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60" windowWidth="7500" windowHeight="4920"/>
  </bookViews>
  <sheets>
    <sheet name="SnakeGrowUpInfos" sheetId="1" r:id="rId1"/>
  </sheets>
  <calcPr calcId="152511"/>
</workbook>
</file>

<file path=xl/calcChain.xml><?xml version="1.0" encoding="utf-8"?>
<calcChain xmlns="http://schemas.openxmlformats.org/spreadsheetml/2006/main">
  <c r="D2034" i="1" l="1"/>
  <c r="D2035" i="1" s="1"/>
  <c r="D2036" i="1" s="1"/>
  <c r="D2037" i="1" s="1"/>
  <c r="D2038" i="1" s="1"/>
  <c r="D2039" i="1" s="1"/>
  <c r="D2040" i="1" s="1"/>
  <c r="D2041" i="1"/>
  <c r="D2042" i="1" s="1"/>
  <c r="D2043" i="1" s="1"/>
  <c r="D2044" i="1" s="1"/>
  <c r="D2045" i="1" s="1"/>
  <c r="D2046" i="1" s="1"/>
  <c r="D2047" i="1" s="1"/>
  <c r="D2048" i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2182" i="1" s="1"/>
  <c r="D2183" i="1" s="1"/>
  <c r="D2184" i="1" s="1"/>
  <c r="D2185" i="1" s="1"/>
  <c r="D2186" i="1" s="1"/>
  <c r="D2187" i="1" s="1"/>
  <c r="D2188" i="1" s="1"/>
  <c r="D2189" i="1" s="1"/>
  <c r="D2190" i="1" s="1"/>
  <c r="D2191" i="1" s="1"/>
  <c r="D2192" i="1" s="1"/>
  <c r="D2193" i="1" s="1"/>
  <c r="D2194" i="1" s="1"/>
  <c r="D2195" i="1" s="1"/>
  <c r="D2196" i="1" s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334" i="1" s="1"/>
  <c r="D2335" i="1" s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D2482" i="1" s="1"/>
  <c r="D2483" i="1" s="1"/>
  <c r="D2484" i="1" s="1"/>
  <c r="D2485" i="1" s="1"/>
  <c r="D2486" i="1" s="1"/>
  <c r="D2487" i="1" s="1"/>
  <c r="D2488" i="1" s="1"/>
  <c r="D2489" i="1" s="1"/>
  <c r="D2490" i="1" s="1"/>
  <c r="D2491" i="1" s="1"/>
  <c r="D2492" i="1" s="1"/>
  <c r="D2493" i="1" s="1"/>
  <c r="D2494" i="1" s="1"/>
  <c r="D2495" i="1" s="1"/>
  <c r="D2496" i="1" s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D2527" i="1" s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D2601" i="1" s="1"/>
  <c r="D2602" i="1" s="1"/>
  <c r="D2603" i="1" s="1"/>
  <c r="D2604" i="1" s="1"/>
  <c r="D2605" i="1" s="1"/>
  <c r="D2606" i="1" s="1"/>
  <c r="D2607" i="1" s="1"/>
  <c r="D2608" i="1" s="1"/>
  <c r="D2609" i="1" s="1"/>
  <c r="D2610" i="1" s="1"/>
  <c r="D2611" i="1" s="1"/>
  <c r="D2612" i="1" s="1"/>
  <c r="D2613" i="1" s="1"/>
  <c r="D2614" i="1" s="1"/>
  <c r="D2615" i="1" s="1"/>
  <c r="D2616" i="1" s="1"/>
  <c r="D2617" i="1" s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D2757" i="1" s="1"/>
  <c r="D2758" i="1" s="1"/>
  <c r="D2759" i="1" s="1"/>
  <c r="D2760" i="1" s="1"/>
  <c r="D2761" i="1" s="1"/>
  <c r="D2762" i="1" s="1"/>
  <c r="D2763" i="1" s="1"/>
  <c r="D2764" i="1" s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910" i="1" s="1"/>
  <c r="D2911" i="1" s="1"/>
  <c r="D2912" i="1" s="1"/>
  <c r="D2913" i="1" s="1"/>
  <c r="D2914" i="1" s="1"/>
  <c r="D2915" i="1" s="1"/>
  <c r="D2916" i="1" s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D2956" i="1" s="1"/>
  <c r="D2957" i="1" s="1"/>
  <c r="D2958" i="1" s="1"/>
  <c r="D2959" i="1" s="1"/>
  <c r="D2960" i="1" s="1"/>
  <c r="D2961" i="1" s="1"/>
  <c r="D2962" i="1" s="1"/>
  <c r="D2963" i="1" s="1"/>
  <c r="D2964" i="1" s="1"/>
  <c r="D2965" i="1" s="1"/>
  <c r="D2966" i="1" s="1"/>
  <c r="D2967" i="1" s="1"/>
  <c r="D2968" i="1" s="1"/>
  <c r="D2969" i="1" s="1"/>
  <c r="D2970" i="1" s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D2998" i="1" s="1"/>
  <c r="D2999" i="1" s="1"/>
  <c r="D3000" i="1" s="1"/>
  <c r="D3001" i="1" s="1"/>
  <c r="D3002" i="1" s="1"/>
  <c r="D3003" i="1" s="1"/>
  <c r="D3004" i="1" s="1"/>
  <c r="D3005" i="1" s="1"/>
  <c r="D3006" i="1" s="1"/>
  <c r="D3007" i="1" s="1"/>
  <c r="D3008" i="1" s="1"/>
  <c r="D3009" i="1" s="1"/>
  <c r="D3010" i="1" s="1"/>
  <c r="D3011" i="1" s="1"/>
  <c r="D3012" i="1" s="1"/>
  <c r="D3013" i="1" s="1"/>
  <c r="D3014" i="1" s="1"/>
  <c r="D3015" i="1" s="1"/>
  <c r="D3016" i="1" s="1"/>
  <c r="D3017" i="1" s="1"/>
  <c r="D3018" i="1" s="1"/>
  <c r="D3019" i="1" s="1"/>
  <c r="D3020" i="1" s="1"/>
  <c r="D3021" i="1" s="1"/>
  <c r="D3022" i="1" s="1"/>
  <c r="D3023" i="1" s="1"/>
  <c r="D3024" i="1" s="1"/>
  <c r="D3025" i="1" s="1"/>
  <c r="D3026" i="1" s="1"/>
  <c r="D3027" i="1" s="1"/>
  <c r="D3028" i="1" s="1"/>
  <c r="D3029" i="1" s="1"/>
  <c r="D3030" i="1" s="1"/>
  <c r="D3031" i="1" s="1"/>
  <c r="D3032" i="1" s="1"/>
  <c r="D3033" i="1" s="1"/>
  <c r="D3034" i="1" s="1"/>
  <c r="D3035" i="1" s="1"/>
  <c r="D3036" i="1" s="1"/>
  <c r="D3037" i="1" s="1"/>
  <c r="D3038" i="1" s="1"/>
  <c r="D3039" i="1" s="1"/>
  <c r="D3040" i="1" s="1"/>
  <c r="D3041" i="1" s="1"/>
  <c r="D3042" i="1" s="1"/>
  <c r="D3043" i="1" s="1"/>
  <c r="D3044" i="1" s="1"/>
  <c r="D3045" i="1" s="1"/>
  <c r="D3046" i="1" s="1"/>
  <c r="D3047" i="1" s="1"/>
  <c r="D3048" i="1" s="1"/>
  <c r="D3049" i="1" s="1"/>
  <c r="D3050" i="1" s="1"/>
  <c r="D3051" i="1" s="1"/>
  <c r="D3052" i="1" s="1"/>
  <c r="D3053" i="1" s="1"/>
  <c r="D3054" i="1" s="1"/>
  <c r="D3055" i="1" s="1"/>
  <c r="D3056" i="1" s="1"/>
  <c r="D3057" i="1" s="1"/>
  <c r="D3058" i="1" s="1"/>
  <c r="D3059" i="1" s="1"/>
  <c r="D3060" i="1" s="1"/>
  <c r="D3061" i="1" s="1"/>
  <c r="D3062" i="1" s="1"/>
  <c r="D3063" i="1" s="1"/>
  <c r="D3064" i="1" s="1"/>
  <c r="D3065" i="1" s="1"/>
  <c r="D3066" i="1" s="1"/>
  <c r="D3067" i="1" s="1"/>
  <c r="D3068" i="1" s="1"/>
  <c r="D3069" i="1" s="1"/>
  <c r="D3070" i="1" s="1"/>
  <c r="D3071" i="1" s="1"/>
  <c r="D3072" i="1" s="1"/>
  <c r="D3073" i="1" s="1"/>
  <c r="D3074" i="1" s="1"/>
  <c r="D3075" i="1" s="1"/>
  <c r="D3076" i="1" s="1"/>
  <c r="D3077" i="1" s="1"/>
  <c r="D3078" i="1" s="1"/>
  <c r="D3079" i="1" s="1"/>
  <c r="D3080" i="1" s="1"/>
  <c r="D3081" i="1" s="1"/>
  <c r="D3082" i="1" s="1"/>
  <c r="D3083" i="1" s="1"/>
  <c r="D3084" i="1" s="1"/>
  <c r="D3085" i="1" s="1"/>
  <c r="D3086" i="1" s="1"/>
  <c r="D3087" i="1" s="1"/>
  <c r="D3088" i="1" s="1"/>
  <c r="D3089" i="1" s="1"/>
  <c r="D3090" i="1" s="1"/>
  <c r="D3091" i="1" s="1"/>
  <c r="D3092" i="1" s="1"/>
  <c r="D3093" i="1" s="1"/>
  <c r="D3094" i="1" s="1"/>
  <c r="D3095" i="1" s="1"/>
  <c r="D3096" i="1" s="1"/>
  <c r="D3097" i="1" s="1"/>
  <c r="D3098" i="1" s="1"/>
  <c r="D3099" i="1" s="1"/>
  <c r="D3100" i="1" s="1"/>
  <c r="D3101" i="1" s="1"/>
  <c r="D3102" i="1" s="1"/>
  <c r="D3103" i="1" s="1"/>
  <c r="D3104" i="1" s="1"/>
  <c r="D3105" i="1" s="1"/>
  <c r="D3106" i="1" s="1"/>
  <c r="D3107" i="1" s="1"/>
  <c r="D3108" i="1" s="1"/>
  <c r="D3109" i="1" s="1"/>
  <c r="D3110" i="1" s="1"/>
  <c r="D3111" i="1" s="1"/>
  <c r="D3112" i="1" s="1"/>
  <c r="D3113" i="1" s="1"/>
  <c r="D3114" i="1" s="1"/>
  <c r="D3115" i="1" s="1"/>
  <c r="D3116" i="1" s="1"/>
  <c r="D3117" i="1" s="1"/>
  <c r="D3118" i="1" s="1"/>
  <c r="D3119" i="1" s="1"/>
  <c r="D3120" i="1" s="1"/>
  <c r="D3121" i="1" s="1"/>
  <c r="D3122" i="1" s="1"/>
  <c r="D3123" i="1" s="1"/>
  <c r="D3124" i="1" s="1"/>
  <c r="D3125" i="1" s="1"/>
  <c r="D3126" i="1" s="1"/>
  <c r="D3127" i="1" s="1"/>
  <c r="D3128" i="1" s="1"/>
  <c r="D3129" i="1" s="1"/>
  <c r="D3130" i="1" s="1"/>
  <c r="D3131" i="1" s="1"/>
  <c r="D3132" i="1" s="1"/>
  <c r="D3133" i="1" s="1"/>
  <c r="D3134" i="1" s="1"/>
  <c r="D3135" i="1" s="1"/>
  <c r="D3136" i="1" s="1"/>
  <c r="D3137" i="1" s="1"/>
  <c r="D3138" i="1" s="1"/>
  <c r="D3139" i="1" s="1"/>
  <c r="D3140" i="1" s="1"/>
  <c r="D3141" i="1" s="1"/>
  <c r="D3142" i="1" s="1"/>
  <c r="D3143" i="1" s="1"/>
  <c r="D3144" i="1" s="1"/>
  <c r="D3145" i="1" s="1"/>
  <c r="D3146" i="1" s="1"/>
  <c r="D3147" i="1" s="1"/>
  <c r="D3148" i="1" s="1"/>
  <c r="D3149" i="1" s="1"/>
  <c r="D3150" i="1" s="1"/>
  <c r="D3151" i="1" s="1"/>
  <c r="D3152" i="1" s="1"/>
  <c r="D3153" i="1" s="1"/>
  <c r="D3154" i="1" s="1"/>
  <c r="D3155" i="1" s="1"/>
  <c r="D3156" i="1" s="1"/>
  <c r="D3157" i="1" s="1"/>
  <c r="D3158" i="1" s="1"/>
  <c r="D3159" i="1" s="1"/>
  <c r="D3160" i="1" s="1"/>
  <c r="D3161" i="1" s="1"/>
  <c r="D3162" i="1" s="1"/>
  <c r="D3163" i="1" s="1"/>
  <c r="D3164" i="1" s="1"/>
  <c r="D3165" i="1" s="1"/>
  <c r="D3166" i="1" s="1"/>
  <c r="D3167" i="1" s="1"/>
  <c r="D3168" i="1" s="1"/>
  <c r="D3169" i="1" s="1"/>
  <c r="D3170" i="1" s="1"/>
  <c r="D3171" i="1" s="1"/>
  <c r="D3172" i="1" s="1"/>
  <c r="D3173" i="1" s="1"/>
  <c r="D3174" i="1" s="1"/>
  <c r="D3175" i="1" s="1"/>
  <c r="D3176" i="1" s="1"/>
  <c r="D3177" i="1" s="1"/>
  <c r="D3178" i="1" s="1"/>
  <c r="D3179" i="1" s="1"/>
  <c r="D3180" i="1" s="1"/>
  <c r="D3181" i="1" s="1"/>
  <c r="D3182" i="1" s="1"/>
  <c r="D3183" i="1" s="1"/>
  <c r="D3184" i="1" s="1"/>
  <c r="D3185" i="1" s="1"/>
  <c r="D3186" i="1" s="1"/>
  <c r="D3187" i="1" s="1"/>
  <c r="D3188" i="1" s="1"/>
  <c r="D3189" i="1" s="1"/>
  <c r="D3190" i="1" s="1"/>
  <c r="D3191" i="1" s="1"/>
  <c r="D3192" i="1" s="1"/>
  <c r="D3193" i="1" s="1"/>
  <c r="D3194" i="1" s="1"/>
  <c r="D3195" i="1" s="1"/>
  <c r="D3196" i="1" s="1"/>
  <c r="D3197" i="1" s="1"/>
  <c r="D3198" i="1" s="1"/>
  <c r="D3199" i="1" s="1"/>
  <c r="D3200" i="1" s="1"/>
  <c r="D3201" i="1" s="1"/>
  <c r="D3202" i="1" s="1"/>
  <c r="D3203" i="1" s="1"/>
  <c r="D3204" i="1" s="1"/>
  <c r="D3205" i="1" s="1"/>
  <c r="D3206" i="1" s="1"/>
  <c r="D3207" i="1" s="1"/>
  <c r="D3208" i="1" s="1"/>
  <c r="D3209" i="1" s="1"/>
  <c r="D3210" i="1" s="1"/>
  <c r="D3211" i="1" s="1"/>
  <c r="D3212" i="1" s="1"/>
  <c r="D3213" i="1" s="1"/>
  <c r="D3214" i="1" s="1"/>
  <c r="D3215" i="1" s="1"/>
  <c r="D3216" i="1" s="1"/>
  <c r="D3217" i="1" s="1"/>
  <c r="D3218" i="1" s="1"/>
  <c r="D3219" i="1" s="1"/>
  <c r="D3220" i="1" s="1"/>
  <c r="D3221" i="1" s="1"/>
  <c r="D3222" i="1" s="1"/>
  <c r="D3223" i="1" s="1"/>
  <c r="D3224" i="1" s="1"/>
  <c r="D3225" i="1" s="1"/>
  <c r="D3226" i="1" s="1"/>
  <c r="D3227" i="1" s="1"/>
  <c r="D3228" i="1" s="1"/>
  <c r="D3229" i="1" s="1"/>
  <c r="D3230" i="1" s="1"/>
  <c r="D3231" i="1" s="1"/>
  <c r="D3232" i="1" s="1"/>
  <c r="D3233" i="1" s="1"/>
  <c r="D3234" i="1" s="1"/>
  <c r="D3235" i="1" s="1"/>
  <c r="D3236" i="1" s="1"/>
  <c r="D3237" i="1" s="1"/>
  <c r="D3238" i="1" s="1"/>
  <c r="D3239" i="1" s="1"/>
  <c r="D3240" i="1" s="1"/>
  <c r="D3241" i="1" s="1"/>
  <c r="D3242" i="1" s="1"/>
  <c r="D3243" i="1" s="1"/>
  <c r="D3244" i="1" s="1"/>
  <c r="D3245" i="1" s="1"/>
  <c r="D3246" i="1" s="1"/>
  <c r="D3247" i="1" s="1"/>
  <c r="D3248" i="1" s="1"/>
  <c r="D3249" i="1" s="1"/>
  <c r="D3250" i="1" s="1"/>
  <c r="D3251" i="1" s="1"/>
  <c r="D3252" i="1" s="1"/>
  <c r="D3253" i="1" s="1"/>
  <c r="D3254" i="1" s="1"/>
  <c r="D3255" i="1" s="1"/>
  <c r="D3256" i="1" s="1"/>
  <c r="D3257" i="1" s="1"/>
  <c r="D3258" i="1" s="1"/>
  <c r="D3259" i="1" s="1"/>
  <c r="D3260" i="1" s="1"/>
  <c r="D3261" i="1" s="1"/>
  <c r="D3262" i="1" s="1"/>
  <c r="D3263" i="1" s="1"/>
  <c r="D3264" i="1" s="1"/>
  <c r="D3265" i="1" s="1"/>
  <c r="D3266" i="1" s="1"/>
  <c r="D3267" i="1" s="1"/>
  <c r="D3268" i="1" s="1"/>
  <c r="D3269" i="1" s="1"/>
  <c r="D3270" i="1" s="1"/>
  <c r="D3271" i="1" s="1"/>
  <c r="D3272" i="1" s="1"/>
  <c r="D3273" i="1" s="1"/>
  <c r="D3274" i="1" s="1"/>
  <c r="D3275" i="1" s="1"/>
  <c r="D3276" i="1" s="1"/>
  <c r="D3277" i="1" s="1"/>
  <c r="D3278" i="1" s="1"/>
  <c r="D3279" i="1" s="1"/>
  <c r="D3280" i="1" s="1"/>
  <c r="D3281" i="1" s="1"/>
  <c r="D3282" i="1" s="1"/>
  <c r="D3283" i="1" s="1"/>
  <c r="D3284" i="1" s="1"/>
  <c r="D3285" i="1" s="1"/>
  <c r="D3286" i="1" s="1"/>
  <c r="D3287" i="1" s="1"/>
  <c r="D3288" i="1" s="1"/>
  <c r="D3289" i="1" s="1"/>
  <c r="D3290" i="1" s="1"/>
  <c r="D3291" i="1" s="1"/>
  <c r="D3292" i="1" s="1"/>
  <c r="D3293" i="1" s="1"/>
  <c r="D3294" i="1" s="1"/>
  <c r="D3295" i="1" s="1"/>
  <c r="D3296" i="1" s="1"/>
  <c r="D3297" i="1" s="1"/>
  <c r="D3298" i="1" s="1"/>
  <c r="D3299" i="1" s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D3312" i="1" s="1"/>
  <c r="D3313" i="1" s="1"/>
  <c r="D3314" i="1" s="1"/>
  <c r="D3315" i="1" s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5" i="1" s="1"/>
  <c r="D3326" i="1" s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39" i="1" s="1"/>
  <c r="D3340" i="1" s="1"/>
  <c r="D3341" i="1" s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 s="1"/>
  <c r="D3352" i="1" s="1"/>
  <c r="D3353" i="1" s="1"/>
  <c r="D3354" i="1" s="1"/>
  <c r="D3355" i="1" s="1"/>
  <c r="D3356" i="1" s="1"/>
  <c r="D3357" i="1" s="1"/>
  <c r="D3358" i="1" s="1"/>
  <c r="D3359" i="1" s="1"/>
  <c r="D3360" i="1" s="1"/>
  <c r="D3361" i="1" s="1"/>
  <c r="D3362" i="1" s="1"/>
  <c r="D3363" i="1" s="1"/>
  <c r="D3364" i="1" s="1"/>
  <c r="D3365" i="1" s="1"/>
  <c r="D3366" i="1" s="1"/>
  <c r="D3367" i="1" s="1"/>
  <c r="D3368" i="1" s="1"/>
  <c r="D3369" i="1" s="1"/>
  <c r="D3370" i="1" s="1"/>
  <c r="D3371" i="1" s="1"/>
  <c r="D3372" i="1" s="1"/>
  <c r="D3373" i="1" s="1"/>
  <c r="D3374" i="1" s="1"/>
  <c r="D3375" i="1" s="1"/>
  <c r="D3376" i="1" s="1"/>
  <c r="D3377" i="1" s="1"/>
  <c r="D3378" i="1" s="1"/>
  <c r="D3379" i="1" s="1"/>
  <c r="D3380" i="1" s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3" i="1" s="1"/>
  <c r="D3394" i="1" s="1"/>
  <c r="D3395" i="1" s="1"/>
  <c r="D3396" i="1" s="1"/>
  <c r="D3397" i="1" s="1"/>
  <c r="D3398" i="1" s="1"/>
  <c r="D3399" i="1" s="1"/>
  <c r="D3400" i="1" s="1"/>
  <c r="D3401" i="1" s="1"/>
  <c r="D3402" i="1" s="1"/>
  <c r="D3403" i="1" s="1"/>
  <c r="D3404" i="1" s="1"/>
  <c r="D3405" i="1" s="1"/>
  <c r="D3406" i="1" s="1"/>
  <c r="D3407" i="1" s="1"/>
  <c r="D3408" i="1" s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19" i="1" s="1"/>
  <c r="D3420" i="1" s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5" i="1" s="1"/>
  <c r="D3436" i="1" s="1"/>
  <c r="D3437" i="1" s="1"/>
  <c r="D3438" i="1" s="1"/>
  <c r="D3439" i="1" s="1"/>
  <c r="D3440" i="1" s="1"/>
  <c r="D3441" i="1" s="1"/>
  <c r="D3442" i="1" s="1"/>
  <c r="D3443" i="1" s="1"/>
  <c r="D3444" i="1" s="1"/>
  <c r="D3445" i="1" s="1"/>
  <c r="D3446" i="1" s="1"/>
  <c r="D3447" i="1" s="1"/>
  <c r="D3448" i="1" s="1"/>
  <c r="D3449" i="1" s="1"/>
  <c r="D3450" i="1" s="1"/>
  <c r="D3451" i="1" s="1"/>
  <c r="D3452" i="1" s="1"/>
  <c r="D3453" i="1" s="1"/>
  <c r="D3454" i="1" s="1"/>
  <c r="D3455" i="1" s="1"/>
  <c r="D3456" i="1" s="1"/>
  <c r="D3457" i="1" s="1"/>
  <c r="D3458" i="1" s="1"/>
  <c r="D3459" i="1" s="1"/>
  <c r="D3460" i="1" s="1"/>
  <c r="D3461" i="1" s="1"/>
  <c r="D3462" i="1" s="1"/>
  <c r="D3463" i="1" s="1"/>
  <c r="D3464" i="1" s="1"/>
  <c r="D3465" i="1" s="1"/>
  <c r="D3466" i="1" s="1"/>
  <c r="D3467" i="1" s="1"/>
  <c r="D3468" i="1" s="1"/>
  <c r="D3469" i="1" s="1"/>
  <c r="D3470" i="1" s="1"/>
  <c r="D3471" i="1" s="1"/>
  <c r="D3472" i="1" s="1"/>
  <c r="D3473" i="1" s="1"/>
  <c r="D3474" i="1" s="1"/>
  <c r="D3475" i="1" s="1"/>
  <c r="D3476" i="1" s="1"/>
  <c r="D3477" i="1" s="1"/>
  <c r="D3478" i="1" s="1"/>
  <c r="D3479" i="1" s="1"/>
  <c r="D3480" i="1" s="1"/>
  <c r="D3481" i="1" s="1"/>
  <c r="D3482" i="1" s="1"/>
  <c r="D3483" i="1" s="1"/>
  <c r="D3484" i="1" s="1"/>
  <c r="D3485" i="1" s="1"/>
  <c r="D3486" i="1" s="1"/>
  <c r="D3487" i="1" s="1"/>
  <c r="D3488" i="1" s="1"/>
  <c r="D3489" i="1" s="1"/>
  <c r="D3490" i="1" s="1"/>
  <c r="D3491" i="1" s="1"/>
  <c r="D3492" i="1" s="1"/>
  <c r="D3493" i="1" s="1"/>
  <c r="D3494" i="1" s="1"/>
  <c r="D3495" i="1" s="1"/>
  <c r="D3496" i="1" s="1"/>
  <c r="D3497" i="1" s="1"/>
  <c r="D3498" i="1" s="1"/>
  <c r="D3499" i="1" s="1"/>
  <c r="D3500" i="1" s="1"/>
  <c r="D3501" i="1" s="1"/>
  <c r="D3502" i="1" s="1"/>
  <c r="D3503" i="1" s="1"/>
  <c r="D3504" i="1" s="1"/>
  <c r="D3505" i="1" s="1"/>
  <c r="D3506" i="1" s="1"/>
  <c r="D3507" i="1" s="1"/>
  <c r="D3508" i="1" s="1"/>
  <c r="D3509" i="1" s="1"/>
  <c r="D3510" i="1" s="1"/>
  <c r="D3511" i="1" s="1"/>
  <c r="D3512" i="1" s="1"/>
  <c r="D3513" i="1" s="1"/>
  <c r="D3514" i="1" s="1"/>
  <c r="D3515" i="1" s="1"/>
  <c r="D3516" i="1" s="1"/>
  <c r="D3517" i="1" s="1"/>
  <c r="D3518" i="1" s="1"/>
  <c r="D3519" i="1" s="1"/>
  <c r="D3520" i="1" s="1"/>
  <c r="D3521" i="1" s="1"/>
  <c r="D3522" i="1" s="1"/>
  <c r="D3523" i="1" s="1"/>
  <c r="D3524" i="1" s="1"/>
  <c r="D3525" i="1" s="1"/>
  <c r="D3526" i="1" s="1"/>
  <c r="D3527" i="1" s="1"/>
  <c r="D3528" i="1" s="1"/>
  <c r="D3529" i="1" s="1"/>
  <c r="D3530" i="1" s="1"/>
  <c r="D3531" i="1" s="1"/>
  <c r="D3532" i="1" s="1"/>
  <c r="D3533" i="1" s="1"/>
  <c r="D3534" i="1" s="1"/>
  <c r="D3535" i="1" s="1"/>
  <c r="D3536" i="1" s="1"/>
  <c r="D3537" i="1" s="1"/>
  <c r="D3538" i="1" s="1"/>
  <c r="D3539" i="1" s="1"/>
  <c r="D3540" i="1" s="1"/>
  <c r="D3541" i="1" s="1"/>
  <c r="D3542" i="1" s="1"/>
  <c r="D3543" i="1" s="1"/>
  <c r="D3544" i="1" s="1"/>
  <c r="D3545" i="1" s="1"/>
  <c r="D3546" i="1" s="1"/>
  <c r="D3547" i="1" s="1"/>
  <c r="D3548" i="1" s="1"/>
  <c r="D3549" i="1" s="1"/>
  <c r="D3550" i="1" s="1"/>
  <c r="D3551" i="1" s="1"/>
  <c r="D3552" i="1" s="1"/>
  <c r="D3553" i="1" s="1"/>
  <c r="D3554" i="1" s="1"/>
  <c r="D3555" i="1" s="1"/>
  <c r="D3556" i="1" s="1"/>
  <c r="D3557" i="1" s="1"/>
  <c r="D3558" i="1" s="1"/>
  <c r="D3559" i="1" s="1"/>
  <c r="D3560" i="1" s="1"/>
  <c r="D3561" i="1" s="1"/>
  <c r="D3562" i="1" s="1"/>
  <c r="D3563" i="1" s="1"/>
  <c r="D3564" i="1" s="1"/>
  <c r="D3565" i="1" s="1"/>
  <c r="D3566" i="1" s="1"/>
  <c r="D3567" i="1" s="1"/>
  <c r="D3568" i="1" s="1"/>
  <c r="D3569" i="1" s="1"/>
  <c r="D3570" i="1" s="1"/>
  <c r="D3571" i="1" s="1"/>
  <c r="D3572" i="1" s="1"/>
  <c r="D3573" i="1" s="1"/>
  <c r="D3574" i="1" s="1"/>
  <c r="D3575" i="1" s="1"/>
  <c r="D3576" i="1" s="1"/>
  <c r="D3577" i="1" s="1"/>
  <c r="D3578" i="1" s="1"/>
  <c r="D3579" i="1" s="1"/>
  <c r="D3580" i="1" s="1"/>
  <c r="D3581" i="1" s="1"/>
  <c r="D3582" i="1" s="1"/>
  <c r="D3583" i="1" s="1"/>
  <c r="D3584" i="1" s="1"/>
  <c r="D3585" i="1" s="1"/>
  <c r="D3586" i="1" s="1"/>
  <c r="D3587" i="1" s="1"/>
  <c r="D3588" i="1" s="1"/>
  <c r="D3589" i="1" s="1"/>
  <c r="D3590" i="1" s="1"/>
  <c r="D3591" i="1" s="1"/>
  <c r="D3592" i="1" s="1"/>
  <c r="D3593" i="1" s="1"/>
  <c r="D3594" i="1" s="1"/>
  <c r="D3595" i="1" s="1"/>
  <c r="D3596" i="1" s="1"/>
  <c r="D3597" i="1" s="1"/>
  <c r="D3598" i="1" s="1"/>
  <c r="D3599" i="1" s="1"/>
  <c r="D3600" i="1" s="1"/>
  <c r="D3601" i="1" s="1"/>
  <c r="D3602" i="1" s="1"/>
  <c r="D3603" i="1" s="1"/>
  <c r="D3604" i="1" s="1"/>
  <c r="D3605" i="1" s="1"/>
  <c r="D3606" i="1" s="1"/>
  <c r="D3607" i="1" s="1"/>
  <c r="D3608" i="1" s="1"/>
  <c r="D3609" i="1" s="1"/>
  <c r="D3610" i="1" s="1"/>
  <c r="D3611" i="1" s="1"/>
  <c r="D3612" i="1" s="1"/>
  <c r="D3613" i="1" s="1"/>
  <c r="D3614" i="1" s="1"/>
  <c r="D3615" i="1" s="1"/>
  <c r="D3616" i="1" s="1"/>
  <c r="D3617" i="1" s="1"/>
  <c r="D3618" i="1" s="1"/>
  <c r="D3619" i="1" s="1"/>
  <c r="D3620" i="1" s="1"/>
  <c r="D3621" i="1" s="1"/>
  <c r="D3622" i="1" s="1"/>
  <c r="D3623" i="1" s="1"/>
  <c r="D3624" i="1" s="1"/>
  <c r="D3625" i="1" s="1"/>
  <c r="D3626" i="1" s="1"/>
  <c r="D3627" i="1" s="1"/>
  <c r="D3628" i="1" s="1"/>
  <c r="D3629" i="1" s="1"/>
  <c r="D3630" i="1" s="1"/>
  <c r="D3631" i="1" s="1"/>
  <c r="D3632" i="1" s="1"/>
  <c r="D3633" i="1" s="1"/>
  <c r="D3634" i="1" s="1"/>
  <c r="D3635" i="1" s="1"/>
  <c r="D3636" i="1" s="1"/>
  <c r="D3637" i="1" s="1"/>
  <c r="D3638" i="1" s="1"/>
  <c r="D3639" i="1" s="1"/>
  <c r="D3640" i="1" s="1"/>
  <c r="D3641" i="1" s="1"/>
  <c r="D3642" i="1" s="1"/>
  <c r="D3643" i="1" s="1"/>
  <c r="D3644" i="1" s="1"/>
  <c r="D3645" i="1" s="1"/>
  <c r="D3646" i="1" s="1"/>
  <c r="D3647" i="1" s="1"/>
  <c r="D3648" i="1" s="1"/>
  <c r="D3649" i="1" s="1"/>
  <c r="D3650" i="1" s="1"/>
  <c r="D3651" i="1" s="1"/>
  <c r="D3652" i="1" s="1"/>
  <c r="D3653" i="1" s="1"/>
  <c r="D3654" i="1" s="1"/>
  <c r="D3655" i="1" s="1"/>
  <c r="D3656" i="1" s="1"/>
  <c r="D3657" i="1" s="1"/>
  <c r="D3658" i="1" s="1"/>
  <c r="D3659" i="1" s="1"/>
  <c r="D3660" i="1" s="1"/>
  <c r="D3661" i="1" s="1"/>
  <c r="D3662" i="1" s="1"/>
  <c r="D3663" i="1" s="1"/>
  <c r="D3664" i="1" s="1"/>
  <c r="D3665" i="1" s="1"/>
  <c r="D3666" i="1" s="1"/>
  <c r="D3667" i="1" s="1"/>
  <c r="D3668" i="1" s="1"/>
  <c r="D3669" i="1" s="1"/>
  <c r="D3670" i="1" s="1"/>
  <c r="D3671" i="1" s="1"/>
  <c r="D3672" i="1" s="1"/>
  <c r="D3673" i="1" s="1"/>
  <c r="D3674" i="1" s="1"/>
  <c r="D3675" i="1" s="1"/>
  <c r="D3676" i="1" s="1"/>
  <c r="D3677" i="1" s="1"/>
  <c r="D3678" i="1" s="1"/>
  <c r="D3679" i="1" s="1"/>
  <c r="D3680" i="1" s="1"/>
  <c r="D3681" i="1" s="1"/>
  <c r="D3682" i="1" s="1"/>
  <c r="D3683" i="1" s="1"/>
  <c r="D3684" i="1" s="1"/>
  <c r="D3685" i="1" s="1"/>
  <c r="D3686" i="1" s="1"/>
  <c r="D3687" i="1" s="1"/>
  <c r="D3688" i="1" s="1"/>
  <c r="D3689" i="1" s="1"/>
  <c r="D3690" i="1" s="1"/>
  <c r="D3691" i="1" s="1"/>
  <c r="D3692" i="1" s="1"/>
  <c r="D3693" i="1" s="1"/>
  <c r="D3694" i="1" s="1"/>
  <c r="D3695" i="1" s="1"/>
  <c r="D3696" i="1" s="1"/>
  <c r="D3697" i="1" s="1"/>
  <c r="D3698" i="1" s="1"/>
  <c r="D3699" i="1" s="1"/>
  <c r="D3700" i="1" s="1"/>
  <c r="D3701" i="1" s="1"/>
  <c r="D3702" i="1" s="1"/>
  <c r="D3703" i="1" s="1"/>
  <c r="D3704" i="1" s="1"/>
  <c r="D3705" i="1" s="1"/>
  <c r="D3706" i="1" s="1"/>
  <c r="D3707" i="1" s="1"/>
  <c r="D3708" i="1" s="1"/>
  <c r="D3709" i="1" s="1"/>
  <c r="D3710" i="1" s="1"/>
  <c r="D3711" i="1" s="1"/>
  <c r="D3712" i="1" s="1"/>
  <c r="D3713" i="1" s="1"/>
  <c r="D3714" i="1" s="1"/>
  <c r="D3715" i="1" s="1"/>
  <c r="D3716" i="1" s="1"/>
  <c r="D3717" i="1" s="1"/>
  <c r="D3718" i="1" s="1"/>
  <c r="D3719" i="1" s="1"/>
  <c r="D3720" i="1" s="1"/>
  <c r="D3721" i="1" s="1"/>
  <c r="D3722" i="1" s="1"/>
  <c r="D3723" i="1" s="1"/>
  <c r="D3724" i="1" s="1"/>
  <c r="D3725" i="1" s="1"/>
  <c r="D3726" i="1" s="1"/>
  <c r="D3727" i="1" s="1"/>
  <c r="D3728" i="1" s="1"/>
  <c r="D3729" i="1" s="1"/>
  <c r="D3730" i="1" s="1"/>
  <c r="D3731" i="1" s="1"/>
  <c r="D3732" i="1" s="1"/>
  <c r="D3733" i="1" s="1"/>
  <c r="D3734" i="1" s="1"/>
  <c r="D3735" i="1" s="1"/>
  <c r="D3736" i="1" s="1"/>
  <c r="D3737" i="1" s="1"/>
  <c r="D3738" i="1" s="1"/>
  <c r="D3739" i="1" s="1"/>
  <c r="D3740" i="1" s="1"/>
  <c r="D3741" i="1" s="1"/>
  <c r="D3742" i="1" s="1"/>
  <c r="D3743" i="1" s="1"/>
  <c r="D3744" i="1" s="1"/>
  <c r="D3745" i="1" s="1"/>
  <c r="D3746" i="1" s="1"/>
  <c r="D3747" i="1" s="1"/>
  <c r="D3748" i="1" s="1"/>
  <c r="D3749" i="1" s="1"/>
  <c r="D3750" i="1" s="1"/>
  <c r="D3751" i="1" s="1"/>
  <c r="D3752" i="1" s="1"/>
  <c r="D3753" i="1" s="1"/>
  <c r="D3754" i="1" s="1"/>
  <c r="D3755" i="1" s="1"/>
  <c r="D3756" i="1" s="1"/>
  <c r="D3757" i="1" s="1"/>
  <c r="D3758" i="1" s="1"/>
  <c r="D3759" i="1" s="1"/>
  <c r="D3760" i="1" s="1"/>
  <c r="D3761" i="1" s="1"/>
  <c r="D3762" i="1" s="1"/>
  <c r="D3763" i="1" s="1"/>
  <c r="D3764" i="1" s="1"/>
  <c r="D3765" i="1" s="1"/>
  <c r="D3766" i="1" s="1"/>
  <c r="D3767" i="1" s="1"/>
  <c r="D3768" i="1" s="1"/>
  <c r="D3769" i="1" s="1"/>
  <c r="D3770" i="1" s="1"/>
  <c r="D3771" i="1" s="1"/>
  <c r="D3772" i="1" s="1"/>
  <c r="D3773" i="1" s="1"/>
  <c r="D3774" i="1" s="1"/>
  <c r="D3775" i="1" s="1"/>
  <c r="D3776" i="1" s="1"/>
  <c r="D3777" i="1" s="1"/>
  <c r="D3778" i="1" s="1"/>
  <c r="D3779" i="1" s="1"/>
  <c r="D3780" i="1" s="1"/>
  <c r="D3781" i="1" s="1"/>
  <c r="D3782" i="1" s="1"/>
  <c r="D3783" i="1" s="1"/>
  <c r="D3784" i="1" s="1"/>
  <c r="D3785" i="1" s="1"/>
  <c r="D3786" i="1" s="1"/>
  <c r="D3787" i="1" s="1"/>
  <c r="D3788" i="1" s="1"/>
  <c r="D3789" i="1" s="1"/>
  <c r="D3790" i="1" s="1"/>
  <c r="D3791" i="1" s="1"/>
  <c r="D3792" i="1" s="1"/>
  <c r="D3793" i="1" s="1"/>
  <c r="D3794" i="1" s="1"/>
  <c r="D3795" i="1" s="1"/>
  <c r="D3796" i="1" s="1"/>
  <c r="D3797" i="1" s="1"/>
  <c r="D3798" i="1" s="1"/>
  <c r="D3799" i="1" s="1"/>
  <c r="D3800" i="1" s="1"/>
  <c r="D3801" i="1" s="1"/>
  <c r="D3802" i="1" s="1"/>
  <c r="D3803" i="1" s="1"/>
  <c r="D3804" i="1" s="1"/>
  <c r="D3805" i="1" s="1"/>
  <c r="D3806" i="1" s="1"/>
  <c r="D3807" i="1" s="1"/>
  <c r="D3808" i="1" s="1"/>
  <c r="D3809" i="1" s="1"/>
  <c r="D3810" i="1" s="1"/>
  <c r="D3811" i="1" s="1"/>
  <c r="D3812" i="1" s="1"/>
  <c r="D3813" i="1" s="1"/>
  <c r="D3814" i="1" s="1"/>
  <c r="D3815" i="1" s="1"/>
  <c r="D3816" i="1" s="1"/>
  <c r="D3817" i="1" s="1"/>
  <c r="D3818" i="1" s="1"/>
  <c r="D3819" i="1" s="1"/>
  <c r="D3820" i="1" s="1"/>
  <c r="D3821" i="1" s="1"/>
  <c r="D3822" i="1" s="1"/>
  <c r="D3823" i="1" s="1"/>
  <c r="D3824" i="1" s="1"/>
  <c r="D3825" i="1" s="1"/>
  <c r="D3826" i="1" s="1"/>
  <c r="D3827" i="1" s="1"/>
  <c r="D3828" i="1" s="1"/>
  <c r="D3829" i="1" s="1"/>
  <c r="D3830" i="1" s="1"/>
  <c r="D3831" i="1" s="1"/>
  <c r="D3832" i="1" s="1"/>
  <c r="D3833" i="1" s="1"/>
  <c r="D3834" i="1" s="1"/>
  <c r="D3835" i="1" s="1"/>
  <c r="D3836" i="1" s="1"/>
  <c r="D3837" i="1" s="1"/>
  <c r="D3838" i="1" s="1"/>
  <c r="D3839" i="1" s="1"/>
  <c r="D3840" i="1" s="1"/>
  <c r="D3841" i="1" s="1"/>
  <c r="D3842" i="1" s="1"/>
  <c r="D3843" i="1" s="1"/>
  <c r="D3844" i="1" s="1"/>
  <c r="D3845" i="1" s="1"/>
  <c r="D3846" i="1" s="1"/>
  <c r="D3847" i="1" s="1"/>
  <c r="D3848" i="1" s="1"/>
  <c r="D3849" i="1" s="1"/>
  <c r="D3850" i="1" s="1"/>
  <c r="D3851" i="1" s="1"/>
  <c r="D3852" i="1" s="1"/>
  <c r="D3853" i="1" s="1"/>
  <c r="D3854" i="1" s="1"/>
  <c r="D3855" i="1" s="1"/>
  <c r="D3856" i="1" s="1"/>
  <c r="D3857" i="1" s="1"/>
  <c r="D3858" i="1" s="1"/>
  <c r="D3859" i="1" s="1"/>
  <c r="D3860" i="1" s="1"/>
  <c r="D3861" i="1" s="1"/>
  <c r="D3862" i="1" s="1"/>
  <c r="D3863" i="1" s="1"/>
  <c r="D3864" i="1" s="1"/>
  <c r="D3865" i="1" s="1"/>
  <c r="D3866" i="1" s="1"/>
  <c r="D3867" i="1" s="1"/>
  <c r="D3868" i="1" s="1"/>
  <c r="D3869" i="1" s="1"/>
  <c r="D3870" i="1" s="1"/>
  <c r="D3871" i="1" s="1"/>
  <c r="D3872" i="1" s="1"/>
  <c r="D3873" i="1" s="1"/>
  <c r="D3874" i="1" s="1"/>
  <c r="D3875" i="1" s="1"/>
  <c r="D3876" i="1" s="1"/>
  <c r="D3877" i="1" s="1"/>
  <c r="D3878" i="1" s="1"/>
  <c r="D3879" i="1" s="1"/>
  <c r="D3880" i="1" s="1"/>
  <c r="D3881" i="1" s="1"/>
  <c r="D3882" i="1" s="1"/>
  <c r="D3883" i="1" s="1"/>
  <c r="D3884" i="1" s="1"/>
  <c r="D3885" i="1" s="1"/>
  <c r="D3886" i="1" s="1"/>
  <c r="D3887" i="1" s="1"/>
  <c r="D3888" i="1" s="1"/>
  <c r="D3889" i="1" s="1"/>
  <c r="D3890" i="1" s="1"/>
  <c r="D3891" i="1" s="1"/>
  <c r="D3892" i="1" s="1"/>
  <c r="D3893" i="1" s="1"/>
  <c r="D3894" i="1" s="1"/>
  <c r="D3895" i="1" s="1"/>
  <c r="D3896" i="1" s="1"/>
  <c r="D3897" i="1" s="1"/>
  <c r="D3898" i="1" s="1"/>
  <c r="D3899" i="1" s="1"/>
  <c r="D3900" i="1" s="1"/>
  <c r="D3901" i="1" s="1"/>
  <c r="D3902" i="1" s="1"/>
  <c r="D3903" i="1" s="1"/>
  <c r="D3904" i="1" s="1"/>
  <c r="D3905" i="1" s="1"/>
  <c r="D3906" i="1" s="1"/>
  <c r="D3907" i="1" s="1"/>
  <c r="D3908" i="1" s="1"/>
  <c r="D3909" i="1" s="1"/>
  <c r="D3910" i="1" s="1"/>
  <c r="D3911" i="1" s="1"/>
  <c r="D3912" i="1" s="1"/>
  <c r="D3913" i="1" s="1"/>
  <c r="D3914" i="1" s="1"/>
  <c r="D3915" i="1" s="1"/>
  <c r="D3916" i="1" s="1"/>
  <c r="D3917" i="1" s="1"/>
  <c r="D3918" i="1" s="1"/>
  <c r="D3919" i="1" s="1"/>
  <c r="D3920" i="1" s="1"/>
  <c r="D3921" i="1" s="1"/>
  <c r="D3922" i="1" s="1"/>
  <c r="D3923" i="1" s="1"/>
  <c r="D3924" i="1" s="1"/>
  <c r="D3925" i="1" s="1"/>
  <c r="D3926" i="1" s="1"/>
  <c r="D3927" i="1" s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38" i="1" s="1"/>
  <c r="D3939" i="1" s="1"/>
  <c r="D3940" i="1" s="1"/>
  <c r="D3941" i="1" s="1"/>
  <c r="D3942" i="1" s="1"/>
  <c r="D3943" i="1" s="1"/>
  <c r="D3944" i="1" s="1"/>
  <c r="D3945" i="1" s="1"/>
  <c r="D3946" i="1" s="1"/>
  <c r="D3947" i="1" s="1"/>
  <c r="D3948" i="1" s="1"/>
  <c r="D3949" i="1" s="1"/>
  <c r="D3950" i="1" s="1"/>
  <c r="D3951" i="1" s="1"/>
  <c r="D3952" i="1" s="1"/>
  <c r="D3953" i="1" s="1"/>
  <c r="D3954" i="1" s="1"/>
  <c r="D3955" i="1" s="1"/>
  <c r="D3956" i="1" s="1"/>
  <c r="D3957" i="1" s="1"/>
  <c r="D3958" i="1" s="1"/>
  <c r="D3959" i="1" s="1"/>
  <c r="D3960" i="1" s="1"/>
  <c r="D3961" i="1" s="1"/>
  <c r="D3962" i="1" s="1"/>
  <c r="D3963" i="1" s="1"/>
  <c r="D3964" i="1" s="1"/>
  <c r="D3965" i="1" s="1"/>
  <c r="D3966" i="1" s="1"/>
  <c r="D3967" i="1" s="1"/>
  <c r="D3968" i="1" s="1"/>
  <c r="D3969" i="1" s="1"/>
  <c r="D3970" i="1" s="1"/>
  <c r="D3971" i="1" s="1"/>
  <c r="D3972" i="1" s="1"/>
  <c r="D3973" i="1" s="1"/>
  <c r="D3974" i="1" s="1"/>
  <c r="D3975" i="1" s="1"/>
  <c r="D3976" i="1" s="1"/>
  <c r="D3977" i="1" s="1"/>
  <c r="D3978" i="1" s="1"/>
  <c r="D3979" i="1" s="1"/>
  <c r="D3980" i="1" s="1"/>
  <c r="D3981" i="1" s="1"/>
  <c r="D3982" i="1" s="1"/>
  <c r="D3983" i="1" s="1"/>
  <c r="D3984" i="1" s="1"/>
  <c r="D3985" i="1" s="1"/>
  <c r="D3986" i="1" s="1"/>
  <c r="D3987" i="1" s="1"/>
  <c r="D3988" i="1" s="1"/>
  <c r="D3989" i="1" s="1"/>
  <c r="D3990" i="1" s="1"/>
  <c r="D3991" i="1" s="1"/>
  <c r="D3992" i="1" s="1"/>
  <c r="D3993" i="1" s="1"/>
  <c r="D3994" i="1" s="1"/>
  <c r="D3995" i="1" s="1"/>
  <c r="D3996" i="1" s="1"/>
  <c r="D3997" i="1" s="1"/>
  <c r="D3998" i="1" s="1"/>
  <c r="D3999" i="1" s="1"/>
  <c r="D4000" i="1" s="1"/>
  <c r="D4001" i="1" s="1"/>
  <c r="D4002" i="1" s="1"/>
  <c r="D4003" i="1" s="1"/>
  <c r="D4004" i="1" s="1"/>
  <c r="D4005" i="1" s="1"/>
  <c r="D4006" i="1" s="1"/>
  <c r="D4007" i="1" s="1"/>
  <c r="D4008" i="1" s="1"/>
  <c r="D4009" i="1" s="1"/>
  <c r="D4010" i="1" s="1"/>
  <c r="D4011" i="1" s="1"/>
  <c r="D4012" i="1" s="1"/>
  <c r="D4013" i="1" s="1"/>
  <c r="D4014" i="1" s="1"/>
  <c r="D4015" i="1" s="1"/>
  <c r="D4016" i="1" s="1"/>
  <c r="D4017" i="1" s="1"/>
  <c r="D4018" i="1" s="1"/>
  <c r="D4019" i="1" s="1"/>
  <c r="D4020" i="1" s="1"/>
  <c r="D4021" i="1" s="1"/>
  <c r="D4022" i="1" s="1"/>
  <c r="D4023" i="1" s="1"/>
  <c r="D4024" i="1" s="1"/>
  <c r="D4025" i="1" s="1"/>
  <c r="D4026" i="1" s="1"/>
  <c r="D4027" i="1" s="1"/>
  <c r="D4028" i="1" s="1"/>
  <c r="D4029" i="1" s="1"/>
  <c r="D4030" i="1" s="1"/>
  <c r="D4031" i="1" s="1"/>
  <c r="D4032" i="1" s="1"/>
  <c r="D4033" i="1" s="1"/>
  <c r="D4034" i="1" s="1"/>
  <c r="D4035" i="1" s="1"/>
  <c r="D4036" i="1" s="1"/>
  <c r="D4037" i="1" s="1"/>
  <c r="D4038" i="1" s="1"/>
  <c r="D4039" i="1" s="1"/>
  <c r="D4040" i="1" s="1"/>
  <c r="D4041" i="1" s="1"/>
  <c r="D4042" i="1" s="1"/>
  <c r="D4043" i="1" s="1"/>
  <c r="D4044" i="1" s="1"/>
  <c r="D4045" i="1" s="1"/>
  <c r="D4046" i="1" s="1"/>
  <c r="D4047" i="1" s="1"/>
  <c r="D4048" i="1" s="1"/>
  <c r="D4049" i="1" s="1"/>
  <c r="D4050" i="1" s="1"/>
  <c r="D4051" i="1" s="1"/>
  <c r="D4052" i="1" s="1"/>
  <c r="D4053" i="1" s="1"/>
  <c r="D4054" i="1" s="1"/>
  <c r="D4055" i="1" s="1"/>
  <c r="D4056" i="1" s="1"/>
  <c r="D4057" i="1" s="1"/>
  <c r="D4058" i="1" s="1"/>
  <c r="D4059" i="1" s="1"/>
  <c r="D4060" i="1" s="1"/>
  <c r="D4061" i="1" s="1"/>
  <c r="D4062" i="1" s="1"/>
  <c r="D4063" i="1" s="1"/>
  <c r="D4064" i="1" s="1"/>
  <c r="D4065" i="1" s="1"/>
  <c r="D4066" i="1" s="1"/>
  <c r="D4067" i="1" s="1"/>
  <c r="D4068" i="1" s="1"/>
  <c r="D4069" i="1" s="1"/>
  <c r="D4070" i="1" s="1"/>
  <c r="D4071" i="1" s="1"/>
  <c r="D4072" i="1" s="1"/>
  <c r="D4073" i="1" s="1"/>
  <c r="D4074" i="1" s="1"/>
  <c r="D4075" i="1" s="1"/>
  <c r="D4076" i="1" s="1"/>
  <c r="D4077" i="1" s="1"/>
  <c r="D4078" i="1" s="1"/>
  <c r="D4079" i="1" s="1"/>
  <c r="D4080" i="1" s="1"/>
  <c r="D4081" i="1" s="1"/>
  <c r="D4082" i="1" s="1"/>
  <c r="D4083" i="1" s="1"/>
  <c r="D4084" i="1" s="1"/>
  <c r="D4085" i="1" s="1"/>
  <c r="D4086" i="1" s="1"/>
  <c r="D4087" i="1" s="1"/>
  <c r="D4088" i="1" s="1"/>
  <c r="D4089" i="1" s="1"/>
  <c r="D4090" i="1" s="1"/>
  <c r="D4091" i="1" s="1"/>
  <c r="D4092" i="1" s="1"/>
  <c r="D4093" i="1" s="1"/>
  <c r="D4094" i="1" s="1"/>
  <c r="D4095" i="1" s="1"/>
  <c r="D4096" i="1" s="1"/>
  <c r="D4097" i="1" s="1"/>
  <c r="D4098" i="1" s="1"/>
  <c r="D4099" i="1" s="1"/>
  <c r="D4100" i="1" s="1"/>
  <c r="D4101" i="1" s="1"/>
  <c r="D4102" i="1" s="1"/>
  <c r="D4103" i="1" s="1"/>
  <c r="D4104" i="1" s="1"/>
  <c r="D4105" i="1" s="1"/>
  <c r="D4106" i="1" s="1"/>
  <c r="D4107" i="1" s="1"/>
  <c r="D4108" i="1" s="1"/>
  <c r="D4109" i="1" s="1"/>
  <c r="D4110" i="1" s="1"/>
  <c r="D4111" i="1" s="1"/>
  <c r="D4112" i="1" s="1"/>
  <c r="D4113" i="1" s="1"/>
  <c r="D4114" i="1" s="1"/>
  <c r="D4115" i="1" s="1"/>
  <c r="D2033" i="1"/>
  <c r="C2034" i="1"/>
  <c r="C2035" i="1" s="1"/>
  <c r="C2036" i="1" s="1"/>
  <c r="C2037" i="1"/>
  <c r="C2038" i="1" s="1"/>
  <c r="C2039" i="1" s="1"/>
  <c r="C2040" i="1" s="1"/>
  <c r="C2041" i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2033" i="1"/>
  <c r="F4" i="1" l="1"/>
  <c r="D1715" i="1"/>
  <c r="D1387" i="1"/>
  <c r="C1387" i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D674" i="1"/>
  <c r="D483" i="1"/>
  <c r="C674" i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D271" i="1"/>
  <c r="C271" i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D19" i="1"/>
  <c r="C19" i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482" i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D20" i="1" l="1"/>
  <c r="D21" i="1" s="1"/>
  <c r="H19" i="1"/>
  <c r="D1716" i="1"/>
  <c r="D1388" i="1"/>
  <c r="D272" i="1"/>
  <c r="D675" i="1"/>
  <c r="D48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0" i="1" s="1"/>
  <c r="F3731" i="1" s="1"/>
  <c r="F3732" i="1" s="1"/>
  <c r="F3733" i="1" s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824" i="1" s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0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915" i="1" s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928" i="1" s="1"/>
  <c r="F3929" i="1" s="1"/>
  <c r="F3930" i="1" s="1"/>
  <c r="F3931" i="1" s="1"/>
  <c r="F3932" i="1" s="1"/>
  <c r="F3933" i="1" s="1"/>
  <c r="F3934" i="1" s="1"/>
  <c r="F3935" i="1" s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4006" i="1" s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0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4063" i="1" s="1"/>
  <c r="F4064" i="1" s="1"/>
  <c r="F4065" i="1" s="1"/>
  <c r="F4066" i="1" s="1"/>
  <c r="F4067" i="1" s="1"/>
  <c r="F4068" i="1" s="1"/>
  <c r="F4069" i="1" s="1"/>
  <c r="F4070" i="1" s="1"/>
  <c r="F4071" i="1" s="1"/>
  <c r="F4072" i="1" s="1"/>
  <c r="F4073" i="1" s="1"/>
  <c r="F4074" i="1" s="1"/>
  <c r="F4075" i="1" s="1"/>
  <c r="F4076" i="1" s="1"/>
  <c r="F4077" i="1" s="1"/>
  <c r="F4078" i="1" s="1"/>
  <c r="F4079" i="1" s="1"/>
  <c r="F4080" i="1" s="1"/>
  <c r="F4081" i="1" s="1"/>
  <c r="F4082" i="1" s="1"/>
  <c r="F4083" i="1" s="1"/>
  <c r="F4084" i="1" s="1"/>
  <c r="F4085" i="1" s="1"/>
  <c r="F4086" i="1" s="1"/>
  <c r="F4087" i="1" s="1"/>
  <c r="F4088" i="1" s="1"/>
  <c r="F4089" i="1" s="1"/>
  <c r="F4090" i="1" s="1"/>
  <c r="F4091" i="1" s="1"/>
  <c r="F4092" i="1" s="1"/>
  <c r="F4093" i="1" s="1"/>
  <c r="F4094" i="1" s="1"/>
  <c r="F4095" i="1" s="1"/>
  <c r="F4096" i="1" s="1"/>
  <c r="F4097" i="1" s="1"/>
  <c r="F4098" i="1" s="1"/>
  <c r="F4099" i="1" s="1"/>
  <c r="F4100" i="1" s="1"/>
  <c r="F4101" i="1" s="1"/>
  <c r="F4102" i="1" s="1"/>
  <c r="F4103" i="1" s="1"/>
  <c r="F4104" i="1" s="1"/>
  <c r="F4105" i="1" s="1"/>
  <c r="F4106" i="1" s="1"/>
  <c r="F4107" i="1" s="1"/>
  <c r="F4108" i="1" s="1"/>
  <c r="F4109" i="1" s="1"/>
  <c r="F4110" i="1" s="1"/>
  <c r="F4111" i="1" s="1"/>
  <c r="F4112" i="1" s="1"/>
  <c r="F4113" i="1" s="1"/>
  <c r="F4114" i="1" s="1"/>
  <c r="F4115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0" i="1"/>
  <c r="H270" i="1"/>
  <c r="H271" i="1"/>
  <c r="H482" i="1"/>
  <c r="H483" i="1"/>
  <c r="H673" i="1"/>
  <c r="H674" i="1"/>
  <c r="H1386" i="1"/>
  <c r="H1387" i="1"/>
  <c r="H1714" i="1"/>
  <c r="H4" i="1"/>
  <c r="C1715" i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H21" i="1" l="1"/>
  <c r="D1717" i="1"/>
  <c r="D22" i="1"/>
  <c r="H22" i="1" s="1"/>
  <c r="H1388" i="1"/>
  <c r="D1389" i="1"/>
  <c r="H1715" i="1"/>
  <c r="D485" i="1"/>
  <c r="H484" i="1"/>
  <c r="D676" i="1"/>
  <c r="H675" i="1"/>
  <c r="H272" i="1"/>
  <c r="D273" i="1"/>
  <c r="D23" i="1" l="1"/>
  <c r="D24" i="1" s="1"/>
  <c r="D1718" i="1"/>
  <c r="D1390" i="1"/>
  <c r="H1389" i="1"/>
  <c r="H1716" i="1"/>
  <c r="D677" i="1"/>
  <c r="H676" i="1"/>
  <c r="H23" i="1"/>
  <c r="D486" i="1"/>
  <c r="H485" i="1"/>
  <c r="H273" i="1"/>
  <c r="D274" i="1"/>
  <c r="D1719" i="1" l="1"/>
  <c r="D1391" i="1"/>
  <c r="H1390" i="1"/>
  <c r="H274" i="1"/>
  <c r="D275" i="1"/>
  <c r="D678" i="1"/>
  <c r="H677" i="1"/>
  <c r="D25" i="1"/>
  <c r="H24" i="1"/>
  <c r="D487" i="1"/>
  <c r="H486" i="1"/>
  <c r="H1717" i="1"/>
  <c r="D1720" i="1" l="1"/>
  <c r="H1391" i="1"/>
  <c r="D1392" i="1"/>
  <c r="D488" i="1"/>
  <c r="H487" i="1"/>
  <c r="D26" i="1"/>
  <c r="H25" i="1"/>
  <c r="H1718" i="1"/>
  <c r="D679" i="1"/>
  <c r="H678" i="1"/>
  <c r="H275" i="1"/>
  <c r="D276" i="1"/>
  <c r="D1721" i="1" l="1"/>
  <c r="D1393" i="1"/>
  <c r="H1392" i="1"/>
  <c r="H276" i="1"/>
  <c r="D277" i="1"/>
  <c r="D27" i="1"/>
  <c r="H26" i="1"/>
  <c r="D680" i="1"/>
  <c r="H679" i="1"/>
  <c r="D489" i="1"/>
  <c r="H488" i="1"/>
  <c r="H1719" i="1"/>
  <c r="D1722" i="1" l="1"/>
  <c r="D1394" i="1"/>
  <c r="H1393" i="1"/>
  <c r="D28" i="1"/>
  <c r="H27" i="1"/>
  <c r="H277" i="1"/>
  <c r="D278" i="1"/>
  <c r="H1720" i="1"/>
  <c r="D490" i="1"/>
  <c r="H489" i="1"/>
  <c r="D681" i="1"/>
  <c r="H680" i="1"/>
  <c r="D1723" i="1" l="1"/>
  <c r="H1394" i="1"/>
  <c r="D1395" i="1"/>
  <c r="D682" i="1"/>
  <c r="H681" i="1"/>
  <c r="D29" i="1"/>
  <c r="H28" i="1"/>
  <c r="D491" i="1"/>
  <c r="H490" i="1"/>
  <c r="H1721" i="1"/>
  <c r="H278" i="1"/>
  <c r="D279" i="1"/>
  <c r="D1724" i="1" l="1"/>
  <c r="D1396" i="1"/>
  <c r="H1395" i="1"/>
  <c r="D280" i="1"/>
  <c r="H279" i="1"/>
  <c r="D30" i="1"/>
  <c r="H29" i="1"/>
  <c r="H1722" i="1"/>
  <c r="D683" i="1"/>
  <c r="H682" i="1"/>
  <c r="D492" i="1"/>
  <c r="H491" i="1"/>
  <c r="D1725" i="1" l="1"/>
  <c r="D1397" i="1"/>
  <c r="H1396" i="1"/>
  <c r="D493" i="1"/>
  <c r="H492" i="1"/>
  <c r="D31" i="1"/>
  <c r="H30" i="1"/>
  <c r="D281" i="1"/>
  <c r="H280" i="1"/>
  <c r="D684" i="1"/>
  <c r="H683" i="1"/>
  <c r="H1723" i="1"/>
  <c r="D1726" i="1" l="1"/>
  <c r="H1397" i="1"/>
  <c r="D1398" i="1"/>
  <c r="D685" i="1"/>
  <c r="H684" i="1"/>
  <c r="D494" i="1"/>
  <c r="H493" i="1"/>
  <c r="D282" i="1"/>
  <c r="H281" i="1"/>
  <c r="H1724" i="1"/>
  <c r="D32" i="1"/>
  <c r="H31" i="1"/>
  <c r="D1727" i="1" l="1"/>
  <c r="D1399" i="1"/>
  <c r="H1398" i="1"/>
  <c r="D33" i="1"/>
  <c r="H32" i="1"/>
  <c r="D283" i="1"/>
  <c r="H282" i="1"/>
  <c r="D495" i="1"/>
  <c r="H494" i="1"/>
  <c r="H1725" i="1"/>
  <c r="D686" i="1"/>
  <c r="H685" i="1"/>
  <c r="D1728" i="1" l="1"/>
  <c r="D1400" i="1"/>
  <c r="H1399" i="1"/>
  <c r="D284" i="1"/>
  <c r="H283" i="1"/>
  <c r="D496" i="1"/>
  <c r="H495" i="1"/>
  <c r="D687" i="1"/>
  <c r="H686" i="1"/>
  <c r="H33" i="1"/>
  <c r="D34" i="1"/>
  <c r="H1726" i="1"/>
  <c r="D1729" i="1" l="1"/>
  <c r="D1401" i="1"/>
  <c r="H1400" i="1"/>
  <c r="D35" i="1"/>
  <c r="H34" i="1"/>
  <c r="D688" i="1"/>
  <c r="H687" i="1"/>
  <c r="D497" i="1"/>
  <c r="H496" i="1"/>
  <c r="H1727" i="1"/>
  <c r="D285" i="1"/>
  <c r="H284" i="1"/>
  <c r="D1730" i="1" l="1"/>
  <c r="D1402" i="1"/>
  <c r="H1401" i="1"/>
  <c r="D689" i="1"/>
  <c r="H688" i="1"/>
  <c r="D498" i="1"/>
  <c r="H497" i="1"/>
  <c r="D286" i="1"/>
  <c r="H285" i="1"/>
  <c r="H1728" i="1"/>
  <c r="D36" i="1"/>
  <c r="H35" i="1"/>
  <c r="D1731" i="1" l="1"/>
  <c r="D1403" i="1"/>
  <c r="H1402" i="1"/>
  <c r="D37" i="1"/>
  <c r="H36" i="1"/>
  <c r="D287" i="1"/>
  <c r="H286" i="1"/>
  <c r="D499" i="1"/>
  <c r="H498" i="1"/>
  <c r="H1729" i="1"/>
  <c r="D690" i="1"/>
  <c r="H689" i="1"/>
  <c r="D1732" i="1" l="1"/>
  <c r="D1404" i="1"/>
  <c r="H1403" i="1"/>
  <c r="H1730" i="1"/>
  <c r="D38" i="1"/>
  <c r="H37" i="1"/>
  <c r="D500" i="1"/>
  <c r="H499" i="1"/>
  <c r="D691" i="1"/>
  <c r="H690" i="1"/>
  <c r="D288" i="1"/>
  <c r="H287" i="1"/>
  <c r="D1733" i="1" l="1"/>
  <c r="D1405" i="1"/>
  <c r="H1404" i="1"/>
  <c r="D501" i="1"/>
  <c r="H500" i="1"/>
  <c r="D39" i="1"/>
  <c r="H38" i="1"/>
  <c r="D289" i="1"/>
  <c r="H288" i="1"/>
  <c r="D692" i="1"/>
  <c r="H691" i="1"/>
  <c r="H1731" i="1"/>
  <c r="D1734" i="1" l="1"/>
  <c r="D1406" i="1"/>
  <c r="H1405" i="1"/>
  <c r="D290" i="1"/>
  <c r="H289" i="1"/>
  <c r="D40" i="1"/>
  <c r="H39" i="1"/>
  <c r="H1732" i="1"/>
  <c r="D693" i="1"/>
  <c r="H692" i="1"/>
  <c r="D502" i="1"/>
  <c r="H501" i="1"/>
  <c r="D1735" i="1" l="1"/>
  <c r="D1407" i="1"/>
  <c r="H1406" i="1"/>
  <c r="H1733" i="1"/>
  <c r="D503" i="1"/>
  <c r="H502" i="1"/>
  <c r="D41" i="1"/>
  <c r="H40" i="1"/>
  <c r="D694" i="1"/>
  <c r="H693" i="1"/>
  <c r="D291" i="1"/>
  <c r="H290" i="1"/>
  <c r="D1736" i="1" l="1"/>
  <c r="D1408" i="1"/>
  <c r="H1407" i="1"/>
  <c r="D42" i="1"/>
  <c r="H41" i="1"/>
  <c r="D504" i="1"/>
  <c r="H503" i="1"/>
  <c r="D292" i="1"/>
  <c r="H291" i="1"/>
  <c r="H1734" i="1"/>
  <c r="D695" i="1"/>
  <c r="H694" i="1"/>
  <c r="D1737" i="1" l="1"/>
  <c r="D1409" i="1"/>
  <c r="H1408" i="1"/>
  <c r="D293" i="1"/>
  <c r="H292" i="1"/>
  <c r="H1735" i="1"/>
  <c r="D505" i="1"/>
  <c r="H504" i="1"/>
  <c r="D696" i="1"/>
  <c r="H695" i="1"/>
  <c r="D43" i="1"/>
  <c r="H42" i="1"/>
  <c r="D1738" i="1" l="1"/>
  <c r="D1410" i="1"/>
  <c r="H1409" i="1"/>
  <c r="D294" i="1"/>
  <c r="H293" i="1"/>
  <c r="D697" i="1"/>
  <c r="H696" i="1"/>
  <c r="D506" i="1"/>
  <c r="H505" i="1"/>
  <c r="D44" i="1"/>
  <c r="H43" i="1"/>
  <c r="H1736" i="1"/>
  <c r="D1739" i="1" l="1"/>
  <c r="D1411" i="1"/>
  <c r="H1410" i="1"/>
  <c r="H1737" i="1"/>
  <c r="D698" i="1"/>
  <c r="H697" i="1"/>
  <c r="D45" i="1"/>
  <c r="H44" i="1"/>
  <c r="D295" i="1"/>
  <c r="H294" i="1"/>
  <c r="D507" i="1"/>
  <c r="H506" i="1"/>
  <c r="D1740" i="1" l="1"/>
  <c r="D1412" i="1"/>
  <c r="H1411" i="1"/>
  <c r="H1738" i="1"/>
  <c r="D296" i="1"/>
  <c r="H295" i="1"/>
  <c r="D46" i="1"/>
  <c r="H45" i="1"/>
  <c r="D508" i="1"/>
  <c r="H507" i="1"/>
  <c r="D699" i="1"/>
  <c r="H698" i="1"/>
  <c r="D1741" i="1" l="1"/>
  <c r="D1413" i="1"/>
  <c r="H1412" i="1"/>
  <c r="D700" i="1"/>
  <c r="H699" i="1"/>
  <c r="H1739" i="1"/>
  <c r="D509" i="1"/>
  <c r="H508" i="1"/>
  <c r="D47" i="1"/>
  <c r="H46" i="1"/>
  <c r="D297" i="1"/>
  <c r="H296" i="1"/>
  <c r="D1742" i="1" l="1"/>
  <c r="D1414" i="1"/>
  <c r="H1413" i="1"/>
  <c r="D298" i="1"/>
  <c r="H297" i="1"/>
  <c r="H1740" i="1"/>
  <c r="D48" i="1"/>
  <c r="H47" i="1"/>
  <c r="D701" i="1"/>
  <c r="H700" i="1"/>
  <c r="D510" i="1"/>
  <c r="H509" i="1"/>
  <c r="D1743" i="1" l="1"/>
  <c r="D1415" i="1"/>
  <c r="H1414" i="1"/>
  <c r="H1741" i="1"/>
  <c r="D299" i="1"/>
  <c r="H298" i="1"/>
  <c r="D702" i="1"/>
  <c r="H701" i="1"/>
  <c r="D49" i="1"/>
  <c r="H48" i="1"/>
  <c r="D511" i="1"/>
  <c r="H510" i="1"/>
  <c r="D1744" i="1" l="1"/>
  <c r="D1416" i="1"/>
  <c r="H1415" i="1"/>
  <c r="D50" i="1"/>
  <c r="H49" i="1"/>
  <c r="H1742" i="1"/>
  <c r="D703" i="1"/>
  <c r="H702" i="1"/>
  <c r="D300" i="1"/>
  <c r="H299" i="1"/>
  <c r="D512" i="1"/>
  <c r="H511" i="1"/>
  <c r="D1745" i="1" l="1"/>
  <c r="D1417" i="1"/>
  <c r="H1416" i="1"/>
  <c r="D513" i="1"/>
  <c r="H512" i="1"/>
  <c r="D51" i="1"/>
  <c r="H50" i="1"/>
  <c r="D301" i="1"/>
  <c r="H300" i="1"/>
  <c r="D704" i="1"/>
  <c r="H703" i="1"/>
  <c r="H1743" i="1"/>
  <c r="D1746" i="1" l="1"/>
  <c r="D1418" i="1"/>
  <c r="H1417" i="1"/>
  <c r="D705" i="1"/>
  <c r="H704" i="1"/>
  <c r="D302" i="1"/>
  <c r="H301" i="1"/>
  <c r="D514" i="1"/>
  <c r="H513" i="1"/>
  <c r="H1744" i="1"/>
  <c r="D52" i="1"/>
  <c r="H51" i="1"/>
  <c r="D1747" i="1" l="1"/>
  <c r="D1419" i="1"/>
  <c r="H1418" i="1"/>
  <c r="H1745" i="1"/>
  <c r="D515" i="1"/>
  <c r="H514" i="1"/>
  <c r="D303" i="1"/>
  <c r="H302" i="1"/>
  <c r="D53" i="1"/>
  <c r="H52" i="1"/>
  <c r="D706" i="1"/>
  <c r="H705" i="1"/>
  <c r="D1748" i="1" l="1"/>
  <c r="D1420" i="1"/>
  <c r="H1419" i="1"/>
  <c r="D707" i="1"/>
  <c r="H706" i="1"/>
  <c r="D516" i="1"/>
  <c r="H515" i="1"/>
  <c r="D304" i="1"/>
  <c r="H303" i="1"/>
  <c r="D54" i="1"/>
  <c r="H53" i="1"/>
  <c r="H1746" i="1"/>
  <c r="D1749" i="1" l="1"/>
  <c r="D1421" i="1"/>
  <c r="H1420" i="1"/>
  <c r="D55" i="1"/>
  <c r="H54" i="1"/>
  <c r="D305" i="1"/>
  <c r="H304" i="1"/>
  <c r="D708" i="1"/>
  <c r="H707" i="1"/>
  <c r="H1747" i="1"/>
  <c r="D517" i="1"/>
  <c r="H516" i="1"/>
  <c r="D1750" i="1" l="1"/>
  <c r="D1422" i="1"/>
  <c r="H1421" i="1"/>
  <c r="D56" i="1"/>
  <c r="H55" i="1"/>
  <c r="D709" i="1"/>
  <c r="H708" i="1"/>
  <c r="H1748" i="1"/>
  <c r="D518" i="1"/>
  <c r="H517" i="1"/>
  <c r="D306" i="1"/>
  <c r="H305" i="1"/>
  <c r="D1751" i="1" l="1"/>
  <c r="H1422" i="1"/>
  <c r="D1423" i="1"/>
  <c r="D57" i="1"/>
  <c r="H56" i="1"/>
  <c r="D519" i="1"/>
  <c r="H518" i="1"/>
  <c r="H1749" i="1"/>
  <c r="D307" i="1"/>
  <c r="H306" i="1"/>
  <c r="D710" i="1"/>
  <c r="H709" i="1"/>
  <c r="D1752" i="1" l="1"/>
  <c r="H1423" i="1"/>
  <c r="D1424" i="1"/>
  <c r="D308" i="1"/>
  <c r="H307" i="1"/>
  <c r="H1750" i="1"/>
  <c r="D58" i="1"/>
  <c r="H57" i="1"/>
  <c r="D711" i="1"/>
  <c r="H710" i="1"/>
  <c r="D520" i="1"/>
  <c r="H519" i="1"/>
  <c r="D1753" i="1" l="1"/>
  <c r="D1425" i="1"/>
  <c r="H1424" i="1"/>
  <c r="D59" i="1"/>
  <c r="H58" i="1"/>
  <c r="D521" i="1"/>
  <c r="H520" i="1"/>
  <c r="H1751" i="1"/>
  <c r="D712" i="1"/>
  <c r="H711" i="1"/>
  <c r="D309" i="1"/>
  <c r="H308" i="1"/>
  <c r="D1754" i="1" l="1"/>
  <c r="D1426" i="1"/>
  <c r="H1425" i="1"/>
  <c r="H1752" i="1"/>
  <c r="D522" i="1"/>
  <c r="H521" i="1"/>
  <c r="D310" i="1"/>
  <c r="H309" i="1"/>
  <c r="D60" i="1"/>
  <c r="H59" i="1"/>
  <c r="D713" i="1"/>
  <c r="H712" i="1"/>
  <c r="D1755" i="1" l="1"/>
  <c r="D1427" i="1"/>
  <c r="H1426" i="1"/>
  <c r="D61" i="1"/>
  <c r="H60" i="1"/>
  <c r="D311" i="1"/>
  <c r="H310" i="1"/>
  <c r="D523" i="1"/>
  <c r="H522" i="1"/>
  <c r="D714" i="1"/>
  <c r="H713" i="1"/>
  <c r="H1753" i="1"/>
  <c r="D1756" i="1" l="1"/>
  <c r="D1428" i="1"/>
  <c r="H1427" i="1"/>
  <c r="D715" i="1"/>
  <c r="H714" i="1"/>
  <c r="D62" i="1"/>
  <c r="H61" i="1"/>
  <c r="D524" i="1"/>
  <c r="H523" i="1"/>
  <c r="H1754" i="1"/>
  <c r="D312" i="1"/>
  <c r="H311" i="1"/>
  <c r="D1757" i="1" l="1"/>
  <c r="D1429" i="1"/>
  <c r="H1428" i="1"/>
  <c r="H1755" i="1"/>
  <c r="D716" i="1"/>
  <c r="H715" i="1"/>
  <c r="D525" i="1"/>
  <c r="H524" i="1"/>
  <c r="D313" i="1"/>
  <c r="H312" i="1"/>
  <c r="D63" i="1"/>
  <c r="H62" i="1"/>
  <c r="D1758" i="1" l="1"/>
  <c r="H1429" i="1"/>
  <c r="D1430" i="1"/>
  <c r="D314" i="1"/>
  <c r="H313" i="1"/>
  <c r="D526" i="1"/>
  <c r="H525" i="1"/>
  <c r="H1756" i="1"/>
  <c r="D64" i="1"/>
  <c r="H63" i="1"/>
  <c r="D717" i="1"/>
  <c r="H716" i="1"/>
  <c r="D1759" i="1" l="1"/>
  <c r="D1431" i="1"/>
  <c r="H1430" i="1"/>
  <c r="H1757" i="1"/>
  <c r="D527" i="1"/>
  <c r="H526" i="1"/>
  <c r="D718" i="1"/>
  <c r="H717" i="1"/>
  <c r="D65" i="1"/>
  <c r="H64" i="1"/>
  <c r="D315" i="1"/>
  <c r="H314" i="1"/>
  <c r="D1760" i="1" l="1"/>
  <c r="D1432" i="1"/>
  <c r="H1431" i="1"/>
  <c r="D719" i="1"/>
  <c r="H718" i="1"/>
  <c r="D316" i="1"/>
  <c r="H315" i="1"/>
  <c r="D528" i="1"/>
  <c r="H527" i="1"/>
  <c r="D66" i="1"/>
  <c r="H65" i="1"/>
  <c r="H1758" i="1"/>
  <c r="D1761" i="1" l="1"/>
  <c r="H1432" i="1"/>
  <c r="D1433" i="1"/>
  <c r="D529" i="1"/>
  <c r="H528" i="1"/>
  <c r="H1759" i="1"/>
  <c r="D317" i="1"/>
  <c r="H316" i="1"/>
  <c r="D67" i="1"/>
  <c r="H66" i="1"/>
  <c r="D720" i="1"/>
  <c r="H719" i="1"/>
  <c r="D1762" i="1" l="1"/>
  <c r="H1433" i="1"/>
  <c r="D1434" i="1"/>
  <c r="D721" i="1"/>
  <c r="H720" i="1"/>
  <c r="D318" i="1"/>
  <c r="H317" i="1"/>
  <c r="H1760" i="1"/>
  <c r="D68" i="1"/>
  <c r="H67" i="1"/>
  <c r="D530" i="1"/>
  <c r="H529" i="1"/>
  <c r="D1763" i="1" l="1"/>
  <c r="D1435" i="1"/>
  <c r="H1434" i="1"/>
  <c r="D531" i="1"/>
  <c r="H530" i="1"/>
  <c r="H1761" i="1"/>
  <c r="D319" i="1"/>
  <c r="H318" i="1"/>
  <c r="D69" i="1"/>
  <c r="H68" i="1"/>
  <c r="D722" i="1"/>
  <c r="H721" i="1"/>
  <c r="D1764" i="1" l="1"/>
  <c r="D1436" i="1"/>
  <c r="H1435" i="1"/>
  <c r="D320" i="1"/>
  <c r="H319" i="1"/>
  <c r="H1762" i="1"/>
  <c r="D723" i="1"/>
  <c r="H722" i="1"/>
  <c r="D532" i="1"/>
  <c r="H531" i="1"/>
  <c r="D70" i="1"/>
  <c r="H69" i="1"/>
  <c r="D1765" i="1" l="1"/>
  <c r="D1437" i="1"/>
  <c r="H1436" i="1"/>
  <c r="D533" i="1"/>
  <c r="H532" i="1"/>
  <c r="D724" i="1"/>
  <c r="H723" i="1"/>
  <c r="H1763" i="1"/>
  <c r="D71" i="1"/>
  <c r="H70" i="1"/>
  <c r="D321" i="1"/>
  <c r="H320" i="1"/>
  <c r="D1766" i="1" l="1"/>
  <c r="D1438" i="1"/>
  <c r="H1437" i="1"/>
  <c r="D322" i="1"/>
  <c r="H321" i="1"/>
  <c r="H1764" i="1"/>
  <c r="D725" i="1"/>
  <c r="H724" i="1"/>
  <c r="D72" i="1"/>
  <c r="H71" i="1"/>
  <c r="D534" i="1"/>
  <c r="H533" i="1"/>
  <c r="D1767" i="1" l="1"/>
  <c r="D1439" i="1"/>
  <c r="H1438" i="1"/>
  <c r="D726" i="1"/>
  <c r="H725" i="1"/>
  <c r="D535" i="1"/>
  <c r="H534" i="1"/>
  <c r="H1765" i="1"/>
  <c r="D73" i="1"/>
  <c r="H72" i="1"/>
  <c r="D323" i="1"/>
  <c r="H322" i="1"/>
  <c r="D1768" i="1" l="1"/>
  <c r="D1440" i="1"/>
  <c r="H1439" i="1"/>
  <c r="D324" i="1"/>
  <c r="H323" i="1"/>
  <c r="H1766" i="1"/>
  <c r="D536" i="1"/>
  <c r="H535" i="1"/>
  <c r="D74" i="1"/>
  <c r="H73" i="1"/>
  <c r="D727" i="1"/>
  <c r="H726" i="1"/>
  <c r="D1769" i="1" l="1"/>
  <c r="H1440" i="1"/>
  <c r="D1441" i="1"/>
  <c r="H1767" i="1"/>
  <c r="D537" i="1"/>
  <c r="H536" i="1"/>
  <c r="D728" i="1"/>
  <c r="H727" i="1"/>
  <c r="D75" i="1"/>
  <c r="H74" i="1"/>
  <c r="D325" i="1"/>
  <c r="H324" i="1"/>
  <c r="D1770" i="1" l="1"/>
  <c r="D1442" i="1"/>
  <c r="H1441" i="1"/>
  <c r="D326" i="1"/>
  <c r="H325" i="1"/>
  <c r="D729" i="1"/>
  <c r="H728" i="1"/>
  <c r="D538" i="1"/>
  <c r="H537" i="1"/>
  <c r="D76" i="1"/>
  <c r="H75" i="1"/>
  <c r="H1768" i="1"/>
  <c r="D1771" i="1" l="1"/>
  <c r="D1443" i="1"/>
  <c r="H1442" i="1"/>
  <c r="D539" i="1"/>
  <c r="H538" i="1"/>
  <c r="H1769" i="1"/>
  <c r="D730" i="1"/>
  <c r="H729" i="1"/>
  <c r="D77" i="1"/>
  <c r="H76" i="1"/>
  <c r="D327" i="1"/>
  <c r="H326" i="1"/>
  <c r="D1772" i="1" l="1"/>
  <c r="H1443" i="1"/>
  <c r="D1444" i="1"/>
  <c r="D731" i="1"/>
  <c r="H730" i="1"/>
  <c r="H1770" i="1"/>
  <c r="D328" i="1"/>
  <c r="H327" i="1"/>
  <c r="D540" i="1"/>
  <c r="H539" i="1"/>
  <c r="D78" i="1"/>
  <c r="H77" i="1"/>
  <c r="D1773" i="1" l="1"/>
  <c r="D1445" i="1"/>
  <c r="H1444" i="1"/>
  <c r="H1771" i="1"/>
  <c r="D541" i="1"/>
  <c r="H540" i="1"/>
  <c r="D329" i="1"/>
  <c r="H328" i="1"/>
  <c r="D79" i="1"/>
  <c r="H78" i="1"/>
  <c r="D732" i="1"/>
  <c r="H731" i="1"/>
  <c r="D1774" i="1" l="1"/>
  <c r="D1446" i="1"/>
  <c r="H1445" i="1"/>
  <c r="D733" i="1"/>
  <c r="H732" i="1"/>
  <c r="D330" i="1"/>
  <c r="H329" i="1"/>
  <c r="D542" i="1"/>
  <c r="H541" i="1"/>
  <c r="D80" i="1"/>
  <c r="H79" i="1"/>
  <c r="H1772" i="1"/>
  <c r="D1775" i="1" l="1"/>
  <c r="D1447" i="1"/>
  <c r="H1446" i="1"/>
  <c r="H1773" i="1"/>
  <c r="D543" i="1"/>
  <c r="H542" i="1"/>
  <c r="D331" i="1"/>
  <c r="H330" i="1"/>
  <c r="D81" i="1"/>
  <c r="H80" i="1"/>
  <c r="D734" i="1"/>
  <c r="H733" i="1"/>
  <c r="D1776" i="1" l="1"/>
  <c r="D1448" i="1"/>
  <c r="H1447" i="1"/>
  <c r="D735" i="1"/>
  <c r="H734" i="1"/>
  <c r="D332" i="1"/>
  <c r="H331" i="1"/>
  <c r="D544" i="1"/>
  <c r="H543" i="1"/>
  <c r="D82" i="1"/>
  <c r="H81" i="1"/>
  <c r="H1774" i="1"/>
  <c r="D1777" i="1" l="1"/>
  <c r="H1448" i="1"/>
  <c r="D1449" i="1"/>
  <c r="H1775" i="1"/>
  <c r="D545" i="1"/>
  <c r="H544" i="1"/>
  <c r="D333" i="1"/>
  <c r="H332" i="1"/>
  <c r="D83" i="1"/>
  <c r="H82" i="1"/>
  <c r="D736" i="1"/>
  <c r="H735" i="1"/>
  <c r="D1778" i="1" l="1"/>
  <c r="D1450" i="1"/>
  <c r="H1449" i="1"/>
  <c r="D334" i="1"/>
  <c r="H333" i="1"/>
  <c r="D737" i="1"/>
  <c r="H736" i="1"/>
  <c r="D546" i="1"/>
  <c r="H545" i="1"/>
  <c r="D84" i="1"/>
  <c r="H83" i="1"/>
  <c r="H1776" i="1"/>
  <c r="D1779" i="1" l="1"/>
  <c r="H1450" i="1"/>
  <c r="D1451" i="1"/>
  <c r="D547" i="1"/>
  <c r="H546" i="1"/>
  <c r="D738" i="1"/>
  <c r="H737" i="1"/>
  <c r="D335" i="1"/>
  <c r="H334" i="1"/>
  <c r="H1777" i="1"/>
  <c r="D85" i="1"/>
  <c r="H84" i="1"/>
  <c r="D1780" i="1" l="1"/>
  <c r="D1452" i="1"/>
  <c r="H1451" i="1"/>
  <c r="H1778" i="1"/>
  <c r="D336" i="1"/>
  <c r="H335" i="1"/>
  <c r="D739" i="1"/>
  <c r="H738" i="1"/>
  <c r="D86" i="1"/>
  <c r="H85" i="1"/>
  <c r="D548" i="1"/>
  <c r="H547" i="1"/>
  <c r="D1781" i="1" l="1"/>
  <c r="D1453" i="1"/>
  <c r="H1452" i="1"/>
  <c r="D740" i="1"/>
  <c r="H739" i="1"/>
  <c r="D549" i="1"/>
  <c r="H548" i="1"/>
  <c r="D337" i="1"/>
  <c r="H336" i="1"/>
  <c r="D87" i="1"/>
  <c r="H86" i="1"/>
  <c r="H1779" i="1"/>
  <c r="D1782" i="1" l="1"/>
  <c r="D1454" i="1"/>
  <c r="H1453" i="1"/>
  <c r="D338" i="1"/>
  <c r="H337" i="1"/>
  <c r="D550" i="1"/>
  <c r="H549" i="1"/>
  <c r="H1780" i="1"/>
  <c r="D88" i="1"/>
  <c r="H87" i="1"/>
  <c r="D741" i="1"/>
  <c r="H740" i="1"/>
  <c r="D1783" i="1" l="1"/>
  <c r="D1455" i="1"/>
  <c r="H1454" i="1"/>
  <c r="H1781" i="1"/>
  <c r="D742" i="1"/>
  <c r="H741" i="1"/>
  <c r="D551" i="1"/>
  <c r="H550" i="1"/>
  <c r="D89" i="1"/>
  <c r="H88" i="1"/>
  <c r="D339" i="1"/>
  <c r="H338" i="1"/>
  <c r="D1784" i="1" l="1"/>
  <c r="D1456" i="1"/>
  <c r="H1455" i="1"/>
  <c r="D340" i="1"/>
  <c r="H339" i="1"/>
  <c r="D552" i="1"/>
  <c r="H551" i="1"/>
  <c r="D743" i="1"/>
  <c r="H742" i="1"/>
  <c r="D90" i="1"/>
  <c r="H89" i="1"/>
  <c r="H1782" i="1"/>
  <c r="D1785" i="1" l="1"/>
  <c r="D1457" i="1"/>
  <c r="H1456" i="1"/>
  <c r="H1783" i="1"/>
  <c r="D744" i="1"/>
  <c r="H743" i="1"/>
  <c r="D553" i="1"/>
  <c r="H552" i="1"/>
  <c r="D91" i="1"/>
  <c r="H90" i="1"/>
  <c r="D341" i="1"/>
  <c r="H340" i="1"/>
  <c r="D1786" i="1" l="1"/>
  <c r="H1457" i="1"/>
  <c r="D1458" i="1"/>
  <c r="D342" i="1"/>
  <c r="H341" i="1"/>
  <c r="D554" i="1"/>
  <c r="H553" i="1"/>
  <c r="D745" i="1"/>
  <c r="H744" i="1"/>
  <c r="D92" i="1"/>
  <c r="H91" i="1"/>
  <c r="H1784" i="1"/>
  <c r="D1787" i="1" l="1"/>
  <c r="H1458" i="1"/>
  <c r="D1459" i="1"/>
  <c r="H1785" i="1"/>
  <c r="D746" i="1"/>
  <c r="H745" i="1"/>
  <c r="D555" i="1"/>
  <c r="H554" i="1"/>
  <c r="D93" i="1"/>
  <c r="H92" i="1"/>
  <c r="D343" i="1"/>
  <c r="H342" i="1"/>
  <c r="D1788" i="1" l="1"/>
  <c r="D1460" i="1"/>
  <c r="H1459" i="1"/>
  <c r="D344" i="1"/>
  <c r="H343" i="1"/>
  <c r="D556" i="1"/>
  <c r="H555" i="1"/>
  <c r="D747" i="1"/>
  <c r="H746" i="1"/>
  <c r="D94" i="1"/>
  <c r="H93" i="1"/>
  <c r="H1786" i="1"/>
  <c r="D1789" i="1" l="1"/>
  <c r="H1460" i="1"/>
  <c r="D1461" i="1"/>
  <c r="H1787" i="1"/>
  <c r="D748" i="1"/>
  <c r="H747" i="1"/>
  <c r="D557" i="1"/>
  <c r="H556" i="1"/>
  <c r="D95" i="1"/>
  <c r="H94" i="1"/>
  <c r="D345" i="1"/>
  <c r="H344" i="1"/>
  <c r="D1790" i="1" l="1"/>
  <c r="D1462" i="1"/>
  <c r="H1461" i="1"/>
  <c r="D558" i="1"/>
  <c r="H557" i="1"/>
  <c r="D346" i="1"/>
  <c r="H345" i="1"/>
  <c r="D749" i="1"/>
  <c r="H748" i="1"/>
  <c r="D96" i="1"/>
  <c r="H95" i="1"/>
  <c r="H1788" i="1"/>
  <c r="D1791" i="1" l="1"/>
  <c r="D1463" i="1"/>
  <c r="H1462" i="1"/>
  <c r="H1789" i="1"/>
  <c r="D750" i="1"/>
  <c r="H749" i="1"/>
  <c r="D347" i="1"/>
  <c r="H346" i="1"/>
  <c r="D97" i="1"/>
  <c r="H96" i="1"/>
  <c r="D559" i="1"/>
  <c r="H558" i="1"/>
  <c r="D1792" i="1" l="1"/>
  <c r="H1463" i="1"/>
  <c r="D1464" i="1"/>
  <c r="D560" i="1"/>
  <c r="H559" i="1"/>
  <c r="D348" i="1"/>
  <c r="H347" i="1"/>
  <c r="D751" i="1"/>
  <c r="H750" i="1"/>
  <c r="D98" i="1"/>
  <c r="H97" i="1"/>
  <c r="H1790" i="1"/>
  <c r="D1793" i="1" l="1"/>
  <c r="D1465" i="1"/>
  <c r="H1464" i="1"/>
  <c r="D752" i="1"/>
  <c r="H751" i="1"/>
  <c r="D349" i="1"/>
  <c r="H348" i="1"/>
  <c r="H1791" i="1"/>
  <c r="D99" i="1"/>
  <c r="H98" i="1"/>
  <c r="D561" i="1"/>
  <c r="H560" i="1"/>
  <c r="D1794" i="1" l="1"/>
  <c r="D1466" i="1"/>
  <c r="H1465" i="1"/>
  <c r="H1792" i="1"/>
  <c r="D562" i="1"/>
  <c r="H561" i="1"/>
  <c r="D350" i="1"/>
  <c r="H349" i="1"/>
  <c r="D100" i="1"/>
  <c r="H99" i="1"/>
  <c r="D753" i="1"/>
  <c r="H752" i="1"/>
  <c r="D1795" i="1" l="1"/>
  <c r="D1467" i="1"/>
  <c r="H1466" i="1"/>
  <c r="D351" i="1"/>
  <c r="H350" i="1"/>
  <c r="D754" i="1"/>
  <c r="H753" i="1"/>
  <c r="D563" i="1"/>
  <c r="H562" i="1"/>
  <c r="D101" i="1"/>
  <c r="H100" i="1"/>
  <c r="H1793" i="1"/>
  <c r="D1796" i="1" l="1"/>
  <c r="H1467" i="1"/>
  <c r="D1468" i="1"/>
  <c r="D564" i="1"/>
  <c r="H563" i="1"/>
  <c r="D755" i="1"/>
  <c r="H754" i="1"/>
  <c r="H1794" i="1"/>
  <c r="D102" i="1"/>
  <c r="H101" i="1"/>
  <c r="D352" i="1"/>
  <c r="H351" i="1"/>
  <c r="D1797" i="1" l="1"/>
  <c r="H1468" i="1"/>
  <c r="D1469" i="1"/>
  <c r="D353" i="1"/>
  <c r="H352" i="1"/>
  <c r="H1795" i="1"/>
  <c r="D756" i="1"/>
  <c r="H755" i="1"/>
  <c r="D103" i="1"/>
  <c r="H102" i="1"/>
  <c r="D565" i="1"/>
  <c r="H564" i="1"/>
  <c r="D1798" i="1" l="1"/>
  <c r="D1470" i="1"/>
  <c r="H1469" i="1"/>
  <c r="D757" i="1"/>
  <c r="H756" i="1"/>
  <c r="H1796" i="1"/>
  <c r="D566" i="1"/>
  <c r="H565" i="1"/>
  <c r="D104" i="1"/>
  <c r="H103" i="1"/>
  <c r="D354" i="1"/>
  <c r="H353" i="1"/>
  <c r="D1799" i="1" l="1"/>
  <c r="H1470" i="1"/>
  <c r="D1471" i="1"/>
  <c r="D567" i="1"/>
  <c r="H566" i="1"/>
  <c r="H1797" i="1"/>
  <c r="D355" i="1"/>
  <c r="H354" i="1"/>
  <c r="D105" i="1"/>
  <c r="H104" i="1"/>
  <c r="D758" i="1"/>
  <c r="H757" i="1"/>
  <c r="D1800" i="1" l="1"/>
  <c r="D1472" i="1"/>
  <c r="H1471" i="1"/>
  <c r="D356" i="1"/>
  <c r="H355" i="1"/>
  <c r="H1798" i="1"/>
  <c r="D759" i="1"/>
  <c r="H758" i="1"/>
  <c r="D568" i="1"/>
  <c r="H567" i="1"/>
  <c r="D106" i="1"/>
  <c r="H105" i="1"/>
  <c r="D1801" i="1" l="1"/>
  <c r="H1472" i="1"/>
  <c r="D1473" i="1"/>
  <c r="D569" i="1"/>
  <c r="H568" i="1"/>
  <c r="D760" i="1"/>
  <c r="H759" i="1"/>
  <c r="H1799" i="1"/>
  <c r="D107" i="1"/>
  <c r="H106" i="1"/>
  <c r="D357" i="1"/>
  <c r="H356" i="1"/>
  <c r="D1802" i="1" l="1"/>
  <c r="D1474" i="1"/>
  <c r="H1473" i="1"/>
  <c r="H1800" i="1"/>
  <c r="D358" i="1"/>
  <c r="H357" i="1"/>
  <c r="D761" i="1"/>
  <c r="H760" i="1"/>
  <c r="D108" i="1"/>
  <c r="H107" i="1"/>
  <c r="D570" i="1"/>
  <c r="H569" i="1"/>
  <c r="D1803" i="1" l="1"/>
  <c r="D1475" i="1"/>
  <c r="H1474" i="1"/>
  <c r="D762" i="1"/>
  <c r="H761" i="1"/>
  <c r="D359" i="1"/>
  <c r="H358" i="1"/>
  <c r="D571" i="1"/>
  <c r="H570" i="1"/>
  <c r="D109" i="1"/>
  <c r="H108" i="1"/>
  <c r="H1801" i="1"/>
  <c r="D1804" i="1" l="1"/>
  <c r="H1475" i="1"/>
  <c r="D1476" i="1"/>
  <c r="H1802" i="1"/>
  <c r="D572" i="1"/>
  <c r="H571" i="1"/>
  <c r="D360" i="1"/>
  <c r="H359" i="1"/>
  <c r="D110" i="1"/>
  <c r="H109" i="1"/>
  <c r="D763" i="1"/>
  <c r="H762" i="1"/>
  <c r="D1805" i="1" l="1"/>
  <c r="D1477" i="1"/>
  <c r="H1476" i="1"/>
  <c r="D573" i="1"/>
  <c r="H572" i="1"/>
  <c r="D764" i="1"/>
  <c r="H763" i="1"/>
  <c r="D361" i="1"/>
  <c r="H360" i="1"/>
  <c r="H1803" i="1"/>
  <c r="D111" i="1"/>
  <c r="H110" i="1"/>
  <c r="D1806" i="1" l="1"/>
  <c r="H1477" i="1"/>
  <c r="D1478" i="1"/>
  <c r="H1804" i="1"/>
  <c r="D362" i="1"/>
  <c r="H361" i="1"/>
  <c r="D765" i="1"/>
  <c r="H764" i="1"/>
  <c r="D112" i="1"/>
  <c r="H111" i="1"/>
  <c r="D574" i="1"/>
  <c r="H573" i="1"/>
  <c r="D1807" i="1" l="1"/>
  <c r="D1479" i="1"/>
  <c r="H1478" i="1"/>
  <c r="D575" i="1"/>
  <c r="H574" i="1"/>
  <c r="D766" i="1"/>
  <c r="H765" i="1"/>
  <c r="D363" i="1"/>
  <c r="H362" i="1"/>
  <c r="H1805" i="1"/>
  <c r="D113" i="1"/>
  <c r="H112" i="1"/>
  <c r="D1808" i="1" l="1"/>
  <c r="D1480" i="1"/>
  <c r="H1479" i="1"/>
  <c r="H1806" i="1"/>
  <c r="D364" i="1"/>
  <c r="H363" i="1"/>
  <c r="D767" i="1"/>
  <c r="H766" i="1"/>
  <c r="D114" i="1"/>
  <c r="H113" i="1"/>
  <c r="D576" i="1"/>
  <c r="H575" i="1"/>
  <c r="D1809" i="1" l="1"/>
  <c r="D1481" i="1"/>
  <c r="H1480" i="1"/>
  <c r="D768" i="1"/>
  <c r="H767" i="1"/>
  <c r="D577" i="1"/>
  <c r="H576" i="1"/>
  <c r="D365" i="1"/>
  <c r="H364" i="1"/>
  <c r="D115" i="1"/>
  <c r="H114" i="1"/>
  <c r="H1807" i="1"/>
  <c r="D1810" i="1" l="1"/>
  <c r="D1482" i="1"/>
  <c r="H1481" i="1"/>
  <c r="D578" i="1"/>
  <c r="H577" i="1"/>
  <c r="D366" i="1"/>
  <c r="H365" i="1"/>
  <c r="H1808" i="1"/>
  <c r="D116" i="1"/>
  <c r="H115" i="1"/>
  <c r="D769" i="1"/>
  <c r="H768" i="1"/>
  <c r="D1811" i="1" l="1"/>
  <c r="D1483" i="1"/>
  <c r="H1482" i="1"/>
  <c r="D367" i="1"/>
  <c r="H366" i="1"/>
  <c r="H1809" i="1"/>
  <c r="D770" i="1"/>
  <c r="H769" i="1"/>
  <c r="D117" i="1"/>
  <c r="H116" i="1"/>
  <c r="D579" i="1"/>
  <c r="H578" i="1"/>
  <c r="D1812" i="1" l="1"/>
  <c r="H1483" i="1"/>
  <c r="D1484" i="1"/>
  <c r="D771" i="1"/>
  <c r="H770" i="1"/>
  <c r="H1810" i="1"/>
  <c r="D580" i="1"/>
  <c r="H579" i="1"/>
  <c r="D118" i="1"/>
  <c r="H117" i="1"/>
  <c r="D368" i="1"/>
  <c r="H367" i="1"/>
  <c r="D1813" i="1" l="1"/>
  <c r="D1485" i="1"/>
  <c r="H1484" i="1"/>
  <c r="D581" i="1"/>
  <c r="H580" i="1"/>
  <c r="H1811" i="1"/>
  <c r="D369" i="1"/>
  <c r="H368" i="1"/>
  <c r="D119" i="1"/>
  <c r="H118" i="1"/>
  <c r="D772" i="1"/>
  <c r="H771" i="1"/>
  <c r="D1814" i="1" l="1"/>
  <c r="H1485" i="1"/>
  <c r="D1486" i="1"/>
  <c r="D370" i="1"/>
  <c r="H369" i="1"/>
  <c r="D773" i="1"/>
  <c r="H772" i="1"/>
  <c r="H1812" i="1"/>
  <c r="D120" i="1"/>
  <c r="H119" i="1"/>
  <c r="D582" i="1"/>
  <c r="H581" i="1"/>
  <c r="D1815" i="1" l="1"/>
  <c r="D1487" i="1"/>
  <c r="H1486" i="1"/>
  <c r="D583" i="1"/>
  <c r="H582" i="1"/>
  <c r="H1813" i="1"/>
  <c r="D774" i="1"/>
  <c r="H773" i="1"/>
  <c r="D121" i="1"/>
  <c r="H120" i="1"/>
  <c r="D371" i="1"/>
  <c r="H370" i="1"/>
  <c r="D1816" i="1" l="1"/>
  <c r="D1488" i="1"/>
  <c r="H1487" i="1"/>
  <c r="D372" i="1"/>
  <c r="H371" i="1"/>
  <c r="D775" i="1"/>
  <c r="H774" i="1"/>
  <c r="H1814" i="1"/>
  <c r="D122" i="1"/>
  <c r="H121" i="1"/>
  <c r="D584" i="1"/>
  <c r="H583" i="1"/>
  <c r="D1817" i="1" l="1"/>
  <c r="D1489" i="1"/>
  <c r="H1488" i="1"/>
  <c r="D585" i="1"/>
  <c r="H584" i="1"/>
  <c r="H1815" i="1"/>
  <c r="D776" i="1"/>
  <c r="H775" i="1"/>
  <c r="D373" i="1"/>
  <c r="H372" i="1"/>
  <c r="D123" i="1"/>
  <c r="H122" i="1"/>
  <c r="D1818" i="1" l="1"/>
  <c r="D1490" i="1"/>
  <c r="H1489" i="1"/>
  <c r="D777" i="1"/>
  <c r="H776" i="1"/>
  <c r="D374" i="1"/>
  <c r="H373" i="1"/>
  <c r="H1816" i="1"/>
  <c r="D124" i="1"/>
  <c r="H123" i="1"/>
  <c r="D586" i="1"/>
  <c r="H585" i="1"/>
  <c r="D1819" i="1" l="1"/>
  <c r="D1491" i="1"/>
  <c r="H1490" i="1"/>
  <c r="D587" i="1"/>
  <c r="H586" i="1"/>
  <c r="H1817" i="1"/>
  <c r="D375" i="1"/>
  <c r="H374" i="1"/>
  <c r="D125" i="1"/>
  <c r="H124" i="1"/>
  <c r="D778" i="1"/>
  <c r="H777" i="1"/>
  <c r="D1820" i="1" l="1"/>
  <c r="H1491" i="1"/>
  <c r="D1492" i="1"/>
  <c r="D779" i="1"/>
  <c r="H778" i="1"/>
  <c r="D376" i="1"/>
  <c r="H375" i="1"/>
  <c r="H1818" i="1"/>
  <c r="D126" i="1"/>
  <c r="H125" i="1"/>
  <c r="D588" i="1"/>
  <c r="H587" i="1"/>
  <c r="D1821" i="1" l="1"/>
  <c r="D1493" i="1"/>
  <c r="H1492" i="1"/>
  <c r="D589" i="1"/>
  <c r="H588" i="1"/>
  <c r="H1819" i="1"/>
  <c r="D377" i="1"/>
  <c r="H376" i="1"/>
  <c r="D780" i="1"/>
  <c r="H779" i="1"/>
  <c r="D127" i="1"/>
  <c r="H126" i="1"/>
  <c r="D1822" i="1" l="1"/>
  <c r="D1494" i="1"/>
  <c r="H1493" i="1"/>
  <c r="D781" i="1"/>
  <c r="H780" i="1"/>
  <c r="D378" i="1"/>
  <c r="H377" i="1"/>
  <c r="H1820" i="1"/>
  <c r="D128" i="1"/>
  <c r="H127" i="1"/>
  <c r="D590" i="1"/>
  <c r="H589" i="1"/>
  <c r="D1823" i="1" l="1"/>
  <c r="D1495" i="1"/>
  <c r="H1494" i="1"/>
  <c r="H1821" i="1"/>
  <c r="D591" i="1"/>
  <c r="H590" i="1"/>
  <c r="D379" i="1"/>
  <c r="H378" i="1"/>
  <c r="D129" i="1"/>
  <c r="H128" i="1"/>
  <c r="D782" i="1"/>
  <c r="H781" i="1"/>
  <c r="D1824" i="1" l="1"/>
  <c r="D1496" i="1"/>
  <c r="H1495" i="1"/>
  <c r="D783" i="1"/>
  <c r="H782" i="1"/>
  <c r="D380" i="1"/>
  <c r="H379" i="1"/>
  <c r="D592" i="1"/>
  <c r="H591" i="1"/>
  <c r="D130" i="1"/>
  <c r="H129" i="1"/>
  <c r="H1822" i="1"/>
  <c r="D1825" i="1" l="1"/>
  <c r="H1496" i="1"/>
  <c r="D1497" i="1"/>
  <c r="D593" i="1"/>
  <c r="H592" i="1"/>
  <c r="H1823" i="1"/>
  <c r="D381" i="1"/>
  <c r="H380" i="1"/>
  <c r="D131" i="1"/>
  <c r="H130" i="1"/>
  <c r="D784" i="1"/>
  <c r="H783" i="1"/>
  <c r="D1826" i="1" l="1"/>
  <c r="D1498" i="1"/>
  <c r="H1497" i="1"/>
  <c r="D785" i="1"/>
  <c r="H784" i="1"/>
  <c r="D382" i="1"/>
  <c r="H381" i="1"/>
  <c r="H1824" i="1"/>
  <c r="D132" i="1"/>
  <c r="H131" i="1"/>
  <c r="D594" i="1"/>
  <c r="H593" i="1"/>
  <c r="D1827" i="1" l="1"/>
  <c r="D1499" i="1"/>
  <c r="H1498" i="1"/>
  <c r="D595" i="1"/>
  <c r="H594" i="1"/>
  <c r="H1825" i="1"/>
  <c r="D383" i="1"/>
  <c r="H382" i="1"/>
  <c r="D133" i="1"/>
  <c r="H132" i="1"/>
  <c r="D786" i="1"/>
  <c r="H785" i="1"/>
  <c r="D1828" i="1" l="1"/>
  <c r="D1500" i="1"/>
  <c r="H1499" i="1"/>
  <c r="D384" i="1"/>
  <c r="H383" i="1"/>
  <c r="D787" i="1"/>
  <c r="H786" i="1"/>
  <c r="H1826" i="1"/>
  <c r="D134" i="1"/>
  <c r="H133" i="1"/>
  <c r="D596" i="1"/>
  <c r="H595" i="1"/>
  <c r="D1829" i="1" l="1"/>
  <c r="D1501" i="1"/>
  <c r="H1500" i="1"/>
  <c r="D788" i="1"/>
  <c r="H787" i="1"/>
  <c r="H1827" i="1"/>
  <c r="D597" i="1"/>
  <c r="H596" i="1"/>
  <c r="D135" i="1"/>
  <c r="H134" i="1"/>
  <c r="D385" i="1"/>
  <c r="H384" i="1"/>
  <c r="D1830" i="1" l="1"/>
  <c r="D1502" i="1"/>
  <c r="H1501" i="1"/>
  <c r="D386" i="1"/>
  <c r="H385" i="1"/>
  <c r="D598" i="1"/>
  <c r="H597" i="1"/>
  <c r="H1828" i="1"/>
  <c r="D136" i="1"/>
  <c r="H135" i="1"/>
  <c r="D789" i="1"/>
  <c r="H788" i="1"/>
  <c r="D1831" i="1" l="1"/>
  <c r="D1503" i="1"/>
  <c r="H1502" i="1"/>
  <c r="D790" i="1"/>
  <c r="H789" i="1"/>
  <c r="H1829" i="1"/>
  <c r="D599" i="1"/>
  <c r="H598" i="1"/>
  <c r="D137" i="1"/>
  <c r="H136" i="1"/>
  <c r="D387" i="1"/>
  <c r="H386" i="1"/>
  <c r="D1832" i="1" l="1"/>
  <c r="D1504" i="1"/>
  <c r="H1503" i="1"/>
  <c r="D600" i="1"/>
  <c r="H599" i="1"/>
  <c r="H1830" i="1"/>
  <c r="D388" i="1"/>
  <c r="H387" i="1"/>
  <c r="D138" i="1"/>
  <c r="H137" i="1"/>
  <c r="D791" i="1"/>
  <c r="H790" i="1"/>
  <c r="D1833" i="1" l="1"/>
  <c r="D1505" i="1"/>
  <c r="H1504" i="1"/>
  <c r="D792" i="1"/>
  <c r="H791" i="1"/>
  <c r="D389" i="1"/>
  <c r="H388" i="1"/>
  <c r="H1831" i="1"/>
  <c r="D139" i="1"/>
  <c r="H138" i="1"/>
  <c r="D601" i="1"/>
  <c r="H600" i="1"/>
  <c r="D1834" i="1" l="1"/>
  <c r="D1506" i="1"/>
  <c r="H1505" i="1"/>
  <c r="H1832" i="1"/>
  <c r="D390" i="1"/>
  <c r="H389" i="1"/>
  <c r="D602" i="1"/>
  <c r="H601" i="1"/>
  <c r="D140" i="1"/>
  <c r="H139" i="1"/>
  <c r="D793" i="1"/>
  <c r="H792" i="1"/>
  <c r="D1835" i="1" l="1"/>
  <c r="D1507" i="1"/>
  <c r="H1506" i="1"/>
  <c r="D603" i="1"/>
  <c r="H602" i="1"/>
  <c r="D391" i="1"/>
  <c r="H390" i="1"/>
  <c r="D794" i="1"/>
  <c r="H793" i="1"/>
  <c r="H1833" i="1"/>
  <c r="D141" i="1"/>
  <c r="H140" i="1"/>
  <c r="D1836" i="1" l="1"/>
  <c r="H1507" i="1"/>
  <c r="D1508" i="1"/>
  <c r="H1834" i="1"/>
  <c r="D795" i="1"/>
  <c r="H794" i="1"/>
  <c r="D392" i="1"/>
  <c r="H391" i="1"/>
  <c r="D142" i="1"/>
  <c r="H141" i="1"/>
  <c r="D604" i="1"/>
  <c r="H603" i="1"/>
  <c r="D1837" i="1" l="1"/>
  <c r="D1509" i="1"/>
  <c r="H1508" i="1"/>
  <c r="D393" i="1"/>
  <c r="H392" i="1"/>
  <c r="D796" i="1"/>
  <c r="H795" i="1"/>
  <c r="D605" i="1"/>
  <c r="H604" i="1"/>
  <c r="H1835" i="1"/>
  <c r="D143" i="1"/>
  <c r="H142" i="1"/>
  <c r="D1838" i="1" l="1"/>
  <c r="D1510" i="1"/>
  <c r="H1509" i="1"/>
  <c r="H1836" i="1"/>
  <c r="D606" i="1"/>
  <c r="H605" i="1"/>
  <c r="D797" i="1"/>
  <c r="H796" i="1"/>
  <c r="D144" i="1"/>
  <c r="H143" i="1"/>
  <c r="D394" i="1"/>
  <c r="H393" i="1"/>
  <c r="D1839" i="1" l="1"/>
  <c r="D1511" i="1"/>
  <c r="H1510" i="1"/>
  <c r="D395" i="1"/>
  <c r="H394" i="1"/>
  <c r="D798" i="1"/>
  <c r="H797" i="1"/>
  <c r="D607" i="1"/>
  <c r="H606" i="1"/>
  <c r="H1837" i="1"/>
  <c r="D145" i="1"/>
  <c r="H144" i="1"/>
  <c r="D1840" i="1" l="1"/>
  <c r="D1512" i="1"/>
  <c r="H1511" i="1"/>
  <c r="H1838" i="1"/>
  <c r="D608" i="1"/>
  <c r="H607" i="1"/>
  <c r="D799" i="1"/>
  <c r="H798" i="1"/>
  <c r="D146" i="1"/>
  <c r="H145" i="1"/>
  <c r="D396" i="1"/>
  <c r="H395" i="1"/>
  <c r="D1841" i="1" l="1"/>
  <c r="D1513" i="1"/>
  <c r="H1512" i="1"/>
  <c r="D397" i="1"/>
  <c r="H396" i="1"/>
  <c r="D800" i="1"/>
  <c r="H799" i="1"/>
  <c r="D609" i="1"/>
  <c r="H608" i="1"/>
  <c r="H1839" i="1"/>
  <c r="D147" i="1"/>
  <c r="H146" i="1"/>
  <c r="D1842" i="1" l="1"/>
  <c r="D1514" i="1"/>
  <c r="H1513" i="1"/>
  <c r="H1840" i="1"/>
  <c r="D610" i="1"/>
  <c r="H609" i="1"/>
  <c r="D801" i="1"/>
  <c r="H800" i="1"/>
  <c r="D148" i="1"/>
  <c r="H147" i="1"/>
  <c r="D398" i="1"/>
  <c r="H397" i="1"/>
  <c r="D1843" i="1" l="1"/>
  <c r="H1514" i="1"/>
  <c r="D1515" i="1"/>
  <c r="D802" i="1"/>
  <c r="H801" i="1"/>
  <c r="D399" i="1"/>
  <c r="H398" i="1"/>
  <c r="D611" i="1"/>
  <c r="H610" i="1"/>
  <c r="D149" i="1"/>
  <c r="H148" i="1"/>
  <c r="H1841" i="1"/>
  <c r="D1844" i="1" l="1"/>
  <c r="D1516" i="1"/>
  <c r="H1515" i="1"/>
  <c r="D612" i="1"/>
  <c r="H611" i="1"/>
  <c r="H1842" i="1"/>
  <c r="D400" i="1"/>
  <c r="H399" i="1"/>
  <c r="D150" i="1"/>
  <c r="H149" i="1"/>
  <c r="D803" i="1"/>
  <c r="H802" i="1"/>
  <c r="D1845" i="1" l="1"/>
  <c r="D1517" i="1"/>
  <c r="H1516" i="1"/>
  <c r="D401" i="1"/>
  <c r="H400" i="1"/>
  <c r="D804" i="1"/>
  <c r="H803" i="1"/>
  <c r="H1843" i="1"/>
  <c r="D151" i="1"/>
  <c r="H150" i="1"/>
  <c r="D613" i="1"/>
  <c r="H612" i="1"/>
  <c r="D1846" i="1" l="1"/>
  <c r="D1518" i="1"/>
  <c r="H1517" i="1"/>
  <c r="D614" i="1"/>
  <c r="H613" i="1"/>
  <c r="H1844" i="1"/>
  <c r="D805" i="1"/>
  <c r="H804" i="1"/>
  <c r="D402" i="1"/>
  <c r="H401" i="1"/>
  <c r="D152" i="1"/>
  <c r="H151" i="1"/>
  <c r="D1847" i="1" l="1"/>
  <c r="H1518" i="1"/>
  <c r="D1519" i="1"/>
  <c r="D806" i="1"/>
  <c r="H805" i="1"/>
  <c r="D403" i="1"/>
  <c r="H402" i="1"/>
  <c r="H1845" i="1"/>
  <c r="D153" i="1"/>
  <c r="H152" i="1"/>
  <c r="D615" i="1"/>
  <c r="H614" i="1"/>
  <c r="D1848" i="1" l="1"/>
  <c r="D1520" i="1"/>
  <c r="H1519" i="1"/>
  <c r="H1846" i="1"/>
  <c r="D404" i="1"/>
  <c r="H403" i="1"/>
  <c r="D616" i="1"/>
  <c r="H615" i="1"/>
  <c r="D154" i="1"/>
  <c r="H153" i="1"/>
  <c r="D807" i="1"/>
  <c r="H806" i="1"/>
  <c r="D1849" i="1" l="1"/>
  <c r="D1521" i="1"/>
  <c r="H1520" i="1"/>
  <c r="D617" i="1"/>
  <c r="H616" i="1"/>
  <c r="D808" i="1"/>
  <c r="H807" i="1"/>
  <c r="D405" i="1"/>
  <c r="H404" i="1"/>
  <c r="D155" i="1"/>
  <c r="H154" i="1"/>
  <c r="H1847" i="1"/>
  <c r="D1850" i="1" l="1"/>
  <c r="D1522" i="1"/>
  <c r="H1521" i="1"/>
  <c r="D406" i="1"/>
  <c r="H405" i="1"/>
  <c r="H1848" i="1"/>
  <c r="D809" i="1"/>
  <c r="H808" i="1"/>
  <c r="D156" i="1"/>
  <c r="H155" i="1"/>
  <c r="D618" i="1"/>
  <c r="H617" i="1"/>
  <c r="D1851" i="1" l="1"/>
  <c r="H1522" i="1"/>
  <c r="D1523" i="1"/>
  <c r="D619" i="1"/>
  <c r="H618" i="1"/>
  <c r="D810" i="1"/>
  <c r="H809" i="1"/>
  <c r="H1849" i="1"/>
  <c r="D157" i="1"/>
  <c r="H156" i="1"/>
  <c r="D407" i="1"/>
  <c r="H406" i="1"/>
  <c r="D1852" i="1" l="1"/>
  <c r="D1524" i="1"/>
  <c r="H1523" i="1"/>
  <c r="D408" i="1"/>
  <c r="H407" i="1"/>
  <c r="H1850" i="1"/>
  <c r="D811" i="1"/>
  <c r="H810" i="1"/>
  <c r="D158" i="1"/>
  <c r="H157" i="1"/>
  <c r="D620" i="1"/>
  <c r="H619" i="1"/>
  <c r="D1853" i="1" l="1"/>
  <c r="D1525" i="1"/>
  <c r="H1524" i="1"/>
  <c r="D812" i="1"/>
  <c r="H811" i="1"/>
  <c r="D621" i="1"/>
  <c r="H620" i="1"/>
  <c r="H1851" i="1"/>
  <c r="D409" i="1"/>
  <c r="H408" i="1"/>
  <c r="D159" i="1"/>
  <c r="H158" i="1"/>
  <c r="D1854" i="1" l="1"/>
  <c r="D1526" i="1"/>
  <c r="H1525" i="1"/>
  <c r="D622" i="1"/>
  <c r="H621" i="1"/>
  <c r="D410" i="1"/>
  <c r="H409" i="1"/>
  <c r="H1852" i="1"/>
  <c r="D160" i="1"/>
  <c r="H159" i="1"/>
  <c r="D813" i="1"/>
  <c r="H812" i="1"/>
  <c r="D1855" i="1" l="1"/>
  <c r="D1527" i="1"/>
  <c r="H1526" i="1"/>
  <c r="H1853" i="1"/>
  <c r="D411" i="1"/>
  <c r="H410" i="1"/>
  <c r="D814" i="1"/>
  <c r="H813" i="1"/>
  <c r="D161" i="1"/>
  <c r="H160" i="1"/>
  <c r="D623" i="1"/>
  <c r="H622" i="1"/>
  <c r="D1856" i="1" l="1"/>
  <c r="D1528" i="1"/>
  <c r="H1527" i="1"/>
  <c r="D412" i="1"/>
  <c r="H411" i="1"/>
  <c r="D624" i="1"/>
  <c r="H623" i="1"/>
  <c r="D815" i="1"/>
  <c r="H814" i="1"/>
  <c r="H1854" i="1"/>
  <c r="D162" i="1"/>
  <c r="H161" i="1"/>
  <c r="D1857" i="1" l="1"/>
  <c r="D1529" i="1"/>
  <c r="H1528" i="1"/>
  <c r="H1855" i="1"/>
  <c r="D816" i="1"/>
  <c r="H815" i="1"/>
  <c r="D625" i="1"/>
  <c r="H624" i="1"/>
  <c r="D163" i="1"/>
  <c r="H162" i="1"/>
  <c r="D413" i="1"/>
  <c r="H412" i="1"/>
  <c r="D1858" i="1" l="1"/>
  <c r="D1530" i="1"/>
  <c r="H1529" i="1"/>
  <c r="D414" i="1"/>
  <c r="H413" i="1"/>
  <c r="D626" i="1"/>
  <c r="H625" i="1"/>
  <c r="D817" i="1"/>
  <c r="H816" i="1"/>
  <c r="D164" i="1"/>
  <c r="H163" i="1"/>
  <c r="H1856" i="1"/>
  <c r="D1859" i="1" l="1"/>
  <c r="D1531" i="1"/>
  <c r="H1530" i="1"/>
  <c r="D627" i="1"/>
  <c r="H626" i="1"/>
  <c r="D818" i="1"/>
  <c r="H817" i="1"/>
  <c r="H1857" i="1"/>
  <c r="D165" i="1"/>
  <c r="H164" i="1"/>
  <c r="D415" i="1"/>
  <c r="H414" i="1"/>
  <c r="D1860" i="1" l="1"/>
  <c r="D1532" i="1"/>
  <c r="H1531" i="1"/>
  <c r="D416" i="1"/>
  <c r="H415" i="1"/>
  <c r="H1858" i="1"/>
  <c r="D819" i="1"/>
  <c r="H818" i="1"/>
  <c r="D166" i="1"/>
  <c r="H165" i="1"/>
  <c r="D628" i="1"/>
  <c r="H627" i="1"/>
  <c r="D1861" i="1" l="1"/>
  <c r="H1532" i="1"/>
  <c r="D1533" i="1"/>
  <c r="D820" i="1"/>
  <c r="H819" i="1"/>
  <c r="D629" i="1"/>
  <c r="H628" i="1"/>
  <c r="H1859" i="1"/>
  <c r="D167" i="1"/>
  <c r="H166" i="1"/>
  <c r="D417" i="1"/>
  <c r="H416" i="1"/>
  <c r="D1862" i="1" l="1"/>
  <c r="D1534" i="1"/>
  <c r="H1533" i="1"/>
  <c r="D630" i="1"/>
  <c r="H629" i="1"/>
  <c r="D821" i="1"/>
  <c r="H820" i="1"/>
  <c r="H1860" i="1"/>
  <c r="D418" i="1"/>
  <c r="H417" i="1"/>
  <c r="D168" i="1"/>
  <c r="H167" i="1"/>
  <c r="D1863" i="1" l="1"/>
  <c r="H1534" i="1"/>
  <c r="D1535" i="1"/>
  <c r="D419" i="1"/>
  <c r="H418" i="1"/>
  <c r="H1861" i="1"/>
  <c r="D822" i="1"/>
  <c r="H821" i="1"/>
  <c r="D169" i="1"/>
  <c r="H168" i="1"/>
  <c r="D631" i="1"/>
  <c r="H630" i="1"/>
  <c r="D1864" i="1" l="1"/>
  <c r="D1536" i="1"/>
  <c r="H1535" i="1"/>
  <c r="D823" i="1"/>
  <c r="H822" i="1"/>
  <c r="D632" i="1"/>
  <c r="H631" i="1"/>
  <c r="H1862" i="1"/>
  <c r="D420" i="1"/>
  <c r="H419" i="1"/>
  <c r="D170" i="1"/>
  <c r="H169" i="1"/>
  <c r="D1865" i="1" l="1"/>
  <c r="D1537" i="1"/>
  <c r="H1536" i="1"/>
  <c r="D421" i="1"/>
  <c r="H420" i="1"/>
  <c r="H1863" i="1"/>
  <c r="D633" i="1"/>
  <c r="H632" i="1"/>
  <c r="D171" i="1"/>
  <c r="H170" i="1"/>
  <c r="D824" i="1"/>
  <c r="H823" i="1"/>
  <c r="D1866" i="1" l="1"/>
  <c r="D1538" i="1"/>
  <c r="H1537" i="1"/>
  <c r="D634" i="1"/>
  <c r="H633" i="1"/>
  <c r="D825" i="1"/>
  <c r="H824" i="1"/>
  <c r="H1864" i="1"/>
  <c r="D172" i="1"/>
  <c r="H171" i="1"/>
  <c r="D422" i="1"/>
  <c r="H421" i="1"/>
  <c r="D1867" i="1" l="1"/>
  <c r="D1539" i="1"/>
  <c r="H1538" i="1"/>
  <c r="D423" i="1"/>
  <c r="H422" i="1"/>
  <c r="H1865" i="1"/>
  <c r="D826" i="1"/>
  <c r="H825" i="1"/>
  <c r="D173" i="1"/>
  <c r="H172" i="1"/>
  <c r="D635" i="1"/>
  <c r="H634" i="1"/>
  <c r="D1868" i="1" l="1"/>
  <c r="H1539" i="1"/>
  <c r="D1540" i="1"/>
  <c r="H1866" i="1"/>
  <c r="D827" i="1"/>
  <c r="H826" i="1"/>
  <c r="D636" i="1"/>
  <c r="H635" i="1"/>
  <c r="D174" i="1"/>
  <c r="H173" i="1"/>
  <c r="D424" i="1"/>
  <c r="H423" i="1"/>
  <c r="D1869" i="1" l="1"/>
  <c r="H1540" i="1"/>
  <c r="D1541" i="1"/>
  <c r="D425" i="1"/>
  <c r="H424" i="1"/>
  <c r="D637" i="1"/>
  <c r="H636" i="1"/>
  <c r="D828" i="1"/>
  <c r="H827" i="1"/>
  <c r="D175" i="1"/>
  <c r="H174" i="1"/>
  <c r="H1867" i="1"/>
  <c r="D1870" i="1" l="1"/>
  <c r="H1541" i="1"/>
  <c r="D1542" i="1"/>
  <c r="H1868" i="1"/>
  <c r="D829" i="1"/>
  <c r="H828" i="1"/>
  <c r="D638" i="1"/>
  <c r="H637" i="1"/>
  <c r="D176" i="1"/>
  <c r="H175" i="1"/>
  <c r="D426" i="1"/>
  <c r="H425" i="1"/>
  <c r="D1871" i="1" l="1"/>
  <c r="D1543" i="1"/>
  <c r="H1542" i="1"/>
  <c r="D639" i="1"/>
  <c r="H638" i="1"/>
  <c r="D427" i="1"/>
  <c r="H426" i="1"/>
  <c r="D830" i="1"/>
  <c r="H829" i="1"/>
  <c r="D177" i="1"/>
  <c r="H176" i="1"/>
  <c r="H1869" i="1"/>
  <c r="D1872" i="1" l="1"/>
  <c r="H1543" i="1"/>
  <c r="D1544" i="1"/>
  <c r="D640" i="1"/>
  <c r="H639" i="1"/>
  <c r="D831" i="1"/>
  <c r="H830" i="1"/>
  <c r="D428" i="1"/>
  <c r="H427" i="1"/>
  <c r="H1870" i="1"/>
  <c r="D178" i="1"/>
  <c r="H177" i="1"/>
  <c r="D1873" i="1" l="1"/>
  <c r="H1544" i="1"/>
  <c r="D1545" i="1"/>
  <c r="H1871" i="1"/>
  <c r="D429" i="1"/>
  <c r="H428" i="1"/>
  <c r="D832" i="1"/>
  <c r="H831" i="1"/>
  <c r="D179" i="1"/>
  <c r="H178" i="1"/>
  <c r="D641" i="1"/>
  <c r="H640" i="1"/>
  <c r="D1874" i="1" l="1"/>
  <c r="D1546" i="1"/>
  <c r="H1545" i="1"/>
  <c r="D833" i="1"/>
  <c r="H832" i="1"/>
  <c r="D430" i="1"/>
  <c r="H429" i="1"/>
  <c r="D642" i="1"/>
  <c r="H641" i="1"/>
  <c r="H1872" i="1"/>
  <c r="D180" i="1"/>
  <c r="H179" i="1"/>
  <c r="D1875" i="1" l="1"/>
  <c r="D1547" i="1"/>
  <c r="H1546" i="1"/>
  <c r="H1873" i="1"/>
  <c r="D643" i="1"/>
  <c r="H642" i="1"/>
  <c r="D431" i="1"/>
  <c r="H430" i="1"/>
  <c r="D181" i="1"/>
  <c r="H180" i="1"/>
  <c r="D834" i="1"/>
  <c r="H833" i="1"/>
  <c r="D1876" i="1" l="1"/>
  <c r="D1548" i="1"/>
  <c r="H1547" i="1"/>
  <c r="D835" i="1"/>
  <c r="H834" i="1"/>
  <c r="D432" i="1"/>
  <c r="H431" i="1"/>
  <c r="D644" i="1"/>
  <c r="H643" i="1"/>
  <c r="D182" i="1"/>
  <c r="H181" i="1"/>
  <c r="H1874" i="1"/>
  <c r="D1877" i="1" l="1"/>
  <c r="D1549" i="1"/>
  <c r="H1548" i="1"/>
  <c r="H1875" i="1"/>
  <c r="D645" i="1"/>
  <c r="H644" i="1"/>
  <c r="D433" i="1"/>
  <c r="H432" i="1"/>
  <c r="D183" i="1"/>
  <c r="H182" i="1"/>
  <c r="D836" i="1"/>
  <c r="H835" i="1"/>
  <c r="D1878" i="1" l="1"/>
  <c r="D1550" i="1"/>
  <c r="H1549" i="1"/>
  <c r="D646" i="1"/>
  <c r="H645" i="1"/>
  <c r="D434" i="1"/>
  <c r="H433" i="1"/>
  <c r="D837" i="1"/>
  <c r="H836" i="1"/>
  <c r="D184" i="1"/>
  <c r="H183" i="1"/>
  <c r="H1876" i="1"/>
  <c r="D1879" i="1" l="1"/>
  <c r="D1551" i="1"/>
  <c r="H1550" i="1"/>
  <c r="H1877" i="1"/>
  <c r="D838" i="1"/>
  <c r="H837" i="1"/>
  <c r="D435" i="1"/>
  <c r="H434" i="1"/>
  <c r="D647" i="1"/>
  <c r="H646" i="1"/>
  <c r="D185" i="1"/>
  <c r="H184" i="1"/>
  <c r="D1880" i="1" l="1"/>
  <c r="D1552" i="1"/>
  <c r="H1551" i="1"/>
  <c r="D648" i="1"/>
  <c r="H647" i="1"/>
  <c r="D436" i="1"/>
  <c r="H435" i="1"/>
  <c r="D839" i="1"/>
  <c r="H838" i="1"/>
  <c r="D186" i="1"/>
  <c r="H185" i="1"/>
  <c r="H1878" i="1"/>
  <c r="D1881" i="1" l="1"/>
  <c r="D1553" i="1"/>
  <c r="H1552" i="1"/>
  <c r="D840" i="1"/>
  <c r="H839" i="1"/>
  <c r="D437" i="1"/>
  <c r="H436" i="1"/>
  <c r="D649" i="1"/>
  <c r="H648" i="1"/>
  <c r="H1879" i="1"/>
  <c r="D187" i="1"/>
  <c r="H186" i="1"/>
  <c r="D1882" i="1" l="1"/>
  <c r="D1554" i="1"/>
  <c r="H1553" i="1"/>
  <c r="D650" i="1"/>
  <c r="H649" i="1"/>
  <c r="H1880" i="1"/>
  <c r="D438" i="1"/>
  <c r="H437" i="1"/>
  <c r="D188" i="1"/>
  <c r="H187" i="1"/>
  <c r="D841" i="1"/>
  <c r="H840" i="1"/>
  <c r="D1883" i="1" l="1"/>
  <c r="D1555" i="1"/>
  <c r="H1554" i="1"/>
  <c r="D439" i="1"/>
  <c r="H438" i="1"/>
  <c r="H1881" i="1"/>
  <c r="D842" i="1"/>
  <c r="H841" i="1"/>
  <c r="D189" i="1"/>
  <c r="H188" i="1"/>
  <c r="D651" i="1"/>
  <c r="H650" i="1"/>
  <c r="D1884" i="1" l="1"/>
  <c r="D1556" i="1"/>
  <c r="H1555" i="1"/>
  <c r="D652" i="1"/>
  <c r="H651" i="1"/>
  <c r="D843" i="1"/>
  <c r="H842" i="1"/>
  <c r="H1882" i="1"/>
  <c r="D190" i="1"/>
  <c r="H189" i="1"/>
  <c r="D440" i="1"/>
  <c r="H439" i="1"/>
  <c r="D1885" i="1" l="1"/>
  <c r="H1556" i="1"/>
  <c r="D1557" i="1"/>
  <c r="D441" i="1"/>
  <c r="H440" i="1"/>
  <c r="H1883" i="1"/>
  <c r="D844" i="1"/>
  <c r="H843" i="1"/>
  <c r="D191" i="1"/>
  <c r="H190" i="1"/>
  <c r="D653" i="1"/>
  <c r="H652" i="1"/>
  <c r="D1886" i="1" l="1"/>
  <c r="H1557" i="1"/>
  <c r="D1558" i="1"/>
  <c r="D845" i="1"/>
  <c r="H844" i="1"/>
  <c r="H1884" i="1"/>
  <c r="D654" i="1"/>
  <c r="H653" i="1"/>
  <c r="D192" i="1"/>
  <c r="H191" i="1"/>
  <c r="D442" i="1"/>
  <c r="H441" i="1"/>
  <c r="D1887" i="1" l="1"/>
  <c r="D1559" i="1"/>
  <c r="H1558" i="1"/>
  <c r="D655" i="1"/>
  <c r="H654" i="1"/>
  <c r="D443" i="1"/>
  <c r="H442" i="1"/>
  <c r="H1885" i="1"/>
  <c r="D193" i="1"/>
  <c r="H192" i="1"/>
  <c r="D846" i="1"/>
  <c r="H845" i="1"/>
  <c r="D1888" i="1" l="1"/>
  <c r="D1560" i="1"/>
  <c r="H1559" i="1"/>
  <c r="D847" i="1"/>
  <c r="H846" i="1"/>
  <c r="H1886" i="1"/>
  <c r="D444" i="1"/>
  <c r="H443" i="1"/>
  <c r="D656" i="1"/>
  <c r="H655" i="1"/>
  <c r="D194" i="1"/>
  <c r="H193" i="1"/>
  <c r="D1889" i="1" l="1"/>
  <c r="H1560" i="1"/>
  <c r="D1561" i="1"/>
  <c r="H1887" i="1"/>
  <c r="D657" i="1"/>
  <c r="H656" i="1"/>
  <c r="D445" i="1"/>
  <c r="H444" i="1"/>
  <c r="D195" i="1"/>
  <c r="H194" i="1"/>
  <c r="D848" i="1"/>
  <c r="H847" i="1"/>
  <c r="D1890" i="1" l="1"/>
  <c r="D1562" i="1"/>
  <c r="H1561" i="1"/>
  <c r="D446" i="1"/>
  <c r="H445" i="1"/>
  <c r="D849" i="1"/>
  <c r="H848" i="1"/>
  <c r="D658" i="1"/>
  <c r="H657" i="1"/>
  <c r="D196" i="1"/>
  <c r="H195" i="1"/>
  <c r="H1888" i="1"/>
  <c r="D1891" i="1" l="1"/>
  <c r="D1563" i="1"/>
  <c r="H1562" i="1"/>
  <c r="D659" i="1"/>
  <c r="H658" i="1"/>
  <c r="D850" i="1"/>
  <c r="H849" i="1"/>
  <c r="H1889" i="1"/>
  <c r="D447" i="1"/>
  <c r="H446" i="1"/>
  <c r="D197" i="1"/>
  <c r="H196" i="1"/>
  <c r="D1892" i="1" l="1"/>
  <c r="H1563" i="1"/>
  <c r="D1564" i="1"/>
  <c r="D448" i="1"/>
  <c r="H447" i="1"/>
  <c r="H1890" i="1"/>
  <c r="D851" i="1"/>
  <c r="H850" i="1"/>
  <c r="D198" i="1"/>
  <c r="H197" i="1"/>
  <c r="D660" i="1"/>
  <c r="H659" i="1"/>
  <c r="D1893" i="1" l="1"/>
  <c r="D1565" i="1"/>
  <c r="H1564" i="1"/>
  <c r="D852" i="1"/>
  <c r="H851" i="1"/>
  <c r="H1891" i="1"/>
  <c r="D661" i="1"/>
  <c r="H660" i="1"/>
  <c r="D199" i="1"/>
  <c r="H198" i="1"/>
  <c r="D449" i="1"/>
  <c r="H448" i="1"/>
  <c r="D1894" i="1" l="1"/>
  <c r="D1566" i="1"/>
  <c r="H1565" i="1"/>
  <c r="D662" i="1"/>
  <c r="H661" i="1"/>
  <c r="D853" i="1"/>
  <c r="H852" i="1"/>
  <c r="H1892" i="1"/>
  <c r="D450" i="1"/>
  <c r="H449" i="1"/>
  <c r="D200" i="1"/>
  <c r="H199" i="1"/>
  <c r="D1895" i="1" l="1"/>
  <c r="H1566" i="1"/>
  <c r="D1567" i="1"/>
  <c r="H1893" i="1"/>
  <c r="D451" i="1"/>
  <c r="H450" i="1"/>
  <c r="D854" i="1"/>
  <c r="H853" i="1"/>
  <c r="D201" i="1"/>
  <c r="H200" i="1"/>
  <c r="D663" i="1"/>
  <c r="H662" i="1"/>
  <c r="D1896" i="1" l="1"/>
  <c r="D1568" i="1"/>
  <c r="H1567" i="1"/>
  <c r="D855" i="1"/>
  <c r="H854" i="1"/>
  <c r="D452" i="1"/>
  <c r="H451" i="1"/>
  <c r="D664" i="1"/>
  <c r="H663" i="1"/>
  <c r="D202" i="1"/>
  <c r="H201" i="1"/>
  <c r="H1894" i="1"/>
  <c r="D1897" i="1" l="1"/>
  <c r="D1569" i="1"/>
  <c r="H1568" i="1"/>
  <c r="H1895" i="1"/>
  <c r="D665" i="1"/>
  <c r="H664" i="1"/>
  <c r="D453" i="1"/>
  <c r="H452" i="1"/>
  <c r="D203" i="1"/>
  <c r="H202" i="1"/>
  <c r="D856" i="1"/>
  <c r="H855" i="1"/>
  <c r="D1898" i="1" l="1"/>
  <c r="D1570" i="1"/>
  <c r="H1569" i="1"/>
  <c r="D857" i="1"/>
  <c r="H856" i="1"/>
  <c r="D454" i="1"/>
  <c r="H453" i="1"/>
  <c r="D666" i="1"/>
  <c r="H665" i="1"/>
  <c r="D204" i="1"/>
  <c r="H203" i="1"/>
  <c r="H1896" i="1"/>
  <c r="D1899" i="1" l="1"/>
  <c r="H1570" i="1"/>
  <c r="D1571" i="1"/>
  <c r="H1897" i="1"/>
  <c r="D667" i="1"/>
  <c r="H666" i="1"/>
  <c r="D455" i="1"/>
  <c r="H454" i="1"/>
  <c r="D205" i="1"/>
  <c r="H204" i="1"/>
  <c r="D858" i="1"/>
  <c r="H857" i="1"/>
  <c r="D1900" i="1" l="1"/>
  <c r="D1572" i="1"/>
  <c r="H1571" i="1"/>
  <c r="D456" i="1"/>
  <c r="H455" i="1"/>
  <c r="D668" i="1"/>
  <c r="H667" i="1"/>
  <c r="D859" i="1"/>
  <c r="H858" i="1"/>
  <c r="H1898" i="1"/>
  <c r="D206" i="1"/>
  <c r="H205" i="1"/>
  <c r="D1901" i="1" l="1"/>
  <c r="D1573" i="1"/>
  <c r="H1572" i="1"/>
  <c r="D860" i="1"/>
  <c r="H859" i="1"/>
  <c r="H1899" i="1"/>
  <c r="D669" i="1"/>
  <c r="H668" i="1"/>
  <c r="D207" i="1"/>
  <c r="H206" i="1"/>
  <c r="D457" i="1"/>
  <c r="H456" i="1"/>
  <c r="D1902" i="1" l="1"/>
  <c r="D1574" i="1"/>
  <c r="H1573" i="1"/>
  <c r="D458" i="1"/>
  <c r="H457" i="1"/>
  <c r="D670" i="1"/>
  <c r="H669" i="1"/>
  <c r="H1900" i="1"/>
  <c r="D208" i="1"/>
  <c r="H207" i="1"/>
  <c r="D861" i="1"/>
  <c r="H860" i="1"/>
  <c r="D1903" i="1" l="1"/>
  <c r="D1575" i="1"/>
  <c r="H1574" i="1"/>
  <c r="H1901" i="1"/>
  <c r="D862" i="1"/>
  <c r="H861" i="1"/>
  <c r="D671" i="1"/>
  <c r="H670" i="1"/>
  <c r="D209" i="1"/>
  <c r="H208" i="1"/>
  <c r="D459" i="1"/>
  <c r="H458" i="1"/>
  <c r="D1904" i="1" l="1"/>
  <c r="D1576" i="1"/>
  <c r="H1575" i="1"/>
  <c r="D672" i="1"/>
  <c r="H671" i="1"/>
  <c r="D863" i="1"/>
  <c r="H862" i="1"/>
  <c r="D460" i="1"/>
  <c r="H459" i="1"/>
  <c r="H1902" i="1"/>
  <c r="D210" i="1"/>
  <c r="H209" i="1"/>
  <c r="H672" i="1" l="1"/>
  <c r="D1905" i="1"/>
  <c r="D1577" i="1"/>
  <c r="H1576" i="1"/>
  <c r="H1903" i="1"/>
  <c r="D461" i="1"/>
  <c r="H460" i="1"/>
  <c r="D864" i="1"/>
  <c r="H863" i="1"/>
  <c r="D211" i="1"/>
  <c r="H210" i="1"/>
  <c r="D1906" i="1" l="1"/>
  <c r="D1578" i="1"/>
  <c r="H1577" i="1"/>
  <c r="D865" i="1"/>
  <c r="H864" i="1"/>
  <c r="D462" i="1"/>
  <c r="H461" i="1"/>
  <c r="D212" i="1"/>
  <c r="H211" i="1"/>
  <c r="H1904" i="1"/>
  <c r="D1907" i="1" l="1"/>
  <c r="D1579" i="1"/>
  <c r="H1578" i="1"/>
  <c r="D213" i="1"/>
  <c r="H212" i="1"/>
  <c r="D463" i="1"/>
  <c r="H462" i="1"/>
  <c r="D866" i="1"/>
  <c r="H865" i="1"/>
  <c r="H1905" i="1"/>
  <c r="D1908" i="1" l="1"/>
  <c r="D1580" i="1"/>
  <c r="H1579" i="1"/>
  <c r="H1906" i="1"/>
  <c r="D867" i="1"/>
  <c r="H866" i="1"/>
  <c r="D464" i="1"/>
  <c r="H463" i="1"/>
  <c r="D214" i="1"/>
  <c r="H213" i="1"/>
  <c r="D1909" i="1" l="1"/>
  <c r="D1581" i="1"/>
  <c r="H1580" i="1"/>
  <c r="D465" i="1"/>
  <c r="H464" i="1"/>
  <c r="D868" i="1"/>
  <c r="H867" i="1"/>
  <c r="D215" i="1"/>
  <c r="H214" i="1"/>
  <c r="H1907" i="1"/>
  <c r="D1910" i="1" l="1"/>
  <c r="D1582" i="1"/>
  <c r="H1581" i="1"/>
  <c r="D216" i="1"/>
  <c r="H215" i="1"/>
  <c r="D869" i="1"/>
  <c r="H868" i="1"/>
  <c r="D466" i="1"/>
  <c r="H465" i="1"/>
  <c r="H1908" i="1"/>
  <c r="D1911" i="1" l="1"/>
  <c r="D1583" i="1"/>
  <c r="H1582" i="1"/>
  <c r="H1909" i="1"/>
  <c r="D467" i="1"/>
  <c r="H466" i="1"/>
  <c r="D870" i="1"/>
  <c r="H869" i="1"/>
  <c r="D217" i="1"/>
  <c r="H216" i="1"/>
  <c r="D1912" i="1" l="1"/>
  <c r="D1584" i="1"/>
  <c r="H1583" i="1"/>
  <c r="D871" i="1"/>
  <c r="H870" i="1"/>
  <c r="D468" i="1"/>
  <c r="H467" i="1"/>
  <c r="D218" i="1"/>
  <c r="H217" i="1"/>
  <c r="H1910" i="1"/>
  <c r="D1913" i="1" l="1"/>
  <c r="D1585" i="1"/>
  <c r="H1584" i="1"/>
  <c r="D219" i="1"/>
  <c r="H218" i="1"/>
  <c r="D469" i="1"/>
  <c r="H468" i="1"/>
  <c r="D872" i="1"/>
  <c r="H871" i="1"/>
  <c r="H1911" i="1"/>
  <c r="D1914" i="1" l="1"/>
  <c r="D1586" i="1"/>
  <c r="H1585" i="1"/>
  <c r="H1912" i="1"/>
  <c r="D873" i="1"/>
  <c r="H872" i="1"/>
  <c r="D470" i="1"/>
  <c r="H469" i="1"/>
  <c r="D220" i="1"/>
  <c r="H219" i="1"/>
  <c r="D1915" i="1" l="1"/>
  <c r="D1587" i="1"/>
  <c r="H1586" i="1"/>
  <c r="D471" i="1"/>
  <c r="H470" i="1"/>
  <c r="D874" i="1"/>
  <c r="H873" i="1"/>
  <c r="D221" i="1"/>
  <c r="H220" i="1"/>
  <c r="H1913" i="1"/>
  <c r="D1916" i="1" l="1"/>
  <c r="D1588" i="1"/>
  <c r="H1587" i="1"/>
  <c r="D222" i="1"/>
  <c r="H221" i="1"/>
  <c r="D875" i="1"/>
  <c r="H874" i="1"/>
  <c r="D472" i="1"/>
  <c r="H471" i="1"/>
  <c r="H1914" i="1"/>
  <c r="D1917" i="1" l="1"/>
  <c r="H1588" i="1"/>
  <c r="D1589" i="1"/>
  <c r="H1915" i="1"/>
  <c r="D473" i="1"/>
  <c r="H472" i="1"/>
  <c r="D876" i="1"/>
  <c r="H875" i="1"/>
  <c r="D223" i="1"/>
  <c r="H222" i="1"/>
  <c r="D1918" i="1" l="1"/>
  <c r="D1590" i="1"/>
  <c r="H1589" i="1"/>
  <c r="D877" i="1"/>
  <c r="H876" i="1"/>
  <c r="D474" i="1"/>
  <c r="H473" i="1"/>
  <c r="D224" i="1"/>
  <c r="H223" i="1"/>
  <c r="H1916" i="1"/>
  <c r="D1919" i="1" l="1"/>
  <c r="D1591" i="1"/>
  <c r="H1590" i="1"/>
  <c r="D225" i="1"/>
  <c r="H224" i="1"/>
  <c r="D475" i="1"/>
  <c r="H474" i="1"/>
  <c r="D878" i="1"/>
  <c r="H877" i="1"/>
  <c r="H1917" i="1"/>
  <c r="D1920" i="1" l="1"/>
  <c r="D1592" i="1"/>
  <c r="H1591" i="1"/>
  <c r="H1918" i="1"/>
  <c r="D879" i="1"/>
  <c r="H878" i="1"/>
  <c r="D476" i="1"/>
  <c r="H475" i="1"/>
  <c r="D226" i="1"/>
  <c r="H225" i="1"/>
  <c r="D1921" i="1" l="1"/>
  <c r="H1592" i="1"/>
  <c r="D1593" i="1"/>
  <c r="D477" i="1"/>
  <c r="H476" i="1"/>
  <c r="D880" i="1"/>
  <c r="H879" i="1"/>
  <c r="D227" i="1"/>
  <c r="H226" i="1"/>
  <c r="H1919" i="1"/>
  <c r="D1922" i="1" l="1"/>
  <c r="D1594" i="1"/>
  <c r="H1593" i="1"/>
  <c r="D228" i="1"/>
  <c r="H227" i="1"/>
  <c r="D881" i="1"/>
  <c r="H880" i="1"/>
  <c r="D478" i="1"/>
  <c r="H477" i="1"/>
  <c r="H1920" i="1"/>
  <c r="D1923" i="1" l="1"/>
  <c r="D1595" i="1"/>
  <c r="H1594" i="1"/>
  <c r="H1921" i="1"/>
  <c r="D479" i="1"/>
  <c r="H478" i="1"/>
  <c r="D882" i="1"/>
  <c r="H881" i="1"/>
  <c r="D229" i="1"/>
  <c r="H228" i="1"/>
  <c r="D1924" i="1" l="1"/>
  <c r="D1596" i="1"/>
  <c r="H1595" i="1"/>
  <c r="D883" i="1"/>
  <c r="H882" i="1"/>
  <c r="D480" i="1"/>
  <c r="H479" i="1"/>
  <c r="D230" i="1"/>
  <c r="H229" i="1"/>
  <c r="H1922" i="1"/>
  <c r="D1925" i="1" l="1"/>
  <c r="D1597" i="1"/>
  <c r="H1596" i="1"/>
  <c r="D231" i="1"/>
  <c r="H230" i="1"/>
  <c r="D481" i="1"/>
  <c r="H480" i="1"/>
  <c r="D884" i="1"/>
  <c r="H883" i="1"/>
  <c r="H1923" i="1"/>
  <c r="H481" i="1" l="1"/>
  <c r="D1926" i="1"/>
  <c r="D1598" i="1"/>
  <c r="H1597" i="1"/>
  <c r="H1924" i="1"/>
  <c r="D885" i="1"/>
  <c r="H884" i="1"/>
  <c r="D232" i="1"/>
  <c r="H231" i="1"/>
  <c r="D1927" i="1" l="1"/>
  <c r="D1599" i="1"/>
  <c r="H1598" i="1"/>
  <c r="D233" i="1"/>
  <c r="H232" i="1"/>
  <c r="D886" i="1"/>
  <c r="H885" i="1"/>
  <c r="H1925" i="1"/>
  <c r="D1928" i="1" l="1"/>
  <c r="D1600" i="1"/>
  <c r="H1599" i="1"/>
  <c r="H1926" i="1"/>
  <c r="D887" i="1"/>
  <c r="H886" i="1"/>
  <c r="D234" i="1"/>
  <c r="H233" i="1"/>
  <c r="D1929" i="1" l="1"/>
  <c r="H1600" i="1"/>
  <c r="D1601" i="1"/>
  <c r="D235" i="1"/>
  <c r="H234" i="1"/>
  <c r="D888" i="1"/>
  <c r="H887" i="1"/>
  <c r="H1927" i="1"/>
  <c r="D1930" i="1" l="1"/>
  <c r="D1602" i="1"/>
  <c r="H1601" i="1"/>
  <c r="H1928" i="1"/>
  <c r="D889" i="1"/>
  <c r="H888" i="1"/>
  <c r="D236" i="1"/>
  <c r="H235" i="1"/>
  <c r="D1931" i="1" l="1"/>
  <c r="D1603" i="1"/>
  <c r="H1602" i="1"/>
  <c r="D237" i="1"/>
  <c r="H236" i="1"/>
  <c r="D890" i="1"/>
  <c r="H889" i="1"/>
  <c r="H1929" i="1"/>
  <c r="D1932" i="1" l="1"/>
  <c r="D1604" i="1"/>
  <c r="H1603" i="1"/>
  <c r="H1930" i="1"/>
  <c r="D891" i="1"/>
  <c r="H890" i="1"/>
  <c r="D238" i="1"/>
  <c r="H237" i="1"/>
  <c r="D1933" i="1" l="1"/>
  <c r="D1605" i="1"/>
  <c r="H1604" i="1"/>
  <c r="D239" i="1"/>
  <c r="H238" i="1"/>
  <c r="D892" i="1"/>
  <c r="H891" i="1"/>
  <c r="H1931" i="1"/>
  <c r="D1934" i="1" l="1"/>
  <c r="H1605" i="1"/>
  <c r="D1606" i="1"/>
  <c r="H1932" i="1"/>
  <c r="D893" i="1"/>
  <c r="H892" i="1"/>
  <c r="D240" i="1"/>
  <c r="H239" i="1"/>
  <c r="D1935" i="1" l="1"/>
  <c r="D1607" i="1"/>
  <c r="H1606" i="1"/>
  <c r="D241" i="1"/>
  <c r="H240" i="1"/>
  <c r="D894" i="1"/>
  <c r="H893" i="1"/>
  <c r="H1933" i="1"/>
  <c r="D1936" i="1" l="1"/>
  <c r="H1607" i="1"/>
  <c r="D1608" i="1"/>
  <c r="H1934" i="1"/>
  <c r="D895" i="1"/>
  <c r="H894" i="1"/>
  <c r="D242" i="1"/>
  <c r="H241" i="1"/>
  <c r="D1937" i="1" l="1"/>
  <c r="D1609" i="1"/>
  <c r="H1608" i="1"/>
  <c r="D243" i="1"/>
  <c r="H242" i="1"/>
  <c r="D896" i="1"/>
  <c r="H895" i="1"/>
  <c r="H1935" i="1"/>
  <c r="D1938" i="1" l="1"/>
  <c r="H1609" i="1"/>
  <c r="D1610" i="1"/>
  <c r="H1936" i="1"/>
  <c r="D897" i="1"/>
  <c r="H896" i="1"/>
  <c r="D244" i="1"/>
  <c r="H243" i="1"/>
  <c r="D1939" i="1" l="1"/>
  <c r="D1611" i="1"/>
  <c r="H1610" i="1"/>
  <c r="D245" i="1"/>
  <c r="H244" i="1"/>
  <c r="D898" i="1"/>
  <c r="H897" i="1"/>
  <c r="H1937" i="1"/>
  <c r="D1940" i="1" l="1"/>
  <c r="D1612" i="1"/>
  <c r="H1611" i="1"/>
  <c r="H1938" i="1"/>
  <c r="D899" i="1"/>
  <c r="H898" i="1"/>
  <c r="D246" i="1"/>
  <c r="H245" i="1"/>
  <c r="D1941" i="1" l="1"/>
  <c r="D1613" i="1"/>
  <c r="H1612" i="1"/>
  <c r="D247" i="1"/>
  <c r="H246" i="1"/>
  <c r="D900" i="1"/>
  <c r="H899" i="1"/>
  <c r="H1939" i="1"/>
  <c r="D1942" i="1" l="1"/>
  <c r="D1614" i="1"/>
  <c r="H1613" i="1"/>
  <c r="H1940" i="1"/>
  <c r="D901" i="1"/>
  <c r="H900" i="1"/>
  <c r="D248" i="1"/>
  <c r="H247" i="1"/>
  <c r="D1943" i="1" l="1"/>
  <c r="D1615" i="1"/>
  <c r="H1614" i="1"/>
  <c r="D249" i="1"/>
  <c r="H248" i="1"/>
  <c r="D902" i="1"/>
  <c r="H901" i="1"/>
  <c r="H1941" i="1"/>
  <c r="D1944" i="1" l="1"/>
  <c r="H1615" i="1"/>
  <c r="D1616" i="1"/>
  <c r="H1942" i="1"/>
  <c r="D903" i="1"/>
  <c r="H902" i="1"/>
  <c r="D250" i="1"/>
  <c r="H249" i="1"/>
  <c r="D1945" i="1" l="1"/>
  <c r="H1616" i="1"/>
  <c r="D1617" i="1"/>
  <c r="D251" i="1"/>
  <c r="H250" i="1"/>
  <c r="D904" i="1"/>
  <c r="H903" i="1"/>
  <c r="H1943" i="1"/>
  <c r="D1946" i="1" l="1"/>
  <c r="H1617" i="1"/>
  <c r="D1618" i="1"/>
  <c r="H1944" i="1"/>
  <c r="D905" i="1"/>
  <c r="H904" i="1"/>
  <c r="D252" i="1"/>
  <c r="H251" i="1"/>
  <c r="D1947" i="1" l="1"/>
  <c r="H1618" i="1"/>
  <c r="D1619" i="1"/>
  <c r="D253" i="1"/>
  <c r="H252" i="1"/>
  <c r="D906" i="1"/>
  <c r="H905" i="1"/>
  <c r="H1945" i="1"/>
  <c r="D1948" i="1" l="1"/>
  <c r="D1620" i="1"/>
  <c r="H1619" i="1"/>
  <c r="H1946" i="1"/>
  <c r="D907" i="1"/>
  <c r="H906" i="1"/>
  <c r="D254" i="1"/>
  <c r="H253" i="1"/>
  <c r="D1949" i="1" l="1"/>
  <c r="H1620" i="1"/>
  <c r="D1621" i="1"/>
  <c r="D255" i="1"/>
  <c r="H254" i="1"/>
  <c r="D908" i="1"/>
  <c r="H907" i="1"/>
  <c r="H1947" i="1"/>
  <c r="D1950" i="1" l="1"/>
  <c r="D1622" i="1"/>
  <c r="H1621" i="1"/>
  <c r="H1948" i="1"/>
  <c r="D909" i="1"/>
  <c r="H908" i="1"/>
  <c r="D256" i="1"/>
  <c r="H255" i="1"/>
  <c r="D1951" i="1" l="1"/>
  <c r="D1623" i="1"/>
  <c r="H1622" i="1"/>
  <c r="D257" i="1"/>
  <c r="H256" i="1"/>
  <c r="D910" i="1"/>
  <c r="H909" i="1"/>
  <c r="H1949" i="1"/>
  <c r="D1952" i="1" l="1"/>
  <c r="D1624" i="1"/>
  <c r="H1623" i="1"/>
  <c r="H1950" i="1"/>
  <c r="D911" i="1"/>
  <c r="H910" i="1"/>
  <c r="D258" i="1"/>
  <c r="H257" i="1"/>
  <c r="D1953" i="1" l="1"/>
  <c r="D1625" i="1"/>
  <c r="H1624" i="1"/>
  <c r="D259" i="1"/>
  <c r="H258" i="1"/>
  <c r="D912" i="1"/>
  <c r="H911" i="1"/>
  <c r="H1951" i="1"/>
  <c r="D1954" i="1" l="1"/>
  <c r="H1625" i="1"/>
  <c r="D1626" i="1"/>
  <c r="H1952" i="1"/>
  <c r="D913" i="1"/>
  <c r="H912" i="1"/>
  <c r="D260" i="1"/>
  <c r="H259" i="1"/>
  <c r="D1955" i="1" l="1"/>
  <c r="H1626" i="1"/>
  <c r="D1627" i="1"/>
  <c r="D261" i="1"/>
  <c r="H260" i="1"/>
  <c r="D914" i="1"/>
  <c r="H913" i="1"/>
  <c r="H1953" i="1"/>
  <c r="D1956" i="1" l="1"/>
  <c r="D1628" i="1"/>
  <c r="H1627" i="1"/>
  <c r="H1954" i="1"/>
  <c r="D915" i="1"/>
  <c r="H914" i="1"/>
  <c r="D262" i="1"/>
  <c r="H261" i="1"/>
  <c r="D1957" i="1" l="1"/>
  <c r="D1629" i="1"/>
  <c r="H1628" i="1"/>
  <c r="D263" i="1"/>
  <c r="H262" i="1"/>
  <c r="D916" i="1"/>
  <c r="H915" i="1"/>
  <c r="H1955" i="1"/>
  <c r="D1958" i="1" l="1"/>
  <c r="D1630" i="1"/>
  <c r="H1629" i="1"/>
  <c r="H1956" i="1"/>
  <c r="D917" i="1"/>
  <c r="H916" i="1"/>
  <c r="D264" i="1"/>
  <c r="H263" i="1"/>
  <c r="D1959" i="1" l="1"/>
  <c r="D1631" i="1"/>
  <c r="H1630" i="1"/>
  <c r="D265" i="1"/>
  <c r="H264" i="1"/>
  <c r="D918" i="1"/>
  <c r="H917" i="1"/>
  <c r="H1957" i="1"/>
  <c r="D1960" i="1" l="1"/>
  <c r="H1631" i="1"/>
  <c r="D1632" i="1"/>
  <c r="H1958" i="1"/>
  <c r="D919" i="1"/>
  <c r="H918" i="1"/>
  <c r="D266" i="1"/>
  <c r="H265" i="1"/>
  <c r="D1961" i="1" l="1"/>
  <c r="H1632" i="1"/>
  <c r="D1633" i="1"/>
  <c r="D267" i="1"/>
  <c r="H266" i="1"/>
  <c r="D920" i="1"/>
  <c r="H919" i="1"/>
  <c r="H1959" i="1"/>
  <c r="D1962" i="1" l="1"/>
  <c r="D1634" i="1"/>
  <c r="H1633" i="1"/>
  <c r="H1960" i="1"/>
  <c r="D921" i="1"/>
  <c r="H920" i="1"/>
  <c r="D268" i="1"/>
  <c r="H267" i="1"/>
  <c r="D1963" i="1" l="1"/>
  <c r="D1635" i="1"/>
  <c r="H1634" i="1"/>
  <c r="D269" i="1"/>
  <c r="H268" i="1"/>
  <c r="D922" i="1"/>
  <c r="H921" i="1"/>
  <c r="H1961" i="1"/>
  <c r="H269" i="1" l="1"/>
  <c r="D1964" i="1"/>
  <c r="D1636" i="1"/>
  <c r="H1635" i="1"/>
  <c r="H1962" i="1"/>
  <c r="D923" i="1"/>
  <c r="H922" i="1"/>
  <c r="D1965" i="1" l="1"/>
  <c r="D1637" i="1"/>
  <c r="H1636" i="1"/>
  <c r="D924" i="1"/>
  <c r="H923" i="1"/>
  <c r="H1963" i="1"/>
  <c r="D1966" i="1" l="1"/>
  <c r="H1637" i="1"/>
  <c r="D1638" i="1"/>
  <c r="H1964" i="1"/>
  <c r="D925" i="1"/>
  <c r="H924" i="1"/>
  <c r="D1967" i="1" l="1"/>
  <c r="H1638" i="1"/>
  <c r="D1639" i="1"/>
  <c r="D926" i="1"/>
  <c r="H925" i="1"/>
  <c r="H1965" i="1"/>
  <c r="D1968" i="1" l="1"/>
  <c r="D1640" i="1"/>
  <c r="H1639" i="1"/>
  <c r="H1966" i="1"/>
  <c r="D927" i="1"/>
  <c r="H926" i="1"/>
  <c r="D1969" i="1" l="1"/>
  <c r="D1641" i="1"/>
  <c r="H1640" i="1"/>
  <c r="D928" i="1"/>
  <c r="H927" i="1"/>
  <c r="H1967" i="1"/>
  <c r="D1970" i="1" l="1"/>
  <c r="D1642" i="1"/>
  <c r="H1641" i="1"/>
  <c r="H1968" i="1"/>
  <c r="D929" i="1"/>
  <c r="H928" i="1"/>
  <c r="D1971" i="1" l="1"/>
  <c r="D1643" i="1"/>
  <c r="H1642" i="1"/>
  <c r="D930" i="1"/>
  <c r="H929" i="1"/>
  <c r="H1969" i="1"/>
  <c r="D1972" i="1" l="1"/>
  <c r="D1644" i="1"/>
  <c r="H1643" i="1"/>
  <c r="H1970" i="1"/>
  <c r="D931" i="1"/>
  <c r="H930" i="1"/>
  <c r="D1973" i="1" l="1"/>
  <c r="D1645" i="1"/>
  <c r="H1644" i="1"/>
  <c r="D932" i="1"/>
  <c r="H931" i="1"/>
  <c r="H1971" i="1"/>
  <c r="D1974" i="1" l="1"/>
  <c r="D1646" i="1"/>
  <c r="H1645" i="1"/>
  <c r="H1972" i="1"/>
  <c r="D933" i="1"/>
  <c r="H932" i="1"/>
  <c r="D1975" i="1" l="1"/>
  <c r="H1646" i="1"/>
  <c r="D1647" i="1"/>
  <c r="D934" i="1"/>
  <c r="H933" i="1"/>
  <c r="H1973" i="1"/>
  <c r="D1976" i="1" l="1"/>
  <c r="D1648" i="1"/>
  <c r="H1647" i="1"/>
  <c r="H1974" i="1"/>
  <c r="D935" i="1"/>
  <c r="H934" i="1"/>
  <c r="D1977" i="1" l="1"/>
  <c r="H1648" i="1"/>
  <c r="D1649" i="1"/>
  <c r="D936" i="1"/>
  <c r="H935" i="1"/>
  <c r="H1975" i="1"/>
  <c r="D1978" i="1" l="1"/>
  <c r="D1650" i="1"/>
  <c r="H1649" i="1"/>
  <c r="H1976" i="1"/>
  <c r="D937" i="1"/>
  <c r="H936" i="1"/>
  <c r="D1979" i="1" l="1"/>
  <c r="H1650" i="1"/>
  <c r="D1651" i="1"/>
  <c r="D938" i="1"/>
  <c r="H937" i="1"/>
  <c r="H1977" i="1"/>
  <c r="D1980" i="1" l="1"/>
  <c r="D1652" i="1"/>
  <c r="H1651" i="1"/>
  <c r="H1978" i="1"/>
  <c r="D939" i="1"/>
  <c r="H938" i="1"/>
  <c r="D1981" i="1" l="1"/>
  <c r="D1653" i="1"/>
  <c r="H1652" i="1"/>
  <c r="D940" i="1"/>
  <c r="H939" i="1"/>
  <c r="H1979" i="1"/>
  <c r="D1982" i="1" l="1"/>
  <c r="D1654" i="1"/>
  <c r="H1653" i="1"/>
  <c r="H1980" i="1"/>
  <c r="D941" i="1"/>
  <c r="H940" i="1"/>
  <c r="D1983" i="1" l="1"/>
  <c r="D1655" i="1"/>
  <c r="H1654" i="1"/>
  <c r="D942" i="1"/>
  <c r="H941" i="1"/>
  <c r="H1981" i="1"/>
  <c r="D1984" i="1" l="1"/>
  <c r="D1656" i="1"/>
  <c r="H1655" i="1"/>
  <c r="H1982" i="1"/>
  <c r="D943" i="1"/>
  <c r="H942" i="1"/>
  <c r="D1985" i="1" l="1"/>
  <c r="D1657" i="1"/>
  <c r="H1656" i="1"/>
  <c r="D944" i="1"/>
  <c r="H943" i="1"/>
  <c r="H1983" i="1"/>
  <c r="D1986" i="1" l="1"/>
  <c r="D1658" i="1"/>
  <c r="H1657" i="1"/>
  <c r="H1984" i="1"/>
  <c r="D945" i="1"/>
  <c r="H944" i="1"/>
  <c r="D1987" i="1" l="1"/>
  <c r="D1659" i="1"/>
  <c r="H1658" i="1"/>
  <c r="D946" i="1"/>
  <c r="H945" i="1"/>
  <c r="H1985" i="1"/>
  <c r="D1988" i="1" l="1"/>
  <c r="D1660" i="1"/>
  <c r="H1659" i="1"/>
  <c r="H1986" i="1"/>
  <c r="D947" i="1"/>
  <c r="H946" i="1"/>
  <c r="D1989" i="1" l="1"/>
  <c r="D1661" i="1"/>
  <c r="H1660" i="1"/>
  <c r="D948" i="1"/>
  <c r="H947" i="1"/>
  <c r="H1987" i="1"/>
  <c r="D1990" i="1" l="1"/>
  <c r="D1662" i="1"/>
  <c r="H1661" i="1"/>
  <c r="H1988" i="1"/>
  <c r="D949" i="1"/>
  <c r="H948" i="1"/>
  <c r="D1991" i="1" l="1"/>
  <c r="D1663" i="1"/>
  <c r="H1662" i="1"/>
  <c r="D950" i="1"/>
  <c r="H949" i="1"/>
  <c r="H1989" i="1"/>
  <c r="D1992" i="1" l="1"/>
  <c r="D1664" i="1"/>
  <c r="H1663" i="1"/>
  <c r="H1990" i="1"/>
  <c r="D951" i="1"/>
  <c r="H950" i="1"/>
  <c r="D1993" i="1" l="1"/>
  <c r="D1665" i="1"/>
  <c r="H1664" i="1"/>
  <c r="D952" i="1"/>
  <c r="H951" i="1"/>
  <c r="H1991" i="1"/>
  <c r="D1994" i="1" l="1"/>
  <c r="D1666" i="1"/>
  <c r="H1665" i="1"/>
  <c r="H1992" i="1"/>
  <c r="D953" i="1"/>
  <c r="H952" i="1"/>
  <c r="D1995" i="1" l="1"/>
  <c r="D1667" i="1"/>
  <c r="H1666" i="1"/>
  <c r="D954" i="1"/>
  <c r="H953" i="1"/>
  <c r="H1993" i="1"/>
  <c r="D1996" i="1" l="1"/>
  <c r="D1668" i="1"/>
  <c r="H1667" i="1"/>
  <c r="H1994" i="1"/>
  <c r="D955" i="1"/>
  <c r="H954" i="1"/>
  <c r="D1997" i="1" l="1"/>
  <c r="D1669" i="1"/>
  <c r="H1668" i="1"/>
  <c r="D956" i="1"/>
  <c r="H955" i="1"/>
  <c r="H1995" i="1"/>
  <c r="D1998" i="1" l="1"/>
  <c r="D1670" i="1"/>
  <c r="H1669" i="1"/>
  <c r="H1996" i="1"/>
  <c r="D957" i="1"/>
  <c r="H956" i="1"/>
  <c r="D1999" i="1" l="1"/>
  <c r="D1671" i="1"/>
  <c r="H1670" i="1"/>
  <c r="D958" i="1"/>
  <c r="H957" i="1"/>
  <c r="H1997" i="1"/>
  <c r="D2000" i="1" l="1"/>
  <c r="D1672" i="1"/>
  <c r="H1671" i="1"/>
  <c r="H1998" i="1"/>
  <c r="D959" i="1"/>
  <c r="H958" i="1"/>
  <c r="D2001" i="1" l="1"/>
  <c r="H1672" i="1"/>
  <c r="D1673" i="1"/>
  <c r="D960" i="1"/>
  <c r="H959" i="1"/>
  <c r="H1999" i="1"/>
  <c r="D2002" i="1" l="1"/>
  <c r="D1674" i="1"/>
  <c r="H1673" i="1"/>
  <c r="H2000" i="1"/>
  <c r="D961" i="1"/>
  <c r="H960" i="1"/>
  <c r="D2003" i="1" l="1"/>
  <c r="D1675" i="1"/>
  <c r="H1674" i="1"/>
  <c r="D962" i="1"/>
  <c r="H961" i="1"/>
  <c r="H2001" i="1"/>
  <c r="D2004" i="1" l="1"/>
  <c r="D1676" i="1"/>
  <c r="H1675" i="1"/>
  <c r="H2002" i="1"/>
  <c r="D963" i="1"/>
  <c r="H962" i="1"/>
  <c r="D2005" i="1" l="1"/>
  <c r="D1677" i="1"/>
  <c r="H1676" i="1"/>
  <c r="D964" i="1"/>
  <c r="H963" i="1"/>
  <c r="H2003" i="1"/>
  <c r="D2006" i="1" l="1"/>
  <c r="D1678" i="1"/>
  <c r="H1677" i="1"/>
  <c r="H2004" i="1"/>
  <c r="D965" i="1"/>
  <c r="H964" i="1"/>
  <c r="D2007" i="1" l="1"/>
  <c r="H1678" i="1"/>
  <c r="D1679" i="1"/>
  <c r="D966" i="1"/>
  <c r="H965" i="1"/>
  <c r="H2005" i="1"/>
  <c r="D2008" i="1" l="1"/>
  <c r="D1680" i="1"/>
  <c r="H1679" i="1"/>
  <c r="H2006" i="1"/>
  <c r="D967" i="1"/>
  <c r="H966" i="1"/>
  <c r="D2009" i="1" l="1"/>
  <c r="D1681" i="1"/>
  <c r="H1680" i="1"/>
  <c r="D968" i="1"/>
  <c r="H967" i="1"/>
  <c r="H2007" i="1"/>
  <c r="D2010" i="1" l="1"/>
  <c r="D1682" i="1"/>
  <c r="H1681" i="1"/>
  <c r="H2008" i="1"/>
  <c r="D969" i="1"/>
  <c r="H968" i="1"/>
  <c r="D2011" i="1" l="1"/>
  <c r="H1682" i="1"/>
  <c r="D1683" i="1"/>
  <c r="D970" i="1"/>
  <c r="H969" i="1"/>
  <c r="H2009" i="1"/>
  <c r="D2012" i="1" l="1"/>
  <c r="D1684" i="1"/>
  <c r="H1683" i="1"/>
  <c r="H2010" i="1"/>
  <c r="D971" i="1"/>
  <c r="H970" i="1"/>
  <c r="D2013" i="1" l="1"/>
  <c r="H1684" i="1"/>
  <c r="D1685" i="1"/>
  <c r="D972" i="1"/>
  <c r="H971" i="1"/>
  <c r="H2011" i="1"/>
  <c r="D2014" i="1" l="1"/>
  <c r="D1686" i="1"/>
  <c r="H1685" i="1"/>
  <c r="H2012" i="1"/>
  <c r="D973" i="1"/>
  <c r="H972" i="1"/>
  <c r="D2015" i="1" l="1"/>
  <c r="D1687" i="1"/>
  <c r="H1686" i="1"/>
  <c r="D974" i="1"/>
  <c r="H973" i="1"/>
  <c r="H2013" i="1"/>
  <c r="D2016" i="1" l="1"/>
  <c r="D1688" i="1"/>
  <c r="H1687" i="1"/>
  <c r="H2014" i="1"/>
  <c r="D975" i="1"/>
  <c r="H974" i="1"/>
  <c r="D2017" i="1" l="1"/>
  <c r="D1689" i="1"/>
  <c r="H1688" i="1"/>
  <c r="D976" i="1"/>
  <c r="H975" i="1"/>
  <c r="H2015" i="1"/>
  <c r="D2018" i="1" l="1"/>
  <c r="D1690" i="1"/>
  <c r="H1689" i="1"/>
  <c r="H2016" i="1"/>
  <c r="D977" i="1"/>
  <c r="H976" i="1"/>
  <c r="D2019" i="1" l="1"/>
  <c r="H1690" i="1"/>
  <c r="D1691" i="1"/>
  <c r="D978" i="1"/>
  <c r="H977" i="1"/>
  <c r="H2017" i="1"/>
  <c r="D2020" i="1" l="1"/>
  <c r="D1692" i="1"/>
  <c r="H1691" i="1"/>
  <c r="H2018" i="1"/>
  <c r="D979" i="1"/>
  <c r="H978" i="1"/>
  <c r="D2021" i="1" l="1"/>
  <c r="H1692" i="1"/>
  <c r="D1693" i="1"/>
  <c r="D980" i="1"/>
  <c r="H979" i="1"/>
  <c r="H2019" i="1"/>
  <c r="D2022" i="1" l="1"/>
  <c r="D1694" i="1"/>
  <c r="H1693" i="1"/>
  <c r="H2020" i="1"/>
  <c r="D981" i="1"/>
  <c r="H980" i="1"/>
  <c r="D2023" i="1" l="1"/>
  <c r="D1695" i="1"/>
  <c r="H1694" i="1"/>
  <c r="D982" i="1"/>
  <c r="H981" i="1"/>
  <c r="H2021" i="1"/>
  <c r="D2024" i="1" l="1"/>
  <c r="D1696" i="1"/>
  <c r="H1695" i="1"/>
  <c r="H2022" i="1"/>
  <c r="D983" i="1"/>
  <c r="H982" i="1"/>
  <c r="D2025" i="1" l="1"/>
  <c r="H1696" i="1"/>
  <c r="D1697" i="1"/>
  <c r="D984" i="1"/>
  <c r="H983" i="1"/>
  <c r="H2023" i="1"/>
  <c r="D2026" i="1" l="1"/>
  <c r="D1698" i="1"/>
  <c r="H1697" i="1"/>
  <c r="H2024" i="1"/>
  <c r="D985" i="1"/>
  <c r="H984" i="1"/>
  <c r="D2027" i="1" l="1"/>
  <c r="H1698" i="1"/>
  <c r="D1699" i="1"/>
  <c r="D986" i="1"/>
  <c r="H985" i="1"/>
  <c r="H2025" i="1"/>
  <c r="D2028" i="1" l="1"/>
  <c r="D1700" i="1"/>
  <c r="H1699" i="1"/>
  <c r="H2026" i="1"/>
  <c r="D987" i="1"/>
  <c r="H986" i="1"/>
  <c r="D2029" i="1" l="1"/>
  <c r="H1700" i="1"/>
  <c r="D1701" i="1"/>
  <c r="D988" i="1"/>
  <c r="H987" i="1"/>
  <c r="H2027" i="1"/>
  <c r="D2030" i="1" l="1"/>
  <c r="D1702" i="1"/>
  <c r="H1701" i="1"/>
  <c r="H2028" i="1"/>
  <c r="D989" i="1"/>
  <c r="H988" i="1"/>
  <c r="D2031" i="1" l="1"/>
  <c r="H1702" i="1"/>
  <c r="D1703" i="1"/>
  <c r="D990" i="1"/>
  <c r="H989" i="1"/>
  <c r="H2029" i="1"/>
  <c r="D2032" i="1" l="1"/>
  <c r="D1704" i="1"/>
  <c r="H1703" i="1"/>
  <c r="H2030" i="1"/>
  <c r="D991" i="1"/>
  <c r="H990" i="1"/>
  <c r="H1704" i="1" l="1"/>
  <c r="D1705" i="1"/>
  <c r="D992" i="1"/>
  <c r="H991" i="1"/>
  <c r="H2031" i="1"/>
  <c r="D1706" i="1" l="1"/>
  <c r="H1705" i="1"/>
  <c r="H2032" i="1"/>
  <c r="D993" i="1"/>
  <c r="H992" i="1"/>
  <c r="H1706" i="1" l="1"/>
  <c r="D1707" i="1"/>
  <c r="D994" i="1"/>
  <c r="H993" i="1"/>
  <c r="H2033" i="1"/>
  <c r="D1708" i="1" l="1"/>
  <c r="H1707" i="1"/>
  <c r="H2034" i="1"/>
  <c r="D995" i="1"/>
  <c r="H994" i="1"/>
  <c r="H1708" i="1" l="1"/>
  <c r="D1709" i="1"/>
  <c r="D996" i="1"/>
  <c r="H995" i="1"/>
  <c r="H2035" i="1"/>
  <c r="D1710" i="1" l="1"/>
  <c r="H1709" i="1"/>
  <c r="H2036" i="1"/>
  <c r="D997" i="1"/>
  <c r="H996" i="1"/>
  <c r="D1711" i="1" l="1"/>
  <c r="H1710" i="1"/>
  <c r="D998" i="1"/>
  <c r="H997" i="1"/>
  <c r="H2037" i="1"/>
  <c r="D1712" i="1" l="1"/>
  <c r="H1711" i="1"/>
  <c r="H2038" i="1"/>
  <c r="D999" i="1"/>
  <c r="H998" i="1"/>
  <c r="H1712" i="1" l="1"/>
  <c r="D1713" i="1"/>
  <c r="D1000" i="1"/>
  <c r="H999" i="1"/>
  <c r="H2039" i="1"/>
  <c r="H1713" i="1" l="1"/>
  <c r="H2040" i="1"/>
  <c r="D1001" i="1"/>
  <c r="H1000" i="1"/>
  <c r="D1002" i="1" l="1"/>
  <c r="H1001" i="1"/>
  <c r="H2041" i="1"/>
  <c r="H2042" i="1" l="1"/>
  <c r="D1003" i="1"/>
  <c r="H1002" i="1"/>
  <c r="D1004" i="1" l="1"/>
  <c r="H1003" i="1"/>
  <c r="H2043" i="1"/>
  <c r="H2044" i="1" l="1"/>
  <c r="D1005" i="1"/>
  <c r="H1004" i="1"/>
  <c r="D1006" i="1" l="1"/>
  <c r="H1005" i="1"/>
  <c r="H2045" i="1"/>
  <c r="H2046" i="1" l="1"/>
  <c r="D1007" i="1"/>
  <c r="H1006" i="1"/>
  <c r="D1008" i="1" l="1"/>
  <c r="H1007" i="1"/>
  <c r="H2047" i="1"/>
  <c r="H2048" i="1" l="1"/>
  <c r="D1009" i="1"/>
  <c r="H1008" i="1"/>
  <c r="D1010" i="1" l="1"/>
  <c r="H1009" i="1"/>
  <c r="H2049" i="1"/>
  <c r="H2050" i="1" l="1"/>
  <c r="D1011" i="1"/>
  <c r="H1010" i="1"/>
  <c r="D1012" i="1" l="1"/>
  <c r="H1011" i="1"/>
  <c r="H2051" i="1"/>
  <c r="H2052" i="1" l="1"/>
  <c r="D1013" i="1"/>
  <c r="H1012" i="1"/>
  <c r="D1014" i="1" l="1"/>
  <c r="H1013" i="1"/>
  <c r="H2053" i="1"/>
  <c r="H2054" i="1" l="1"/>
  <c r="D1015" i="1"/>
  <c r="H1014" i="1"/>
  <c r="D1016" i="1" l="1"/>
  <c r="H1015" i="1"/>
  <c r="H2055" i="1"/>
  <c r="H2056" i="1" l="1"/>
  <c r="D1017" i="1"/>
  <c r="H1016" i="1"/>
  <c r="D1018" i="1" l="1"/>
  <c r="H1017" i="1"/>
  <c r="H2057" i="1"/>
  <c r="H2058" i="1" l="1"/>
  <c r="D1019" i="1"/>
  <c r="H1018" i="1"/>
  <c r="D1020" i="1" l="1"/>
  <c r="H1019" i="1"/>
  <c r="H2059" i="1"/>
  <c r="H2060" i="1" l="1"/>
  <c r="D1021" i="1"/>
  <c r="H1020" i="1"/>
  <c r="D1022" i="1" l="1"/>
  <c r="H1021" i="1"/>
  <c r="H2061" i="1"/>
  <c r="H2062" i="1" l="1"/>
  <c r="D1023" i="1"/>
  <c r="H1022" i="1"/>
  <c r="D1024" i="1" l="1"/>
  <c r="H1023" i="1"/>
  <c r="H2063" i="1"/>
  <c r="H2064" i="1" l="1"/>
  <c r="D1025" i="1"/>
  <c r="H1024" i="1"/>
  <c r="D1026" i="1" l="1"/>
  <c r="H1025" i="1"/>
  <c r="H2065" i="1"/>
  <c r="H2066" i="1" l="1"/>
  <c r="D1027" i="1"/>
  <c r="H1026" i="1"/>
  <c r="D1028" i="1" l="1"/>
  <c r="H1027" i="1"/>
  <c r="H2067" i="1"/>
  <c r="H2068" i="1" l="1"/>
  <c r="D1029" i="1"/>
  <c r="H1028" i="1"/>
  <c r="D1030" i="1" l="1"/>
  <c r="H1029" i="1"/>
  <c r="H2069" i="1"/>
  <c r="H2070" i="1" l="1"/>
  <c r="D1031" i="1"/>
  <c r="H1030" i="1"/>
  <c r="D1032" i="1" l="1"/>
  <c r="H1031" i="1"/>
  <c r="H2071" i="1"/>
  <c r="H2072" i="1" l="1"/>
  <c r="D1033" i="1"/>
  <c r="H1032" i="1"/>
  <c r="D1034" i="1" l="1"/>
  <c r="H1033" i="1"/>
  <c r="H2073" i="1"/>
  <c r="H2074" i="1" l="1"/>
  <c r="D1035" i="1"/>
  <c r="H1034" i="1"/>
  <c r="D1036" i="1" l="1"/>
  <c r="H1035" i="1"/>
  <c r="H2075" i="1"/>
  <c r="H2076" i="1" l="1"/>
  <c r="D1037" i="1"/>
  <c r="H1036" i="1"/>
  <c r="D1038" i="1" l="1"/>
  <c r="H1037" i="1"/>
  <c r="H2077" i="1"/>
  <c r="H2078" i="1" l="1"/>
  <c r="D1039" i="1"/>
  <c r="H1038" i="1"/>
  <c r="D1040" i="1" l="1"/>
  <c r="H1039" i="1"/>
  <c r="H2079" i="1"/>
  <c r="H2080" i="1" l="1"/>
  <c r="D1041" i="1"/>
  <c r="H1040" i="1"/>
  <c r="D1042" i="1" l="1"/>
  <c r="H1041" i="1"/>
  <c r="H2081" i="1"/>
  <c r="H2082" i="1" l="1"/>
  <c r="D1043" i="1"/>
  <c r="H1042" i="1"/>
  <c r="D1044" i="1" l="1"/>
  <c r="H1043" i="1"/>
  <c r="H2083" i="1"/>
  <c r="H2084" i="1" l="1"/>
  <c r="D1045" i="1"/>
  <c r="H1044" i="1"/>
  <c r="D1046" i="1" l="1"/>
  <c r="H1045" i="1"/>
  <c r="H2085" i="1"/>
  <c r="H2086" i="1" l="1"/>
  <c r="D1047" i="1"/>
  <c r="H1046" i="1"/>
  <c r="D1048" i="1" l="1"/>
  <c r="H1047" i="1"/>
  <c r="H2087" i="1"/>
  <c r="H2088" i="1" l="1"/>
  <c r="D1049" i="1"/>
  <c r="H1048" i="1"/>
  <c r="D1050" i="1" l="1"/>
  <c r="H1049" i="1"/>
  <c r="H2089" i="1"/>
  <c r="H2090" i="1" l="1"/>
  <c r="D1051" i="1"/>
  <c r="H1050" i="1"/>
  <c r="D1052" i="1" l="1"/>
  <c r="H1051" i="1"/>
  <c r="H2091" i="1"/>
  <c r="H2092" i="1" l="1"/>
  <c r="D1053" i="1"/>
  <c r="H1052" i="1"/>
  <c r="D1054" i="1" l="1"/>
  <c r="H1053" i="1"/>
  <c r="H2093" i="1"/>
  <c r="H2094" i="1" l="1"/>
  <c r="D1055" i="1"/>
  <c r="H1054" i="1"/>
  <c r="D1056" i="1" l="1"/>
  <c r="H1055" i="1"/>
  <c r="H2095" i="1"/>
  <c r="H2096" i="1" l="1"/>
  <c r="D1057" i="1"/>
  <c r="H1056" i="1"/>
  <c r="D1058" i="1" l="1"/>
  <c r="H1057" i="1"/>
  <c r="H2097" i="1"/>
  <c r="H2098" i="1" l="1"/>
  <c r="D1059" i="1"/>
  <c r="H1058" i="1"/>
  <c r="D1060" i="1" l="1"/>
  <c r="H1059" i="1"/>
  <c r="H2099" i="1"/>
  <c r="H2100" i="1" l="1"/>
  <c r="D1061" i="1"/>
  <c r="H1060" i="1"/>
  <c r="D1062" i="1" l="1"/>
  <c r="H1061" i="1"/>
  <c r="H2101" i="1"/>
  <c r="H2102" i="1" l="1"/>
  <c r="D1063" i="1"/>
  <c r="H1062" i="1"/>
  <c r="D1064" i="1" l="1"/>
  <c r="H1063" i="1"/>
  <c r="H2103" i="1"/>
  <c r="H2104" i="1" l="1"/>
  <c r="D1065" i="1"/>
  <c r="H1064" i="1"/>
  <c r="D1066" i="1" l="1"/>
  <c r="H1065" i="1"/>
  <c r="H2105" i="1"/>
  <c r="H2106" i="1" l="1"/>
  <c r="D1067" i="1"/>
  <c r="H1066" i="1"/>
  <c r="D1068" i="1" l="1"/>
  <c r="H1067" i="1"/>
  <c r="H2107" i="1"/>
  <c r="H2108" i="1" l="1"/>
  <c r="D1069" i="1"/>
  <c r="H1068" i="1"/>
  <c r="D1070" i="1" l="1"/>
  <c r="H1069" i="1"/>
  <c r="H2109" i="1"/>
  <c r="H2110" i="1" l="1"/>
  <c r="D1071" i="1"/>
  <c r="H1070" i="1"/>
  <c r="D1072" i="1" l="1"/>
  <c r="H1071" i="1"/>
  <c r="H2111" i="1"/>
  <c r="H2112" i="1" l="1"/>
  <c r="D1073" i="1"/>
  <c r="H1072" i="1"/>
  <c r="D1074" i="1" l="1"/>
  <c r="H1073" i="1"/>
  <c r="H2113" i="1"/>
  <c r="H2114" i="1" l="1"/>
  <c r="D1075" i="1"/>
  <c r="H1074" i="1"/>
  <c r="D1076" i="1" l="1"/>
  <c r="H1075" i="1"/>
  <c r="H2115" i="1"/>
  <c r="H2116" i="1" l="1"/>
  <c r="D1077" i="1"/>
  <c r="H1076" i="1"/>
  <c r="D1078" i="1" l="1"/>
  <c r="H1077" i="1"/>
  <c r="H2117" i="1"/>
  <c r="H2118" i="1" l="1"/>
  <c r="D1079" i="1"/>
  <c r="H1078" i="1"/>
  <c r="D1080" i="1" l="1"/>
  <c r="H1079" i="1"/>
  <c r="H2119" i="1"/>
  <c r="H2120" i="1" l="1"/>
  <c r="D1081" i="1"/>
  <c r="H1080" i="1"/>
  <c r="D1082" i="1" l="1"/>
  <c r="H1081" i="1"/>
  <c r="H2121" i="1"/>
  <c r="H2122" i="1" l="1"/>
  <c r="D1083" i="1"/>
  <c r="H1082" i="1"/>
  <c r="D1084" i="1" l="1"/>
  <c r="H1083" i="1"/>
  <c r="H2123" i="1"/>
  <c r="H2124" i="1" l="1"/>
  <c r="D1085" i="1"/>
  <c r="H1084" i="1"/>
  <c r="D1086" i="1" l="1"/>
  <c r="H1085" i="1"/>
  <c r="H2125" i="1"/>
  <c r="H2126" i="1" l="1"/>
  <c r="D1087" i="1"/>
  <c r="H1086" i="1"/>
  <c r="D1088" i="1" l="1"/>
  <c r="H1087" i="1"/>
  <c r="H2127" i="1"/>
  <c r="H2128" i="1" l="1"/>
  <c r="D1089" i="1"/>
  <c r="H1088" i="1"/>
  <c r="D1090" i="1" l="1"/>
  <c r="H1089" i="1"/>
  <c r="H2129" i="1"/>
  <c r="H2130" i="1" l="1"/>
  <c r="D1091" i="1"/>
  <c r="H1090" i="1"/>
  <c r="D1092" i="1" l="1"/>
  <c r="H1091" i="1"/>
  <c r="H2131" i="1"/>
  <c r="H2132" i="1" l="1"/>
  <c r="D1093" i="1"/>
  <c r="H1092" i="1"/>
  <c r="D1094" i="1" l="1"/>
  <c r="H1093" i="1"/>
  <c r="H2133" i="1"/>
  <c r="H2134" i="1" l="1"/>
  <c r="D1095" i="1"/>
  <c r="H1094" i="1"/>
  <c r="D1096" i="1" l="1"/>
  <c r="H1095" i="1"/>
  <c r="H2135" i="1"/>
  <c r="H2136" i="1" l="1"/>
  <c r="D1097" i="1"/>
  <c r="H1096" i="1"/>
  <c r="D1098" i="1" l="1"/>
  <c r="H1097" i="1"/>
  <c r="H2137" i="1"/>
  <c r="H2138" i="1" l="1"/>
  <c r="D1099" i="1"/>
  <c r="H1098" i="1"/>
  <c r="D1100" i="1" l="1"/>
  <c r="H1099" i="1"/>
  <c r="H2139" i="1"/>
  <c r="H2140" i="1" l="1"/>
  <c r="D1101" i="1"/>
  <c r="H1100" i="1"/>
  <c r="D1102" i="1" l="1"/>
  <c r="H1101" i="1"/>
  <c r="H2141" i="1"/>
  <c r="H2142" i="1" l="1"/>
  <c r="D1103" i="1"/>
  <c r="H1102" i="1"/>
  <c r="D1104" i="1" l="1"/>
  <c r="H1103" i="1"/>
  <c r="H2143" i="1"/>
  <c r="H2144" i="1" l="1"/>
  <c r="D1105" i="1"/>
  <c r="H1104" i="1"/>
  <c r="D1106" i="1" l="1"/>
  <c r="H1105" i="1"/>
  <c r="H2145" i="1"/>
  <c r="H2146" i="1" l="1"/>
  <c r="D1107" i="1"/>
  <c r="H1106" i="1"/>
  <c r="D1108" i="1" l="1"/>
  <c r="H1107" i="1"/>
  <c r="H2147" i="1"/>
  <c r="H2148" i="1" l="1"/>
  <c r="D1109" i="1"/>
  <c r="H1108" i="1"/>
  <c r="D1110" i="1" l="1"/>
  <c r="H1109" i="1"/>
  <c r="H2149" i="1"/>
  <c r="H2150" i="1" l="1"/>
  <c r="D1111" i="1"/>
  <c r="H1110" i="1"/>
  <c r="D1112" i="1" l="1"/>
  <c r="H1111" i="1"/>
  <c r="H2151" i="1"/>
  <c r="H2152" i="1" l="1"/>
  <c r="D1113" i="1"/>
  <c r="H1112" i="1"/>
  <c r="D1114" i="1" l="1"/>
  <c r="H1113" i="1"/>
  <c r="H2153" i="1"/>
  <c r="H2154" i="1" l="1"/>
  <c r="D1115" i="1"/>
  <c r="H1114" i="1"/>
  <c r="D1116" i="1" l="1"/>
  <c r="H1115" i="1"/>
  <c r="H2155" i="1"/>
  <c r="H2156" i="1" l="1"/>
  <c r="D1117" i="1"/>
  <c r="H1116" i="1"/>
  <c r="D1118" i="1" l="1"/>
  <c r="H1117" i="1"/>
  <c r="H2157" i="1"/>
  <c r="H2158" i="1" l="1"/>
  <c r="D1119" i="1"/>
  <c r="H1118" i="1"/>
  <c r="D1120" i="1" l="1"/>
  <c r="H1119" i="1"/>
  <c r="H2159" i="1"/>
  <c r="H2160" i="1" l="1"/>
  <c r="D1121" i="1"/>
  <c r="H1120" i="1"/>
  <c r="D1122" i="1" l="1"/>
  <c r="H1121" i="1"/>
  <c r="H2161" i="1"/>
  <c r="H2162" i="1" l="1"/>
  <c r="D1123" i="1"/>
  <c r="H1122" i="1"/>
  <c r="D1124" i="1" l="1"/>
  <c r="H1123" i="1"/>
  <c r="H2163" i="1"/>
  <c r="H2164" i="1" l="1"/>
  <c r="D1125" i="1"/>
  <c r="H1124" i="1"/>
  <c r="D1126" i="1" l="1"/>
  <c r="H1125" i="1"/>
  <c r="H2165" i="1"/>
  <c r="H2166" i="1" l="1"/>
  <c r="D1127" i="1"/>
  <c r="H1126" i="1"/>
  <c r="D1128" i="1" l="1"/>
  <c r="H1127" i="1"/>
  <c r="H2167" i="1"/>
  <c r="H2168" i="1" l="1"/>
  <c r="D1129" i="1"/>
  <c r="H1128" i="1"/>
  <c r="D1130" i="1" l="1"/>
  <c r="H1129" i="1"/>
  <c r="H2169" i="1"/>
  <c r="H2170" i="1" l="1"/>
  <c r="D1131" i="1"/>
  <c r="H1130" i="1"/>
  <c r="D1132" i="1" l="1"/>
  <c r="H1131" i="1"/>
  <c r="H2171" i="1"/>
  <c r="H2172" i="1" l="1"/>
  <c r="D1133" i="1"/>
  <c r="H1132" i="1"/>
  <c r="D1134" i="1" l="1"/>
  <c r="H1133" i="1"/>
  <c r="H2173" i="1"/>
  <c r="H2174" i="1" l="1"/>
  <c r="D1135" i="1"/>
  <c r="H1134" i="1"/>
  <c r="D1136" i="1" l="1"/>
  <c r="H1135" i="1"/>
  <c r="H2175" i="1"/>
  <c r="H2176" i="1" l="1"/>
  <c r="D1137" i="1"/>
  <c r="H1136" i="1"/>
  <c r="D1138" i="1" l="1"/>
  <c r="H1137" i="1"/>
  <c r="H2177" i="1"/>
  <c r="H2178" i="1" l="1"/>
  <c r="D1139" i="1"/>
  <c r="H1138" i="1"/>
  <c r="D1140" i="1" l="1"/>
  <c r="H1139" i="1"/>
  <c r="H2179" i="1"/>
  <c r="H2180" i="1" l="1"/>
  <c r="D1141" i="1"/>
  <c r="H1140" i="1"/>
  <c r="D1142" i="1" l="1"/>
  <c r="H1141" i="1"/>
  <c r="H2181" i="1"/>
  <c r="H2182" i="1" l="1"/>
  <c r="D1143" i="1"/>
  <c r="H1142" i="1"/>
  <c r="D1144" i="1" l="1"/>
  <c r="H1143" i="1"/>
  <c r="H2183" i="1"/>
  <c r="H2184" i="1" l="1"/>
  <c r="D1145" i="1"/>
  <c r="H1144" i="1"/>
  <c r="D1146" i="1" l="1"/>
  <c r="H1145" i="1"/>
  <c r="H2185" i="1"/>
  <c r="H2186" i="1" l="1"/>
  <c r="D1147" i="1"/>
  <c r="H1146" i="1"/>
  <c r="D1148" i="1" l="1"/>
  <c r="H1147" i="1"/>
  <c r="H2187" i="1"/>
  <c r="H2188" i="1" l="1"/>
  <c r="D1149" i="1"/>
  <c r="H1148" i="1"/>
  <c r="D1150" i="1" l="1"/>
  <c r="H1149" i="1"/>
  <c r="H2189" i="1"/>
  <c r="H2190" i="1" l="1"/>
  <c r="D1151" i="1"/>
  <c r="H1150" i="1"/>
  <c r="D1152" i="1" l="1"/>
  <c r="H1151" i="1"/>
  <c r="H2191" i="1"/>
  <c r="H2192" i="1" l="1"/>
  <c r="D1153" i="1"/>
  <c r="H1152" i="1"/>
  <c r="D1154" i="1" l="1"/>
  <c r="H1153" i="1"/>
  <c r="H2193" i="1"/>
  <c r="H2194" i="1" l="1"/>
  <c r="D1155" i="1"/>
  <c r="H1154" i="1"/>
  <c r="D1156" i="1" l="1"/>
  <c r="H1155" i="1"/>
  <c r="H2195" i="1"/>
  <c r="H2196" i="1" l="1"/>
  <c r="D1157" i="1"/>
  <c r="H1156" i="1"/>
  <c r="D1158" i="1" l="1"/>
  <c r="H1157" i="1"/>
  <c r="H2197" i="1"/>
  <c r="H2198" i="1" l="1"/>
  <c r="D1159" i="1"/>
  <c r="H1158" i="1"/>
  <c r="D1160" i="1" l="1"/>
  <c r="H1159" i="1"/>
  <c r="H2199" i="1"/>
  <c r="H2200" i="1" l="1"/>
  <c r="D1161" i="1"/>
  <c r="H1160" i="1"/>
  <c r="D1162" i="1" l="1"/>
  <c r="H1161" i="1"/>
  <c r="H2201" i="1"/>
  <c r="H2202" i="1" l="1"/>
  <c r="D1163" i="1"/>
  <c r="H1162" i="1"/>
  <c r="D1164" i="1" l="1"/>
  <c r="H1163" i="1"/>
  <c r="H2203" i="1"/>
  <c r="H2204" i="1" l="1"/>
  <c r="D1165" i="1"/>
  <c r="H1164" i="1"/>
  <c r="D1166" i="1" l="1"/>
  <c r="H1165" i="1"/>
  <c r="H2205" i="1"/>
  <c r="H2206" i="1" l="1"/>
  <c r="D1167" i="1"/>
  <c r="H1166" i="1"/>
  <c r="D1168" i="1" l="1"/>
  <c r="H1167" i="1"/>
  <c r="H2207" i="1"/>
  <c r="H2208" i="1" l="1"/>
  <c r="D1169" i="1"/>
  <c r="H1168" i="1"/>
  <c r="D1170" i="1" l="1"/>
  <c r="H1169" i="1"/>
  <c r="H2209" i="1"/>
  <c r="H2210" i="1" l="1"/>
  <c r="D1171" i="1"/>
  <c r="H1170" i="1"/>
  <c r="D1172" i="1" l="1"/>
  <c r="H1171" i="1"/>
  <c r="H2211" i="1"/>
  <c r="H2212" i="1" l="1"/>
  <c r="D1173" i="1"/>
  <c r="H1172" i="1"/>
  <c r="D1174" i="1" l="1"/>
  <c r="H1173" i="1"/>
  <c r="H2213" i="1"/>
  <c r="H2214" i="1" l="1"/>
  <c r="D1175" i="1"/>
  <c r="H1174" i="1"/>
  <c r="D1176" i="1" l="1"/>
  <c r="H1175" i="1"/>
  <c r="H2215" i="1"/>
  <c r="H2216" i="1" l="1"/>
  <c r="D1177" i="1"/>
  <c r="H1176" i="1"/>
  <c r="D1178" i="1" l="1"/>
  <c r="H1177" i="1"/>
  <c r="H2217" i="1"/>
  <c r="H2218" i="1" l="1"/>
  <c r="D1179" i="1"/>
  <c r="H1178" i="1"/>
  <c r="D1180" i="1" l="1"/>
  <c r="H1179" i="1"/>
  <c r="H2219" i="1"/>
  <c r="H2220" i="1" l="1"/>
  <c r="D1181" i="1"/>
  <c r="H1180" i="1"/>
  <c r="D1182" i="1" l="1"/>
  <c r="H1181" i="1"/>
  <c r="H2221" i="1"/>
  <c r="H2222" i="1" l="1"/>
  <c r="D1183" i="1"/>
  <c r="H1182" i="1"/>
  <c r="D1184" i="1" l="1"/>
  <c r="H1183" i="1"/>
  <c r="H2223" i="1"/>
  <c r="H2224" i="1" l="1"/>
  <c r="D1185" i="1"/>
  <c r="H1184" i="1"/>
  <c r="D1186" i="1" l="1"/>
  <c r="H1185" i="1"/>
  <c r="H2225" i="1"/>
  <c r="H2226" i="1" l="1"/>
  <c r="D1187" i="1"/>
  <c r="H1186" i="1"/>
  <c r="D1188" i="1" l="1"/>
  <c r="H1187" i="1"/>
  <c r="H2227" i="1"/>
  <c r="H2228" i="1" l="1"/>
  <c r="D1189" i="1"/>
  <c r="H1188" i="1"/>
  <c r="D1190" i="1" l="1"/>
  <c r="H1189" i="1"/>
  <c r="H2229" i="1"/>
  <c r="H2230" i="1" l="1"/>
  <c r="D1191" i="1"/>
  <c r="H1190" i="1"/>
  <c r="D1192" i="1" l="1"/>
  <c r="H1191" i="1"/>
  <c r="H2231" i="1"/>
  <c r="H2232" i="1" l="1"/>
  <c r="D1193" i="1"/>
  <c r="H1192" i="1"/>
  <c r="D1194" i="1" l="1"/>
  <c r="H1193" i="1"/>
  <c r="H2233" i="1"/>
  <c r="D1195" i="1" l="1"/>
  <c r="H1194" i="1"/>
  <c r="H2234" i="1"/>
  <c r="D1196" i="1" l="1"/>
  <c r="H1195" i="1"/>
  <c r="H2235" i="1"/>
  <c r="H2236" i="1" l="1"/>
  <c r="D1197" i="1"/>
  <c r="H1196" i="1"/>
  <c r="D1198" i="1" l="1"/>
  <c r="H1197" i="1"/>
  <c r="H2237" i="1"/>
  <c r="H2238" i="1" l="1"/>
  <c r="D1199" i="1"/>
  <c r="H1198" i="1"/>
  <c r="D1200" i="1" l="1"/>
  <c r="H1199" i="1"/>
  <c r="H2239" i="1"/>
  <c r="H2240" i="1" l="1"/>
  <c r="D1201" i="1"/>
  <c r="H1200" i="1"/>
  <c r="D1202" i="1" l="1"/>
  <c r="H1201" i="1"/>
  <c r="H2241" i="1"/>
  <c r="H2242" i="1" l="1"/>
  <c r="D1203" i="1"/>
  <c r="H1202" i="1"/>
  <c r="D1204" i="1" l="1"/>
  <c r="H1203" i="1"/>
  <c r="H2243" i="1"/>
  <c r="H2244" i="1" l="1"/>
  <c r="D1205" i="1"/>
  <c r="H1204" i="1"/>
  <c r="D1206" i="1" l="1"/>
  <c r="H1205" i="1"/>
  <c r="H2245" i="1"/>
  <c r="H2246" i="1" l="1"/>
  <c r="D1207" i="1"/>
  <c r="H1206" i="1"/>
  <c r="D1208" i="1" l="1"/>
  <c r="H1207" i="1"/>
  <c r="H2247" i="1"/>
  <c r="H2248" i="1" l="1"/>
  <c r="D1209" i="1"/>
  <c r="H1208" i="1"/>
  <c r="D1210" i="1" l="1"/>
  <c r="H1209" i="1"/>
  <c r="H2249" i="1"/>
  <c r="H2250" i="1" l="1"/>
  <c r="D1211" i="1"/>
  <c r="H1210" i="1"/>
  <c r="D1212" i="1" l="1"/>
  <c r="H1211" i="1"/>
  <c r="H2251" i="1"/>
  <c r="H2252" i="1" l="1"/>
  <c r="D1213" i="1"/>
  <c r="H1212" i="1"/>
  <c r="D1214" i="1" l="1"/>
  <c r="H1213" i="1"/>
  <c r="H2253" i="1"/>
  <c r="H2254" i="1" l="1"/>
  <c r="D1215" i="1"/>
  <c r="H1214" i="1"/>
  <c r="D1216" i="1" l="1"/>
  <c r="H1215" i="1"/>
  <c r="H2255" i="1"/>
  <c r="H2256" i="1" l="1"/>
  <c r="D1217" i="1"/>
  <c r="H1216" i="1"/>
  <c r="D1218" i="1" l="1"/>
  <c r="H1217" i="1"/>
  <c r="H2257" i="1"/>
  <c r="H2258" i="1" l="1"/>
  <c r="D1219" i="1"/>
  <c r="H1218" i="1"/>
  <c r="D1220" i="1" l="1"/>
  <c r="H1219" i="1"/>
  <c r="H2259" i="1"/>
  <c r="H2260" i="1" l="1"/>
  <c r="D1221" i="1"/>
  <c r="H1220" i="1"/>
  <c r="D1222" i="1" l="1"/>
  <c r="H1221" i="1"/>
  <c r="H2261" i="1"/>
  <c r="H2262" i="1" l="1"/>
  <c r="D1223" i="1"/>
  <c r="H1222" i="1"/>
  <c r="D1224" i="1" l="1"/>
  <c r="H1223" i="1"/>
  <c r="H2263" i="1"/>
  <c r="H2264" i="1" l="1"/>
  <c r="D1225" i="1"/>
  <c r="H1224" i="1"/>
  <c r="D1226" i="1" l="1"/>
  <c r="H1225" i="1"/>
  <c r="H2265" i="1"/>
  <c r="H2266" i="1" l="1"/>
  <c r="D1227" i="1"/>
  <c r="H1226" i="1"/>
  <c r="D1228" i="1" l="1"/>
  <c r="H1227" i="1"/>
  <c r="H2267" i="1"/>
  <c r="H2268" i="1" l="1"/>
  <c r="D1229" i="1"/>
  <c r="H1228" i="1"/>
  <c r="D1230" i="1" l="1"/>
  <c r="H1229" i="1"/>
  <c r="H2269" i="1"/>
  <c r="H2270" i="1" l="1"/>
  <c r="D1231" i="1"/>
  <c r="H1230" i="1"/>
  <c r="D1232" i="1" l="1"/>
  <c r="H1231" i="1"/>
  <c r="H2271" i="1"/>
  <c r="H2272" i="1" l="1"/>
  <c r="D1233" i="1"/>
  <c r="H1232" i="1"/>
  <c r="D1234" i="1" l="1"/>
  <c r="H1233" i="1"/>
  <c r="H2273" i="1"/>
  <c r="H2274" i="1" l="1"/>
  <c r="D1235" i="1"/>
  <c r="H1234" i="1"/>
  <c r="D1236" i="1" l="1"/>
  <c r="H1235" i="1"/>
  <c r="H2275" i="1"/>
  <c r="H2276" i="1" l="1"/>
  <c r="D1237" i="1"/>
  <c r="H1236" i="1"/>
  <c r="D1238" i="1" l="1"/>
  <c r="H1237" i="1"/>
  <c r="H2277" i="1"/>
  <c r="H2278" i="1" l="1"/>
  <c r="D1239" i="1"/>
  <c r="H1238" i="1"/>
  <c r="D1240" i="1" l="1"/>
  <c r="H1239" i="1"/>
  <c r="H2279" i="1"/>
  <c r="H2280" i="1" l="1"/>
  <c r="D1241" i="1"/>
  <c r="H1240" i="1"/>
  <c r="D1242" i="1" l="1"/>
  <c r="H1241" i="1"/>
  <c r="H2281" i="1"/>
  <c r="H2282" i="1" l="1"/>
  <c r="D1243" i="1"/>
  <c r="H1242" i="1"/>
  <c r="D1244" i="1" l="1"/>
  <c r="H1243" i="1"/>
  <c r="H2283" i="1"/>
  <c r="H2284" i="1" l="1"/>
  <c r="D1245" i="1"/>
  <c r="H1244" i="1"/>
  <c r="D1246" i="1" l="1"/>
  <c r="H1245" i="1"/>
  <c r="H2285" i="1"/>
  <c r="H2286" i="1" l="1"/>
  <c r="D1247" i="1"/>
  <c r="H1246" i="1"/>
  <c r="D1248" i="1" l="1"/>
  <c r="H1247" i="1"/>
  <c r="H2287" i="1"/>
  <c r="H2288" i="1" l="1"/>
  <c r="D1249" i="1"/>
  <c r="H1248" i="1"/>
  <c r="D1250" i="1" l="1"/>
  <c r="H1249" i="1"/>
  <c r="H2289" i="1"/>
  <c r="H2290" i="1" l="1"/>
  <c r="D1251" i="1"/>
  <c r="H1250" i="1"/>
  <c r="D1252" i="1" l="1"/>
  <c r="H1251" i="1"/>
  <c r="H2291" i="1"/>
  <c r="H2292" i="1" l="1"/>
  <c r="D1253" i="1"/>
  <c r="H1252" i="1"/>
  <c r="D1254" i="1" l="1"/>
  <c r="H1253" i="1"/>
  <c r="H2293" i="1"/>
  <c r="H2294" i="1" l="1"/>
  <c r="D1255" i="1"/>
  <c r="H1254" i="1"/>
  <c r="D1256" i="1" l="1"/>
  <c r="H1255" i="1"/>
  <c r="H2295" i="1"/>
  <c r="H2296" i="1" l="1"/>
  <c r="D1257" i="1"/>
  <c r="H1256" i="1"/>
  <c r="D1258" i="1" l="1"/>
  <c r="H1257" i="1"/>
  <c r="H2297" i="1"/>
  <c r="H2298" i="1" l="1"/>
  <c r="D1259" i="1"/>
  <c r="H1258" i="1"/>
  <c r="D1260" i="1" l="1"/>
  <c r="H1259" i="1"/>
  <c r="H2299" i="1"/>
  <c r="H2300" i="1" l="1"/>
  <c r="D1261" i="1"/>
  <c r="H1260" i="1"/>
  <c r="D1262" i="1" l="1"/>
  <c r="H1261" i="1"/>
  <c r="H2301" i="1"/>
  <c r="H2302" i="1" l="1"/>
  <c r="D1263" i="1"/>
  <c r="H1262" i="1"/>
  <c r="D1264" i="1" l="1"/>
  <c r="H1263" i="1"/>
  <c r="H2303" i="1"/>
  <c r="H2304" i="1" l="1"/>
  <c r="D1265" i="1"/>
  <c r="H1264" i="1"/>
  <c r="D1266" i="1" l="1"/>
  <c r="H1265" i="1"/>
  <c r="H2305" i="1"/>
  <c r="H2306" i="1" l="1"/>
  <c r="D1267" i="1"/>
  <c r="H1266" i="1"/>
  <c r="D1268" i="1" l="1"/>
  <c r="H1267" i="1"/>
  <c r="H2307" i="1"/>
  <c r="H2308" i="1" l="1"/>
  <c r="D1269" i="1"/>
  <c r="H1268" i="1"/>
  <c r="D1270" i="1" l="1"/>
  <c r="H1269" i="1"/>
  <c r="H2309" i="1"/>
  <c r="H2310" i="1" l="1"/>
  <c r="D1271" i="1"/>
  <c r="H1270" i="1"/>
  <c r="D1272" i="1" l="1"/>
  <c r="H1271" i="1"/>
  <c r="H2311" i="1"/>
  <c r="H2312" i="1" l="1"/>
  <c r="D1273" i="1"/>
  <c r="H1272" i="1"/>
  <c r="D1274" i="1" l="1"/>
  <c r="H1273" i="1"/>
  <c r="H2313" i="1"/>
  <c r="H2314" i="1" l="1"/>
  <c r="D1275" i="1"/>
  <c r="H1274" i="1"/>
  <c r="D1276" i="1" l="1"/>
  <c r="H1275" i="1"/>
  <c r="H2315" i="1"/>
  <c r="H2316" i="1" l="1"/>
  <c r="D1277" i="1"/>
  <c r="H1276" i="1"/>
  <c r="D1278" i="1" l="1"/>
  <c r="H1277" i="1"/>
  <c r="H2317" i="1"/>
  <c r="H2318" i="1" l="1"/>
  <c r="D1279" i="1"/>
  <c r="H1278" i="1"/>
  <c r="D1280" i="1" l="1"/>
  <c r="H1279" i="1"/>
  <c r="H2319" i="1"/>
  <c r="H2320" i="1" l="1"/>
  <c r="D1281" i="1"/>
  <c r="H1280" i="1"/>
  <c r="D1282" i="1" l="1"/>
  <c r="H1281" i="1"/>
  <c r="H2321" i="1"/>
  <c r="H2322" i="1" l="1"/>
  <c r="D1283" i="1"/>
  <c r="H1282" i="1"/>
  <c r="D1284" i="1" l="1"/>
  <c r="H1283" i="1"/>
  <c r="H2323" i="1"/>
  <c r="H2324" i="1" l="1"/>
  <c r="D1285" i="1"/>
  <c r="H1284" i="1"/>
  <c r="D1286" i="1" l="1"/>
  <c r="H1285" i="1"/>
  <c r="H2325" i="1"/>
  <c r="H2326" i="1" l="1"/>
  <c r="D1287" i="1"/>
  <c r="H1286" i="1"/>
  <c r="D1288" i="1" l="1"/>
  <c r="H1287" i="1"/>
  <c r="H2327" i="1"/>
  <c r="H2328" i="1" l="1"/>
  <c r="D1289" i="1"/>
  <c r="H1288" i="1"/>
  <c r="D1290" i="1" l="1"/>
  <c r="H1289" i="1"/>
  <c r="H2329" i="1"/>
  <c r="H2330" i="1" l="1"/>
  <c r="D1291" i="1"/>
  <c r="H1290" i="1"/>
  <c r="D1292" i="1" l="1"/>
  <c r="H1291" i="1"/>
  <c r="H2331" i="1"/>
  <c r="H2332" i="1" l="1"/>
  <c r="D1293" i="1"/>
  <c r="H1292" i="1"/>
  <c r="D1294" i="1" l="1"/>
  <c r="H1293" i="1"/>
  <c r="H2333" i="1"/>
  <c r="H2334" i="1" l="1"/>
  <c r="D1295" i="1"/>
  <c r="H1294" i="1"/>
  <c r="D1296" i="1" l="1"/>
  <c r="H1295" i="1"/>
  <c r="H2335" i="1"/>
  <c r="H2336" i="1" l="1"/>
  <c r="D1297" i="1"/>
  <c r="H1296" i="1"/>
  <c r="D1298" i="1" l="1"/>
  <c r="H1297" i="1"/>
  <c r="H2337" i="1"/>
  <c r="H2338" i="1" l="1"/>
  <c r="D1299" i="1"/>
  <c r="H1298" i="1"/>
  <c r="D1300" i="1" l="1"/>
  <c r="H1299" i="1"/>
  <c r="H2339" i="1"/>
  <c r="H2340" i="1" l="1"/>
  <c r="D1301" i="1"/>
  <c r="H1300" i="1"/>
  <c r="D1302" i="1" l="1"/>
  <c r="H1301" i="1"/>
  <c r="H2341" i="1"/>
  <c r="H2342" i="1" l="1"/>
  <c r="D1303" i="1"/>
  <c r="H1302" i="1"/>
  <c r="D1304" i="1" l="1"/>
  <c r="H1303" i="1"/>
  <c r="H2343" i="1"/>
  <c r="H2344" i="1" l="1"/>
  <c r="D1305" i="1"/>
  <c r="H1304" i="1"/>
  <c r="D1306" i="1" l="1"/>
  <c r="H1305" i="1"/>
  <c r="H2345" i="1"/>
  <c r="H2346" i="1" l="1"/>
  <c r="D1307" i="1"/>
  <c r="H1306" i="1"/>
  <c r="D1308" i="1" l="1"/>
  <c r="H1307" i="1"/>
  <c r="H2347" i="1"/>
  <c r="H2348" i="1" l="1"/>
  <c r="D1309" i="1"/>
  <c r="H1308" i="1"/>
  <c r="D1310" i="1" l="1"/>
  <c r="H1309" i="1"/>
  <c r="H2349" i="1"/>
  <c r="H2350" i="1" l="1"/>
  <c r="D1311" i="1"/>
  <c r="H1310" i="1"/>
  <c r="D1312" i="1" l="1"/>
  <c r="H1311" i="1"/>
  <c r="H2351" i="1"/>
  <c r="H2352" i="1" l="1"/>
  <c r="D1313" i="1"/>
  <c r="H1312" i="1"/>
  <c r="D1314" i="1" l="1"/>
  <c r="H1313" i="1"/>
  <c r="H2353" i="1"/>
  <c r="H2354" i="1" l="1"/>
  <c r="D1315" i="1"/>
  <c r="H1314" i="1"/>
  <c r="D1316" i="1" l="1"/>
  <c r="H1315" i="1"/>
  <c r="H2355" i="1"/>
  <c r="H2356" i="1" l="1"/>
  <c r="D1317" i="1"/>
  <c r="H1316" i="1"/>
  <c r="D1318" i="1" l="1"/>
  <c r="H1317" i="1"/>
  <c r="H2357" i="1"/>
  <c r="H2358" i="1" l="1"/>
  <c r="D1319" i="1"/>
  <c r="H1318" i="1"/>
  <c r="D1320" i="1" l="1"/>
  <c r="H1319" i="1"/>
  <c r="H2359" i="1"/>
  <c r="H2360" i="1" l="1"/>
  <c r="D1321" i="1"/>
  <c r="H1320" i="1"/>
  <c r="D1322" i="1" l="1"/>
  <c r="H1321" i="1"/>
  <c r="H2361" i="1"/>
  <c r="H2362" i="1" l="1"/>
  <c r="D1323" i="1"/>
  <c r="H1322" i="1"/>
  <c r="D1324" i="1" l="1"/>
  <c r="H1323" i="1"/>
  <c r="H2363" i="1"/>
  <c r="H2364" i="1" l="1"/>
  <c r="D1325" i="1"/>
  <c r="H1324" i="1"/>
  <c r="D1326" i="1" l="1"/>
  <c r="H1325" i="1"/>
  <c r="H2365" i="1"/>
  <c r="H2366" i="1" l="1"/>
  <c r="D1327" i="1"/>
  <c r="H1326" i="1"/>
  <c r="D1328" i="1" l="1"/>
  <c r="H1327" i="1"/>
  <c r="H2367" i="1"/>
  <c r="H2368" i="1" l="1"/>
  <c r="D1329" i="1"/>
  <c r="H1328" i="1"/>
  <c r="D1330" i="1" l="1"/>
  <c r="H1329" i="1"/>
  <c r="H2369" i="1"/>
  <c r="H2370" i="1" l="1"/>
  <c r="D1331" i="1"/>
  <c r="H1330" i="1"/>
  <c r="D1332" i="1" l="1"/>
  <c r="H1331" i="1"/>
  <c r="H2371" i="1"/>
  <c r="H2372" i="1" l="1"/>
  <c r="D1333" i="1"/>
  <c r="H1332" i="1"/>
  <c r="D1334" i="1" l="1"/>
  <c r="H1333" i="1"/>
  <c r="H2373" i="1"/>
  <c r="H2374" i="1" l="1"/>
  <c r="D1335" i="1"/>
  <c r="H1334" i="1"/>
  <c r="D1336" i="1" l="1"/>
  <c r="H1335" i="1"/>
  <c r="H2375" i="1"/>
  <c r="H2376" i="1" l="1"/>
  <c r="D1337" i="1"/>
  <c r="H1336" i="1"/>
  <c r="D1338" i="1" l="1"/>
  <c r="H1337" i="1"/>
  <c r="H2377" i="1"/>
  <c r="H2378" i="1" l="1"/>
  <c r="D1339" i="1"/>
  <c r="H1338" i="1"/>
  <c r="D1340" i="1" l="1"/>
  <c r="H1339" i="1"/>
  <c r="H2379" i="1"/>
  <c r="H2380" i="1" l="1"/>
  <c r="D1341" i="1"/>
  <c r="H1340" i="1"/>
  <c r="D1342" i="1" l="1"/>
  <c r="H1341" i="1"/>
  <c r="H2381" i="1"/>
  <c r="H2382" i="1" l="1"/>
  <c r="D1343" i="1"/>
  <c r="H1342" i="1"/>
  <c r="D1344" i="1" l="1"/>
  <c r="H1343" i="1"/>
  <c r="H2383" i="1"/>
  <c r="H2384" i="1" l="1"/>
  <c r="D1345" i="1"/>
  <c r="H1344" i="1"/>
  <c r="D1346" i="1" l="1"/>
  <c r="H1345" i="1"/>
  <c r="H2385" i="1"/>
  <c r="H2386" i="1" l="1"/>
  <c r="D1347" i="1"/>
  <c r="H1346" i="1"/>
  <c r="D1348" i="1" l="1"/>
  <c r="H1347" i="1"/>
  <c r="H2387" i="1"/>
  <c r="H2388" i="1" l="1"/>
  <c r="D1349" i="1"/>
  <c r="H1348" i="1"/>
  <c r="D1350" i="1" l="1"/>
  <c r="H1349" i="1"/>
  <c r="H2389" i="1"/>
  <c r="H2390" i="1" l="1"/>
  <c r="D1351" i="1"/>
  <c r="H1350" i="1"/>
  <c r="D1352" i="1" l="1"/>
  <c r="H1351" i="1"/>
  <c r="H2391" i="1"/>
  <c r="H2392" i="1" l="1"/>
  <c r="D1353" i="1"/>
  <c r="H1352" i="1"/>
  <c r="D1354" i="1" l="1"/>
  <c r="H1353" i="1"/>
  <c r="H2393" i="1"/>
  <c r="H2394" i="1" l="1"/>
  <c r="D1355" i="1"/>
  <c r="H1354" i="1"/>
  <c r="D1356" i="1" l="1"/>
  <c r="H1355" i="1"/>
  <c r="H2395" i="1"/>
  <c r="H2396" i="1" l="1"/>
  <c r="D1357" i="1"/>
  <c r="H1356" i="1"/>
  <c r="D1358" i="1" l="1"/>
  <c r="H1357" i="1"/>
  <c r="H2397" i="1"/>
  <c r="H2398" i="1" l="1"/>
  <c r="D1359" i="1"/>
  <c r="H1358" i="1"/>
  <c r="D1360" i="1" l="1"/>
  <c r="H1359" i="1"/>
  <c r="H2399" i="1"/>
  <c r="H2400" i="1" l="1"/>
  <c r="D1361" i="1"/>
  <c r="H1360" i="1"/>
  <c r="D1362" i="1" l="1"/>
  <c r="H1361" i="1"/>
  <c r="H2401" i="1"/>
  <c r="H2402" i="1" l="1"/>
  <c r="D1363" i="1"/>
  <c r="H1362" i="1"/>
  <c r="D1364" i="1" l="1"/>
  <c r="H1363" i="1"/>
  <c r="H2403" i="1"/>
  <c r="H2404" i="1" l="1"/>
  <c r="D1365" i="1"/>
  <c r="H1364" i="1"/>
  <c r="D1366" i="1" l="1"/>
  <c r="H1365" i="1"/>
  <c r="H2405" i="1"/>
  <c r="H2406" i="1" l="1"/>
  <c r="D1367" i="1"/>
  <c r="H1366" i="1"/>
  <c r="D1368" i="1" l="1"/>
  <c r="H1367" i="1"/>
  <c r="H2407" i="1"/>
  <c r="H2408" i="1" l="1"/>
  <c r="D1369" i="1"/>
  <c r="H1368" i="1"/>
  <c r="D1370" i="1" l="1"/>
  <c r="H1369" i="1"/>
  <c r="H2409" i="1"/>
  <c r="H2410" i="1" l="1"/>
  <c r="D1371" i="1"/>
  <c r="H1370" i="1"/>
  <c r="D1372" i="1" l="1"/>
  <c r="H1371" i="1"/>
  <c r="H2411" i="1"/>
  <c r="H2412" i="1" l="1"/>
  <c r="D1373" i="1"/>
  <c r="H1372" i="1"/>
  <c r="D1374" i="1" l="1"/>
  <c r="H1373" i="1"/>
  <c r="H2413" i="1"/>
  <c r="H2414" i="1" l="1"/>
  <c r="D1375" i="1"/>
  <c r="H1374" i="1"/>
  <c r="D1376" i="1" l="1"/>
  <c r="H1375" i="1"/>
  <c r="H2415" i="1"/>
  <c r="H2416" i="1" l="1"/>
  <c r="D1377" i="1"/>
  <c r="H1376" i="1"/>
  <c r="D1378" i="1" l="1"/>
  <c r="H1377" i="1"/>
  <c r="H2417" i="1"/>
  <c r="H2418" i="1" l="1"/>
  <c r="D1379" i="1"/>
  <c r="H1378" i="1"/>
  <c r="D1380" i="1" l="1"/>
  <c r="H1379" i="1"/>
  <c r="H2419" i="1"/>
  <c r="H2420" i="1" l="1"/>
  <c r="D1381" i="1"/>
  <c r="H1380" i="1"/>
  <c r="D1382" i="1" l="1"/>
  <c r="H1381" i="1"/>
  <c r="H2421" i="1"/>
  <c r="H2422" i="1" l="1"/>
  <c r="D1383" i="1"/>
  <c r="H1382" i="1"/>
  <c r="D1384" i="1" l="1"/>
  <c r="H1383" i="1"/>
  <c r="H2423" i="1"/>
  <c r="H2424" i="1" l="1"/>
  <c r="D1385" i="1"/>
  <c r="H1384" i="1"/>
  <c r="H1385" i="1" l="1"/>
  <c r="H2425" i="1"/>
  <c r="H2426" i="1" l="1"/>
  <c r="H2427" i="1" l="1"/>
  <c r="H2428" i="1" l="1"/>
  <c r="H2429" i="1" l="1"/>
  <c r="H2430" i="1" l="1"/>
  <c r="H2431" i="1" l="1"/>
  <c r="H2432" i="1" l="1"/>
  <c r="H2433" i="1" l="1"/>
  <c r="H2434" i="1" l="1"/>
  <c r="H2435" i="1" l="1"/>
  <c r="H2436" i="1" l="1"/>
  <c r="H2437" i="1" l="1"/>
  <c r="H2438" i="1" l="1"/>
  <c r="H2439" i="1" l="1"/>
  <c r="H2440" i="1" l="1"/>
  <c r="H2441" i="1" l="1"/>
  <c r="H2442" i="1" l="1"/>
  <c r="H2443" i="1" l="1"/>
  <c r="H2444" i="1" l="1"/>
  <c r="H2445" i="1" l="1"/>
  <c r="H2446" i="1" l="1"/>
  <c r="H2447" i="1" l="1"/>
  <c r="H2448" i="1" l="1"/>
  <c r="H2449" i="1" l="1"/>
  <c r="H2450" i="1" l="1"/>
  <c r="H2451" i="1" l="1"/>
  <c r="H2452" i="1" l="1"/>
  <c r="H2453" i="1" l="1"/>
  <c r="H2454" i="1" l="1"/>
  <c r="H2455" i="1" l="1"/>
  <c r="H2456" i="1" l="1"/>
  <c r="H2457" i="1" l="1"/>
  <c r="H2458" i="1" l="1"/>
  <c r="H2459" i="1" l="1"/>
  <c r="H2460" i="1" l="1"/>
  <c r="H2461" i="1" l="1"/>
  <c r="H2462" i="1" l="1"/>
  <c r="H2463" i="1" l="1"/>
  <c r="H2464" i="1" l="1"/>
  <c r="H2465" i="1" l="1"/>
  <c r="H2466" i="1" l="1"/>
  <c r="H2467" i="1" l="1"/>
  <c r="H2468" i="1" l="1"/>
  <c r="H2469" i="1" l="1"/>
  <c r="H2470" i="1" l="1"/>
  <c r="H2471" i="1" l="1"/>
  <c r="H2472" i="1" l="1"/>
  <c r="H2473" i="1" l="1"/>
  <c r="H2474" i="1" l="1"/>
  <c r="H2475" i="1" l="1"/>
  <c r="H2476" i="1" l="1"/>
  <c r="H2477" i="1" l="1"/>
  <c r="H2478" i="1" l="1"/>
  <c r="H2479" i="1" l="1"/>
  <c r="H2480" i="1" l="1"/>
  <c r="H2481" i="1" l="1"/>
  <c r="H2482" i="1" l="1"/>
  <c r="H2483" i="1" l="1"/>
  <c r="H2484" i="1" l="1"/>
  <c r="H2485" i="1" l="1"/>
  <c r="H2486" i="1" l="1"/>
  <c r="H2487" i="1" l="1"/>
  <c r="H2488" i="1" l="1"/>
  <c r="H2489" i="1" l="1"/>
  <c r="H2490" i="1" l="1"/>
  <c r="H2491" i="1" l="1"/>
  <c r="H2492" i="1" l="1"/>
  <c r="H2493" i="1" l="1"/>
  <c r="H2494" i="1" l="1"/>
  <c r="H2495" i="1" l="1"/>
  <c r="H2496" i="1" l="1"/>
  <c r="H2497" i="1" l="1"/>
  <c r="H2498" i="1" l="1"/>
  <c r="H2499" i="1" l="1"/>
  <c r="H2500" i="1" l="1"/>
  <c r="H2501" i="1" l="1"/>
  <c r="H2502" i="1" l="1"/>
  <c r="H2503" i="1" l="1"/>
  <c r="H2504" i="1" l="1"/>
  <c r="H2505" i="1" l="1"/>
  <c r="H2506" i="1" l="1"/>
  <c r="H2507" i="1" l="1"/>
  <c r="H2508" i="1" l="1"/>
  <c r="H2509" i="1" l="1"/>
  <c r="H2510" i="1" l="1"/>
  <c r="H2511" i="1" l="1"/>
  <c r="H2512" i="1" l="1"/>
  <c r="H2513" i="1" l="1"/>
  <c r="H2514" i="1" l="1"/>
  <c r="H2515" i="1" l="1"/>
  <c r="H2516" i="1" l="1"/>
  <c r="H2517" i="1" l="1"/>
  <c r="H2518" i="1" l="1"/>
  <c r="H2519" i="1" l="1"/>
  <c r="H2520" i="1" l="1"/>
  <c r="H2521" i="1" l="1"/>
  <c r="H2522" i="1" l="1"/>
  <c r="H2523" i="1" l="1"/>
  <c r="H2524" i="1" l="1"/>
  <c r="H2525" i="1" l="1"/>
  <c r="H2526" i="1" l="1"/>
  <c r="H2527" i="1" l="1"/>
  <c r="H2528" i="1" l="1"/>
  <c r="H2529" i="1" l="1"/>
  <c r="H2530" i="1" l="1"/>
  <c r="H2531" i="1" l="1"/>
  <c r="H2532" i="1" l="1"/>
  <c r="H2533" i="1" l="1"/>
  <c r="H2534" i="1" l="1"/>
  <c r="H2535" i="1" l="1"/>
  <c r="H2536" i="1" l="1"/>
  <c r="H2537" i="1" l="1"/>
  <c r="H2538" i="1" l="1"/>
  <c r="H2539" i="1" l="1"/>
  <c r="H2540" i="1" l="1"/>
  <c r="H2541" i="1" l="1"/>
  <c r="H2542" i="1" l="1"/>
  <c r="H2543" i="1" l="1"/>
  <c r="H2544" i="1" l="1"/>
  <c r="H2545" i="1" l="1"/>
  <c r="H2546" i="1" l="1"/>
  <c r="H2547" i="1" l="1"/>
  <c r="H2548" i="1" l="1"/>
  <c r="H2549" i="1" l="1"/>
  <c r="H2550" i="1" l="1"/>
  <c r="H2551" i="1" l="1"/>
  <c r="H2552" i="1" l="1"/>
  <c r="H2553" i="1" l="1"/>
  <c r="H2554" i="1" l="1"/>
  <c r="H2555" i="1" l="1"/>
  <c r="H2556" i="1" l="1"/>
  <c r="H2557" i="1" l="1"/>
  <c r="H2558" i="1" l="1"/>
  <c r="H2559" i="1" l="1"/>
  <c r="H2560" i="1" l="1"/>
  <c r="H2561" i="1" l="1"/>
  <c r="H2562" i="1" l="1"/>
  <c r="H2563" i="1" l="1"/>
  <c r="H2564" i="1" l="1"/>
  <c r="H2565" i="1" l="1"/>
  <c r="H2566" i="1" l="1"/>
  <c r="H2567" i="1" l="1"/>
  <c r="H2568" i="1" l="1"/>
  <c r="H2569" i="1" l="1"/>
  <c r="H2570" i="1" l="1"/>
  <c r="H2571" i="1" l="1"/>
  <c r="H2572" i="1" l="1"/>
  <c r="H2573" i="1" l="1"/>
  <c r="H2574" i="1" l="1"/>
  <c r="H2575" i="1" l="1"/>
  <c r="H2576" i="1" l="1"/>
  <c r="H2577" i="1" l="1"/>
  <c r="H2578" i="1" l="1"/>
  <c r="H2579" i="1" l="1"/>
  <c r="H2580" i="1" l="1"/>
  <c r="H2581" i="1" l="1"/>
  <c r="H2582" i="1" l="1"/>
  <c r="H2583" i="1" l="1"/>
  <c r="H2584" i="1" l="1"/>
  <c r="H2585" i="1" l="1"/>
  <c r="H2586" i="1" l="1"/>
  <c r="H2587" i="1" l="1"/>
  <c r="H2588" i="1" l="1"/>
  <c r="H2589" i="1" l="1"/>
  <c r="H2590" i="1" l="1"/>
  <c r="H2591" i="1" l="1"/>
  <c r="H2592" i="1" l="1"/>
  <c r="H2593" i="1" l="1"/>
  <c r="H2594" i="1" l="1"/>
  <c r="H2595" i="1" l="1"/>
  <c r="H2596" i="1" l="1"/>
  <c r="H2597" i="1" l="1"/>
  <c r="H2598" i="1" l="1"/>
  <c r="H2599" i="1" l="1"/>
  <c r="H2600" i="1" l="1"/>
  <c r="H2601" i="1" l="1"/>
  <c r="H2602" i="1" l="1"/>
  <c r="H2603" i="1" l="1"/>
  <c r="H2604" i="1" l="1"/>
  <c r="H2605" i="1" l="1"/>
  <c r="H2606" i="1" l="1"/>
  <c r="H2607" i="1" l="1"/>
  <c r="H2608" i="1" l="1"/>
  <c r="H2609" i="1" l="1"/>
  <c r="H2610" i="1" l="1"/>
  <c r="H2611" i="1" l="1"/>
  <c r="H2612" i="1" l="1"/>
  <c r="H2613" i="1" l="1"/>
  <c r="H2614" i="1" l="1"/>
  <c r="H2615" i="1" l="1"/>
  <c r="H2616" i="1" l="1"/>
  <c r="H2617" i="1" l="1"/>
  <c r="H2618" i="1" l="1"/>
  <c r="H2619" i="1" l="1"/>
  <c r="H2620" i="1" l="1"/>
  <c r="H2621" i="1" l="1"/>
  <c r="H2622" i="1" l="1"/>
  <c r="H2623" i="1" l="1"/>
  <c r="H2624" i="1" l="1"/>
  <c r="H2625" i="1" l="1"/>
  <c r="H2626" i="1" l="1"/>
  <c r="H2627" i="1" l="1"/>
  <c r="H2628" i="1" l="1"/>
  <c r="H2629" i="1" l="1"/>
  <c r="H2630" i="1" l="1"/>
  <c r="H2631" i="1" l="1"/>
  <c r="H2632" i="1" l="1"/>
  <c r="H2633" i="1" l="1"/>
  <c r="H2634" i="1" l="1"/>
  <c r="H2635" i="1" l="1"/>
  <c r="H2636" i="1" l="1"/>
  <c r="H2637" i="1" l="1"/>
  <c r="H2638" i="1" l="1"/>
  <c r="H2639" i="1" l="1"/>
  <c r="H2640" i="1" l="1"/>
  <c r="H2641" i="1" l="1"/>
  <c r="H2642" i="1" l="1"/>
  <c r="H2643" i="1" l="1"/>
  <c r="H2644" i="1" l="1"/>
  <c r="H2645" i="1" l="1"/>
  <c r="H2646" i="1" l="1"/>
  <c r="H2647" i="1" l="1"/>
  <c r="H2648" i="1" l="1"/>
  <c r="H2649" i="1" l="1"/>
  <c r="H2650" i="1" l="1"/>
  <c r="H2651" i="1" l="1"/>
  <c r="H2652" i="1" l="1"/>
  <c r="H2653" i="1" l="1"/>
  <c r="H2654" i="1" l="1"/>
  <c r="H2655" i="1" l="1"/>
  <c r="H2656" i="1" l="1"/>
  <c r="H2657" i="1" l="1"/>
  <c r="H2658" i="1" l="1"/>
  <c r="H2659" i="1" l="1"/>
  <c r="H2660" i="1" l="1"/>
  <c r="H2661" i="1" l="1"/>
  <c r="H2662" i="1" l="1"/>
  <c r="H2663" i="1" l="1"/>
  <c r="H2664" i="1" l="1"/>
  <c r="H2665" i="1" l="1"/>
  <c r="H2666" i="1" l="1"/>
  <c r="H2667" i="1" l="1"/>
  <c r="H2668" i="1" l="1"/>
  <c r="H2669" i="1" l="1"/>
  <c r="H2670" i="1" l="1"/>
  <c r="H2671" i="1" l="1"/>
  <c r="H2672" i="1" l="1"/>
  <c r="H2673" i="1" l="1"/>
  <c r="H2674" i="1" l="1"/>
  <c r="H2675" i="1" l="1"/>
  <c r="H2676" i="1" l="1"/>
  <c r="H2677" i="1" l="1"/>
  <c r="H2678" i="1" l="1"/>
  <c r="H2679" i="1" l="1"/>
  <c r="H2680" i="1" l="1"/>
  <c r="H2681" i="1" l="1"/>
  <c r="H2682" i="1" l="1"/>
  <c r="H2683" i="1" l="1"/>
  <c r="H2684" i="1" l="1"/>
  <c r="H2685" i="1" l="1"/>
  <c r="H2686" i="1" l="1"/>
  <c r="H2687" i="1" l="1"/>
  <c r="H2688" i="1" l="1"/>
  <c r="H2689" i="1" l="1"/>
  <c r="H2690" i="1" l="1"/>
  <c r="H2691" i="1" l="1"/>
  <c r="H2692" i="1" l="1"/>
  <c r="H2693" i="1" l="1"/>
  <c r="H2694" i="1" l="1"/>
  <c r="H2695" i="1" l="1"/>
  <c r="H2696" i="1" l="1"/>
  <c r="H2697" i="1" l="1"/>
  <c r="H2698" i="1" l="1"/>
  <c r="H2699" i="1" l="1"/>
  <c r="H2700" i="1" l="1"/>
  <c r="H2701" i="1" l="1"/>
  <c r="H2702" i="1" l="1"/>
  <c r="H2703" i="1" l="1"/>
  <c r="H2704" i="1" l="1"/>
  <c r="H2705" i="1" l="1"/>
  <c r="H2706" i="1" l="1"/>
  <c r="H2707" i="1" l="1"/>
  <c r="H2708" i="1" l="1"/>
  <c r="H2709" i="1" l="1"/>
  <c r="H2710" i="1" l="1"/>
  <c r="H2711" i="1" l="1"/>
  <c r="H2712" i="1" l="1"/>
  <c r="H2713" i="1" l="1"/>
  <c r="H2714" i="1" l="1"/>
  <c r="H2715" i="1" l="1"/>
  <c r="H2716" i="1" l="1"/>
  <c r="H2717" i="1" l="1"/>
  <c r="H2718" i="1" l="1"/>
  <c r="H2719" i="1" l="1"/>
  <c r="H2720" i="1" l="1"/>
  <c r="H2721" i="1" l="1"/>
  <c r="H2722" i="1" l="1"/>
  <c r="H2723" i="1" l="1"/>
  <c r="H2724" i="1" l="1"/>
  <c r="H2725" i="1" l="1"/>
  <c r="H2726" i="1" l="1"/>
  <c r="H2727" i="1" l="1"/>
  <c r="H2728" i="1" l="1"/>
  <c r="H2729" i="1" l="1"/>
  <c r="H2730" i="1" l="1"/>
  <c r="H2731" i="1" l="1"/>
  <c r="H2732" i="1" l="1"/>
  <c r="H2733" i="1" l="1"/>
  <c r="H2734" i="1" l="1"/>
  <c r="H2735" i="1" l="1"/>
  <c r="H2736" i="1" l="1"/>
  <c r="H2737" i="1" l="1"/>
  <c r="H2738" i="1" l="1"/>
  <c r="H2739" i="1" l="1"/>
  <c r="H2740" i="1" l="1"/>
  <c r="H2741" i="1" l="1"/>
  <c r="H2742" i="1" l="1"/>
  <c r="H2743" i="1" l="1"/>
  <c r="H2744" i="1" l="1"/>
  <c r="H2745" i="1" l="1"/>
  <c r="H2746" i="1" l="1"/>
  <c r="H2747" i="1" l="1"/>
  <c r="H2748" i="1" l="1"/>
  <c r="H2749" i="1" l="1"/>
  <c r="H2750" i="1" l="1"/>
  <c r="H2751" i="1" l="1"/>
  <c r="H2752" i="1" l="1"/>
  <c r="H2753" i="1" l="1"/>
  <c r="H2754" i="1" l="1"/>
  <c r="H2755" i="1" l="1"/>
  <c r="H2756" i="1" l="1"/>
  <c r="H2757" i="1" l="1"/>
  <c r="H2758" i="1" l="1"/>
  <c r="H2759" i="1" l="1"/>
  <c r="H2760" i="1" l="1"/>
  <c r="H2761" i="1" l="1"/>
  <c r="H2762" i="1" l="1"/>
  <c r="H2763" i="1" l="1"/>
  <c r="H2764" i="1" l="1"/>
  <c r="H2765" i="1" l="1"/>
  <c r="H2766" i="1" l="1"/>
  <c r="H2767" i="1" l="1"/>
  <c r="H2768" i="1" l="1"/>
  <c r="H2769" i="1" l="1"/>
  <c r="H2770" i="1" l="1"/>
  <c r="H2771" i="1" l="1"/>
  <c r="H2772" i="1" l="1"/>
  <c r="H2773" i="1" l="1"/>
  <c r="H2774" i="1" l="1"/>
  <c r="H2775" i="1" l="1"/>
  <c r="H2776" i="1" l="1"/>
  <c r="H2777" i="1" l="1"/>
  <c r="H2778" i="1" l="1"/>
  <c r="H2779" i="1" l="1"/>
  <c r="H2780" i="1" l="1"/>
  <c r="H2781" i="1" l="1"/>
  <c r="H2782" i="1" l="1"/>
  <c r="H2783" i="1" l="1"/>
  <c r="H2784" i="1" l="1"/>
  <c r="H2785" i="1" l="1"/>
  <c r="H2786" i="1" l="1"/>
  <c r="H2787" i="1" l="1"/>
  <c r="H2788" i="1" l="1"/>
  <c r="H2789" i="1" l="1"/>
  <c r="H2790" i="1" l="1"/>
  <c r="H2791" i="1" l="1"/>
  <c r="H2792" i="1" l="1"/>
  <c r="H2793" i="1" l="1"/>
  <c r="H2794" i="1" l="1"/>
  <c r="H2795" i="1" l="1"/>
  <c r="H2796" i="1" l="1"/>
  <c r="H2797" i="1" l="1"/>
  <c r="H2798" i="1" l="1"/>
  <c r="H2799" i="1" l="1"/>
  <c r="H2800" i="1" l="1"/>
  <c r="H2801" i="1" l="1"/>
  <c r="H2802" i="1" l="1"/>
  <c r="H2803" i="1" l="1"/>
  <c r="H2804" i="1" l="1"/>
  <c r="H2805" i="1" l="1"/>
  <c r="H2806" i="1" l="1"/>
  <c r="H2807" i="1" l="1"/>
  <c r="H2808" i="1" l="1"/>
  <c r="H2809" i="1" l="1"/>
  <c r="H2810" i="1" l="1"/>
  <c r="H2811" i="1" l="1"/>
  <c r="H2812" i="1" l="1"/>
  <c r="H2813" i="1" l="1"/>
  <c r="H2814" i="1" l="1"/>
  <c r="H2815" i="1" l="1"/>
  <c r="H2816" i="1" l="1"/>
  <c r="H2817" i="1" l="1"/>
  <c r="H2818" i="1" l="1"/>
  <c r="H2819" i="1" l="1"/>
  <c r="H2820" i="1" l="1"/>
  <c r="H2821" i="1" l="1"/>
  <c r="H2822" i="1" l="1"/>
  <c r="H2823" i="1" l="1"/>
  <c r="H2824" i="1" l="1"/>
  <c r="H2825" i="1" l="1"/>
  <c r="H2826" i="1" l="1"/>
  <c r="H2827" i="1" l="1"/>
  <c r="H2828" i="1" l="1"/>
  <c r="H2829" i="1" l="1"/>
  <c r="H2830" i="1" l="1"/>
  <c r="H2831" i="1" l="1"/>
  <c r="H2832" i="1" l="1"/>
  <c r="H2833" i="1" l="1"/>
  <c r="H2834" i="1" l="1"/>
  <c r="H2835" i="1" l="1"/>
  <c r="H2836" i="1" l="1"/>
  <c r="H2837" i="1" l="1"/>
  <c r="H2838" i="1" l="1"/>
  <c r="H2839" i="1" l="1"/>
  <c r="H2840" i="1" l="1"/>
  <c r="H2841" i="1" l="1"/>
  <c r="H2842" i="1" l="1"/>
  <c r="H2843" i="1" l="1"/>
  <c r="H2844" i="1" l="1"/>
  <c r="H2845" i="1" l="1"/>
  <c r="H2846" i="1" l="1"/>
  <c r="H2847" i="1" l="1"/>
  <c r="H2848" i="1" l="1"/>
  <c r="H2849" i="1" l="1"/>
  <c r="H2850" i="1" l="1"/>
  <c r="H2851" i="1" l="1"/>
  <c r="H2852" i="1" l="1"/>
  <c r="H2853" i="1" l="1"/>
  <c r="H2854" i="1" l="1"/>
  <c r="H2855" i="1" l="1"/>
  <c r="H2856" i="1" l="1"/>
  <c r="H2857" i="1" l="1"/>
  <c r="H2858" i="1" l="1"/>
  <c r="H2859" i="1" l="1"/>
  <c r="H2860" i="1" l="1"/>
  <c r="H2861" i="1" l="1"/>
  <c r="H2862" i="1" l="1"/>
  <c r="H2863" i="1" l="1"/>
  <c r="H2864" i="1" l="1"/>
  <c r="H2865" i="1" l="1"/>
  <c r="H2866" i="1" l="1"/>
  <c r="H2867" i="1" l="1"/>
  <c r="H2868" i="1" l="1"/>
  <c r="H2869" i="1" l="1"/>
  <c r="H2870" i="1" l="1"/>
  <c r="H2871" i="1" l="1"/>
  <c r="H2872" i="1" l="1"/>
  <c r="H2873" i="1" l="1"/>
  <c r="H2874" i="1" l="1"/>
  <c r="H2875" i="1" l="1"/>
  <c r="H2876" i="1" l="1"/>
  <c r="H2877" i="1" l="1"/>
  <c r="H2878" i="1" l="1"/>
  <c r="H2879" i="1" l="1"/>
  <c r="H2880" i="1" l="1"/>
  <c r="H2881" i="1" l="1"/>
  <c r="H2882" i="1" l="1"/>
  <c r="H2883" i="1" l="1"/>
  <c r="H2884" i="1" l="1"/>
  <c r="H2885" i="1" l="1"/>
  <c r="H2886" i="1" l="1"/>
  <c r="H2887" i="1" l="1"/>
  <c r="H2888" i="1" l="1"/>
  <c r="H2889" i="1" l="1"/>
  <c r="H2890" i="1" l="1"/>
  <c r="H2891" i="1" l="1"/>
  <c r="H2892" i="1" l="1"/>
  <c r="H2893" i="1" l="1"/>
  <c r="H2894" i="1" l="1"/>
  <c r="H2895" i="1" l="1"/>
  <c r="H2896" i="1" l="1"/>
  <c r="H2897" i="1" l="1"/>
  <c r="H2898" i="1" l="1"/>
  <c r="H2899" i="1" l="1"/>
  <c r="H2900" i="1" l="1"/>
  <c r="H2901" i="1" l="1"/>
  <c r="H2902" i="1" l="1"/>
  <c r="H2903" i="1" l="1"/>
  <c r="H2904" i="1" l="1"/>
  <c r="H2905" i="1" l="1"/>
  <c r="H2906" i="1" l="1"/>
  <c r="H2907" i="1" l="1"/>
  <c r="H2908" i="1" l="1"/>
  <c r="H2909" i="1" l="1"/>
  <c r="H2910" i="1" l="1"/>
  <c r="H2911" i="1" l="1"/>
  <c r="H2912" i="1" l="1"/>
  <c r="H2913" i="1" l="1"/>
  <c r="H2914" i="1" l="1"/>
  <c r="H2915" i="1" l="1"/>
  <c r="H2916" i="1" l="1"/>
  <c r="H2917" i="1" l="1"/>
  <c r="H2918" i="1" l="1"/>
  <c r="H2919" i="1" l="1"/>
  <c r="H2920" i="1" l="1"/>
  <c r="H2921" i="1" l="1"/>
  <c r="H2922" i="1" l="1"/>
  <c r="H2923" i="1" l="1"/>
  <c r="H2924" i="1" l="1"/>
  <c r="H2925" i="1" l="1"/>
  <c r="H2926" i="1" l="1"/>
  <c r="H2927" i="1" l="1"/>
  <c r="H2928" i="1" l="1"/>
  <c r="H2929" i="1" l="1"/>
  <c r="H2930" i="1" l="1"/>
  <c r="H2931" i="1" l="1"/>
  <c r="H2932" i="1" l="1"/>
  <c r="H2933" i="1" l="1"/>
  <c r="H2934" i="1" l="1"/>
  <c r="H2935" i="1" l="1"/>
  <c r="H2936" i="1" l="1"/>
  <c r="H2937" i="1" l="1"/>
  <c r="H2938" i="1" l="1"/>
  <c r="H2939" i="1" l="1"/>
  <c r="H2940" i="1" l="1"/>
  <c r="H2941" i="1" l="1"/>
  <c r="H2942" i="1" l="1"/>
  <c r="H2943" i="1" l="1"/>
  <c r="H2944" i="1" l="1"/>
  <c r="H2945" i="1" l="1"/>
  <c r="H2946" i="1" l="1"/>
  <c r="H2947" i="1" l="1"/>
  <c r="H2948" i="1" l="1"/>
  <c r="H2949" i="1" l="1"/>
  <c r="H2950" i="1" l="1"/>
  <c r="H2951" i="1" l="1"/>
  <c r="H2952" i="1" l="1"/>
  <c r="H2953" i="1" l="1"/>
  <c r="H2954" i="1" l="1"/>
  <c r="H2955" i="1" l="1"/>
  <c r="H2956" i="1" l="1"/>
  <c r="H2957" i="1" l="1"/>
  <c r="H2958" i="1" l="1"/>
  <c r="H2959" i="1" l="1"/>
  <c r="H2960" i="1" l="1"/>
  <c r="H2961" i="1" l="1"/>
  <c r="H2962" i="1" l="1"/>
  <c r="H2963" i="1" l="1"/>
  <c r="H2964" i="1" l="1"/>
  <c r="H2965" i="1" l="1"/>
  <c r="H2966" i="1" l="1"/>
  <c r="H2967" i="1" l="1"/>
  <c r="H2968" i="1" l="1"/>
  <c r="H2969" i="1" l="1"/>
  <c r="H2970" i="1" l="1"/>
  <c r="H2971" i="1" l="1"/>
  <c r="H2972" i="1" l="1"/>
  <c r="H2973" i="1" l="1"/>
  <c r="H2974" i="1" l="1"/>
  <c r="H2975" i="1" l="1"/>
  <c r="H2976" i="1" l="1"/>
  <c r="H2977" i="1" l="1"/>
  <c r="H2978" i="1" l="1"/>
  <c r="H2979" i="1" l="1"/>
  <c r="H2980" i="1" l="1"/>
  <c r="H2981" i="1" l="1"/>
  <c r="H2982" i="1" l="1"/>
  <c r="H2983" i="1" l="1"/>
  <c r="H2984" i="1" l="1"/>
  <c r="H2985" i="1" l="1"/>
  <c r="H2986" i="1" l="1"/>
  <c r="H2987" i="1" l="1"/>
  <c r="H2988" i="1" l="1"/>
  <c r="H2989" i="1" l="1"/>
  <c r="H2990" i="1" l="1"/>
  <c r="H2991" i="1" l="1"/>
  <c r="H2992" i="1" l="1"/>
  <c r="H2993" i="1" l="1"/>
  <c r="H2994" i="1" l="1"/>
  <c r="H2995" i="1" l="1"/>
  <c r="H2996" i="1" l="1"/>
  <c r="H2997" i="1" l="1"/>
  <c r="H2998" i="1" l="1"/>
  <c r="H2999" i="1" l="1"/>
  <c r="H3000" i="1" l="1"/>
  <c r="H3001" i="1" l="1"/>
  <c r="H3002" i="1" l="1"/>
  <c r="H3003" i="1" l="1"/>
  <c r="H3004" i="1" l="1"/>
  <c r="H3005" i="1" l="1"/>
  <c r="H3006" i="1" l="1"/>
  <c r="H3007" i="1" l="1"/>
  <c r="H3008" i="1" l="1"/>
  <c r="H3009" i="1" l="1"/>
  <c r="H3010" i="1" l="1"/>
  <c r="H3011" i="1" l="1"/>
  <c r="H3012" i="1" l="1"/>
  <c r="H3013" i="1" l="1"/>
  <c r="H3014" i="1" l="1"/>
  <c r="H3015" i="1" l="1"/>
  <c r="H3016" i="1" l="1"/>
  <c r="H3017" i="1" l="1"/>
  <c r="H3018" i="1" l="1"/>
  <c r="H3019" i="1" l="1"/>
  <c r="H3020" i="1" l="1"/>
  <c r="H3021" i="1" l="1"/>
  <c r="H3022" i="1" l="1"/>
  <c r="H3023" i="1" l="1"/>
  <c r="H3024" i="1" l="1"/>
  <c r="H3025" i="1" l="1"/>
  <c r="H3026" i="1" l="1"/>
  <c r="H3027" i="1" l="1"/>
  <c r="H3028" i="1" l="1"/>
  <c r="H3029" i="1" l="1"/>
  <c r="H3030" i="1" l="1"/>
  <c r="H3031" i="1" l="1"/>
  <c r="H3032" i="1" l="1"/>
  <c r="H3033" i="1" l="1"/>
  <c r="H3034" i="1" l="1"/>
  <c r="H3035" i="1" l="1"/>
  <c r="H3036" i="1" l="1"/>
  <c r="H3037" i="1" l="1"/>
  <c r="H3038" i="1" l="1"/>
  <c r="H3039" i="1" l="1"/>
  <c r="H3040" i="1" l="1"/>
  <c r="H3041" i="1" l="1"/>
  <c r="H3042" i="1" l="1"/>
  <c r="H3043" i="1" l="1"/>
  <c r="H3044" i="1" l="1"/>
  <c r="H3045" i="1" l="1"/>
  <c r="H3046" i="1" l="1"/>
  <c r="H3047" i="1" l="1"/>
  <c r="H3048" i="1" l="1"/>
  <c r="H3049" i="1" l="1"/>
  <c r="H3050" i="1" l="1"/>
  <c r="H3051" i="1" l="1"/>
  <c r="H3052" i="1" l="1"/>
  <c r="H3053" i="1" l="1"/>
  <c r="H3054" i="1" l="1"/>
  <c r="H3055" i="1" l="1"/>
  <c r="H3056" i="1" l="1"/>
  <c r="H3057" i="1" l="1"/>
  <c r="H3058" i="1" l="1"/>
  <c r="H3059" i="1" l="1"/>
  <c r="H3060" i="1" l="1"/>
  <c r="H3061" i="1" l="1"/>
  <c r="H3062" i="1" l="1"/>
  <c r="H3063" i="1" l="1"/>
  <c r="H3064" i="1" l="1"/>
  <c r="H3065" i="1" l="1"/>
  <c r="H3066" i="1" l="1"/>
  <c r="H3067" i="1" l="1"/>
  <c r="H3068" i="1" l="1"/>
  <c r="H3069" i="1" l="1"/>
  <c r="H3070" i="1" l="1"/>
  <c r="H3071" i="1" l="1"/>
  <c r="H3072" i="1" l="1"/>
  <c r="H3073" i="1" l="1"/>
  <c r="H3074" i="1" l="1"/>
  <c r="H3075" i="1" l="1"/>
  <c r="H3076" i="1" l="1"/>
  <c r="H3077" i="1" l="1"/>
  <c r="H3078" i="1" l="1"/>
  <c r="H3079" i="1" l="1"/>
  <c r="H3080" i="1" l="1"/>
  <c r="H3081" i="1" l="1"/>
  <c r="H3082" i="1" l="1"/>
  <c r="H3083" i="1" l="1"/>
  <c r="H3084" i="1" l="1"/>
  <c r="H3085" i="1" l="1"/>
  <c r="H3086" i="1" l="1"/>
  <c r="H3087" i="1" l="1"/>
  <c r="H3088" i="1" l="1"/>
  <c r="H3089" i="1" l="1"/>
  <c r="H3090" i="1" l="1"/>
  <c r="H3091" i="1" l="1"/>
  <c r="H3092" i="1" l="1"/>
  <c r="H3093" i="1" l="1"/>
  <c r="H3094" i="1" l="1"/>
  <c r="H3095" i="1" l="1"/>
  <c r="H3096" i="1" l="1"/>
  <c r="H3097" i="1" l="1"/>
  <c r="H3098" i="1" l="1"/>
  <c r="H3099" i="1" l="1"/>
  <c r="H3100" i="1" l="1"/>
  <c r="H3101" i="1" l="1"/>
  <c r="H3102" i="1" l="1"/>
  <c r="H3103" i="1" l="1"/>
  <c r="H3104" i="1" l="1"/>
  <c r="H3105" i="1" l="1"/>
  <c r="H3106" i="1" l="1"/>
  <c r="H3107" i="1" l="1"/>
  <c r="H3108" i="1" l="1"/>
  <c r="H3109" i="1" l="1"/>
  <c r="H3110" i="1" l="1"/>
  <c r="H3111" i="1" l="1"/>
  <c r="H3112" i="1" l="1"/>
  <c r="H3113" i="1" l="1"/>
  <c r="H3114" i="1" l="1"/>
  <c r="H3115" i="1" l="1"/>
  <c r="H3116" i="1" l="1"/>
  <c r="H3117" i="1" l="1"/>
  <c r="H3118" i="1" l="1"/>
  <c r="H3119" i="1" l="1"/>
  <c r="H3120" i="1" l="1"/>
  <c r="H3121" i="1" l="1"/>
  <c r="H3122" i="1" l="1"/>
  <c r="H3123" i="1" l="1"/>
  <c r="H3124" i="1" l="1"/>
  <c r="H3125" i="1" l="1"/>
  <c r="H3126" i="1" l="1"/>
  <c r="H3127" i="1" l="1"/>
  <c r="H3128" i="1" l="1"/>
  <c r="H3129" i="1" l="1"/>
  <c r="H3130" i="1" l="1"/>
  <c r="H3131" i="1" l="1"/>
  <c r="H3132" i="1" l="1"/>
  <c r="H3133" i="1" l="1"/>
  <c r="H3134" i="1" l="1"/>
  <c r="H3135" i="1" l="1"/>
  <c r="H3136" i="1" l="1"/>
  <c r="H3137" i="1" l="1"/>
  <c r="H3138" i="1" l="1"/>
  <c r="H3139" i="1" l="1"/>
  <c r="H3140" i="1" l="1"/>
  <c r="H3141" i="1" l="1"/>
  <c r="H3142" i="1" l="1"/>
  <c r="H3143" i="1" l="1"/>
  <c r="H3144" i="1" l="1"/>
  <c r="H3145" i="1" l="1"/>
  <c r="H3146" i="1" l="1"/>
  <c r="H3147" i="1" l="1"/>
  <c r="H3148" i="1" l="1"/>
  <c r="H3149" i="1" l="1"/>
  <c r="H3150" i="1" l="1"/>
  <c r="H3151" i="1" l="1"/>
  <c r="H3152" i="1" l="1"/>
  <c r="H3153" i="1" l="1"/>
  <c r="H3154" i="1" l="1"/>
  <c r="H3155" i="1" l="1"/>
  <c r="H3156" i="1" l="1"/>
  <c r="H3157" i="1" l="1"/>
  <c r="H3158" i="1" l="1"/>
  <c r="H3159" i="1" l="1"/>
  <c r="H3160" i="1" l="1"/>
  <c r="H3161" i="1" l="1"/>
  <c r="H3162" i="1" l="1"/>
  <c r="H3163" i="1" l="1"/>
  <c r="H3164" i="1" l="1"/>
  <c r="H3165" i="1" l="1"/>
  <c r="H3166" i="1" l="1"/>
  <c r="H3167" i="1" l="1"/>
  <c r="H3168" i="1" l="1"/>
  <c r="H3169" i="1" l="1"/>
  <c r="H3170" i="1" l="1"/>
  <c r="H3171" i="1" l="1"/>
  <c r="H3172" i="1" l="1"/>
  <c r="H3173" i="1" l="1"/>
  <c r="H3174" i="1" l="1"/>
  <c r="H3175" i="1" l="1"/>
  <c r="H3176" i="1" l="1"/>
  <c r="H3177" i="1" l="1"/>
  <c r="H3178" i="1" l="1"/>
  <c r="H3179" i="1" l="1"/>
  <c r="H3180" i="1" l="1"/>
  <c r="H3181" i="1" l="1"/>
  <c r="H3182" i="1" l="1"/>
  <c r="H3183" i="1" l="1"/>
  <c r="H3184" i="1" l="1"/>
  <c r="H3185" i="1" l="1"/>
  <c r="H3186" i="1" l="1"/>
  <c r="H3187" i="1" l="1"/>
  <c r="H3188" i="1" l="1"/>
  <c r="H3189" i="1" l="1"/>
  <c r="H3190" i="1" l="1"/>
  <c r="H3191" i="1" l="1"/>
  <c r="H3192" i="1" l="1"/>
  <c r="H3193" i="1" l="1"/>
  <c r="H3194" i="1" l="1"/>
  <c r="H3195" i="1" l="1"/>
  <c r="H3196" i="1" l="1"/>
  <c r="H3197" i="1" l="1"/>
  <c r="H3198" i="1" l="1"/>
  <c r="H3199" i="1" l="1"/>
  <c r="H3200" i="1" l="1"/>
  <c r="H3201" i="1" l="1"/>
  <c r="H3202" i="1" l="1"/>
  <c r="H3203" i="1" l="1"/>
  <c r="H3204" i="1" l="1"/>
  <c r="H3205" i="1" l="1"/>
  <c r="H3206" i="1" l="1"/>
  <c r="H3207" i="1" l="1"/>
  <c r="H3208" i="1" l="1"/>
  <c r="H3209" i="1" l="1"/>
  <c r="H3210" i="1" l="1"/>
  <c r="H3211" i="1" l="1"/>
  <c r="H3212" i="1" l="1"/>
  <c r="H3213" i="1" l="1"/>
  <c r="H3214" i="1" l="1"/>
  <c r="H3215" i="1" l="1"/>
  <c r="H3216" i="1" l="1"/>
  <c r="H3217" i="1" l="1"/>
  <c r="H3218" i="1" l="1"/>
  <c r="H3219" i="1" l="1"/>
  <c r="H3220" i="1" l="1"/>
  <c r="H3221" i="1" l="1"/>
  <c r="H3222" i="1" l="1"/>
  <c r="H3223" i="1" l="1"/>
  <c r="H3224" i="1" l="1"/>
  <c r="H3225" i="1" l="1"/>
  <c r="H3226" i="1" l="1"/>
  <c r="H3227" i="1" l="1"/>
  <c r="H3228" i="1" l="1"/>
  <c r="H3229" i="1" l="1"/>
  <c r="H3230" i="1" l="1"/>
  <c r="H3231" i="1" l="1"/>
  <c r="H3232" i="1" l="1"/>
  <c r="H3233" i="1" l="1"/>
  <c r="H3234" i="1" l="1"/>
  <c r="H3235" i="1" l="1"/>
  <c r="H3236" i="1" l="1"/>
  <c r="H3237" i="1" l="1"/>
  <c r="H3238" i="1" l="1"/>
  <c r="H3239" i="1" l="1"/>
  <c r="H3240" i="1" l="1"/>
  <c r="H3241" i="1" l="1"/>
  <c r="H3242" i="1" l="1"/>
  <c r="H3243" i="1" l="1"/>
  <c r="H3244" i="1" l="1"/>
  <c r="H3245" i="1" l="1"/>
  <c r="H3246" i="1" l="1"/>
  <c r="H3247" i="1" l="1"/>
  <c r="H3248" i="1" l="1"/>
  <c r="H3249" i="1" l="1"/>
  <c r="H3250" i="1" l="1"/>
  <c r="H3251" i="1" l="1"/>
  <c r="H3252" i="1" l="1"/>
  <c r="H3253" i="1" l="1"/>
  <c r="H3254" i="1" l="1"/>
  <c r="H3255" i="1" l="1"/>
  <c r="H3256" i="1" l="1"/>
  <c r="H3257" i="1" l="1"/>
  <c r="H3258" i="1" l="1"/>
  <c r="H3259" i="1" l="1"/>
  <c r="H3260" i="1" l="1"/>
  <c r="H3261" i="1" l="1"/>
  <c r="H3262" i="1" l="1"/>
  <c r="H3263" i="1" l="1"/>
  <c r="H3264" i="1" l="1"/>
  <c r="H3265" i="1" l="1"/>
  <c r="H3266" i="1" l="1"/>
  <c r="H3267" i="1" l="1"/>
  <c r="H3268" i="1" l="1"/>
  <c r="H3269" i="1" l="1"/>
  <c r="H3270" i="1" l="1"/>
  <c r="H3271" i="1" l="1"/>
  <c r="H3272" i="1" l="1"/>
  <c r="H3273" i="1" l="1"/>
  <c r="H3274" i="1" l="1"/>
  <c r="H3275" i="1" l="1"/>
  <c r="H3276" i="1" l="1"/>
  <c r="H3277" i="1" l="1"/>
  <c r="H3278" i="1" l="1"/>
  <c r="H3279" i="1" l="1"/>
  <c r="H3280" i="1" l="1"/>
  <c r="H3281" i="1" l="1"/>
  <c r="H3282" i="1" l="1"/>
  <c r="H3283" i="1" l="1"/>
  <c r="H3284" i="1" l="1"/>
  <c r="H3285" i="1" l="1"/>
  <c r="H3286" i="1" l="1"/>
  <c r="H3287" i="1" l="1"/>
  <c r="H3288" i="1" l="1"/>
  <c r="H3289" i="1" l="1"/>
  <c r="H3290" i="1" l="1"/>
  <c r="H3291" i="1" l="1"/>
  <c r="H3292" i="1" l="1"/>
  <c r="H3293" i="1" l="1"/>
  <c r="H3294" i="1" l="1"/>
  <c r="H3295" i="1" l="1"/>
  <c r="H3296" i="1" l="1"/>
  <c r="H3297" i="1" l="1"/>
  <c r="H3298" i="1" l="1"/>
  <c r="H3299" i="1" l="1"/>
  <c r="H3300" i="1" l="1"/>
  <c r="H3301" i="1" l="1"/>
  <c r="H3302" i="1" l="1"/>
  <c r="H3303" i="1" l="1"/>
  <c r="H3304" i="1" l="1"/>
  <c r="H3305" i="1" l="1"/>
  <c r="H3306" i="1" l="1"/>
  <c r="H3307" i="1" l="1"/>
  <c r="H3308" i="1" l="1"/>
  <c r="H3309" i="1" l="1"/>
  <c r="H3310" i="1" l="1"/>
  <c r="H3311" i="1" l="1"/>
  <c r="H3312" i="1" l="1"/>
  <c r="H3313" i="1" l="1"/>
  <c r="H3314" i="1" l="1"/>
  <c r="H3315" i="1" l="1"/>
  <c r="H3316" i="1" l="1"/>
  <c r="H3317" i="1" l="1"/>
  <c r="H3318" i="1" l="1"/>
  <c r="H3319" i="1" l="1"/>
  <c r="H3320" i="1" l="1"/>
  <c r="H3321" i="1" l="1"/>
  <c r="H3322" i="1" l="1"/>
  <c r="H3323" i="1" l="1"/>
  <c r="H3324" i="1" l="1"/>
  <c r="H3325" i="1" l="1"/>
  <c r="H3326" i="1" l="1"/>
  <c r="H3327" i="1" l="1"/>
  <c r="H3328" i="1" l="1"/>
  <c r="H3329" i="1" l="1"/>
  <c r="H3330" i="1" l="1"/>
  <c r="H3331" i="1" l="1"/>
  <c r="H3332" i="1" l="1"/>
  <c r="H3333" i="1" l="1"/>
  <c r="H3334" i="1" l="1"/>
  <c r="H3335" i="1" l="1"/>
  <c r="H3336" i="1" l="1"/>
  <c r="H3337" i="1" l="1"/>
  <c r="H3338" i="1" l="1"/>
  <c r="H3339" i="1" l="1"/>
  <c r="H3340" i="1" l="1"/>
  <c r="H3341" i="1" l="1"/>
  <c r="H3342" i="1" l="1"/>
  <c r="H3343" i="1" l="1"/>
  <c r="H3344" i="1" l="1"/>
  <c r="H3345" i="1" l="1"/>
  <c r="H3346" i="1" l="1"/>
  <c r="H3347" i="1" l="1"/>
  <c r="H3348" i="1" l="1"/>
  <c r="H3349" i="1" l="1"/>
  <c r="H3350" i="1" l="1"/>
  <c r="H3351" i="1" l="1"/>
  <c r="H3352" i="1" l="1"/>
  <c r="H3353" i="1" l="1"/>
  <c r="H3354" i="1" l="1"/>
  <c r="H3355" i="1" l="1"/>
  <c r="H3356" i="1" l="1"/>
  <c r="H3357" i="1" l="1"/>
  <c r="H3358" i="1" l="1"/>
  <c r="H3359" i="1" l="1"/>
  <c r="H3360" i="1" l="1"/>
  <c r="H3361" i="1" l="1"/>
  <c r="H3362" i="1" l="1"/>
  <c r="H3363" i="1" l="1"/>
  <c r="H3364" i="1" l="1"/>
  <c r="H3365" i="1" l="1"/>
  <c r="H3366" i="1" l="1"/>
  <c r="H3367" i="1" l="1"/>
  <c r="H3368" i="1" l="1"/>
  <c r="H3369" i="1" l="1"/>
  <c r="H3370" i="1" l="1"/>
  <c r="H3371" i="1" l="1"/>
  <c r="H3372" i="1" l="1"/>
  <c r="H3373" i="1" l="1"/>
  <c r="H3374" i="1" l="1"/>
  <c r="H3375" i="1" l="1"/>
  <c r="H3376" i="1" l="1"/>
  <c r="H3377" i="1" l="1"/>
  <c r="H3378" i="1" l="1"/>
  <c r="H3379" i="1" l="1"/>
  <c r="H3380" i="1" l="1"/>
  <c r="H3381" i="1" l="1"/>
  <c r="H3382" i="1" l="1"/>
  <c r="H3383" i="1" l="1"/>
  <c r="H3384" i="1" l="1"/>
  <c r="H3385" i="1" l="1"/>
  <c r="H3386" i="1" l="1"/>
  <c r="H3387" i="1" l="1"/>
  <c r="H3388" i="1" l="1"/>
  <c r="H3389" i="1" l="1"/>
  <c r="H3390" i="1" l="1"/>
  <c r="H3391" i="1" l="1"/>
  <c r="H3392" i="1" l="1"/>
  <c r="H3393" i="1" l="1"/>
  <c r="H3394" i="1" l="1"/>
  <c r="H3395" i="1" l="1"/>
  <c r="H3396" i="1" l="1"/>
  <c r="H3397" i="1" l="1"/>
  <c r="H3398" i="1" l="1"/>
  <c r="H3399" i="1" l="1"/>
  <c r="H3400" i="1" l="1"/>
  <c r="H3401" i="1" l="1"/>
  <c r="H3402" i="1" l="1"/>
  <c r="H3403" i="1" l="1"/>
  <c r="H3404" i="1" l="1"/>
  <c r="H3405" i="1" l="1"/>
  <c r="H3406" i="1" l="1"/>
  <c r="H3407" i="1" l="1"/>
  <c r="H3408" i="1" l="1"/>
  <c r="H3409" i="1" l="1"/>
  <c r="H3410" i="1" l="1"/>
  <c r="H3411" i="1" l="1"/>
  <c r="H3412" i="1" l="1"/>
  <c r="H3413" i="1" l="1"/>
  <c r="H3414" i="1" l="1"/>
  <c r="H3415" i="1" l="1"/>
  <c r="H3416" i="1" l="1"/>
  <c r="H3417" i="1" l="1"/>
  <c r="H3418" i="1" l="1"/>
  <c r="H3419" i="1" l="1"/>
  <c r="H3420" i="1" l="1"/>
  <c r="H3421" i="1" l="1"/>
  <c r="H3422" i="1" l="1"/>
  <c r="H3423" i="1" l="1"/>
  <c r="H3424" i="1" l="1"/>
  <c r="H3425" i="1" l="1"/>
  <c r="H3426" i="1" l="1"/>
  <c r="H3427" i="1" l="1"/>
  <c r="H3428" i="1" l="1"/>
  <c r="H3429" i="1" l="1"/>
  <c r="H3430" i="1" l="1"/>
  <c r="H3431" i="1" l="1"/>
  <c r="H3432" i="1" l="1"/>
  <c r="H3433" i="1" l="1"/>
  <c r="H3434" i="1" l="1"/>
  <c r="H3435" i="1" l="1"/>
  <c r="H3436" i="1" l="1"/>
  <c r="H3437" i="1" l="1"/>
  <c r="H3438" i="1" l="1"/>
  <c r="H3439" i="1" l="1"/>
  <c r="H3440" i="1" l="1"/>
  <c r="H3441" i="1" l="1"/>
  <c r="H3442" i="1" l="1"/>
  <c r="H3443" i="1" l="1"/>
  <c r="H3444" i="1" l="1"/>
  <c r="H3445" i="1" l="1"/>
  <c r="H3446" i="1" l="1"/>
  <c r="H3447" i="1" l="1"/>
  <c r="H3448" i="1" l="1"/>
  <c r="H3449" i="1" l="1"/>
  <c r="H3450" i="1" l="1"/>
  <c r="H3451" i="1" l="1"/>
  <c r="H3452" i="1" l="1"/>
  <c r="H3453" i="1" l="1"/>
  <c r="H3454" i="1" l="1"/>
  <c r="H3455" i="1" l="1"/>
  <c r="H3456" i="1" l="1"/>
  <c r="H3457" i="1" l="1"/>
  <c r="H3458" i="1" l="1"/>
  <c r="H3459" i="1" l="1"/>
  <c r="H3460" i="1" l="1"/>
  <c r="H3461" i="1" l="1"/>
  <c r="H3462" i="1" l="1"/>
  <c r="H3463" i="1" l="1"/>
  <c r="H3464" i="1" l="1"/>
  <c r="H3465" i="1" l="1"/>
  <c r="H3466" i="1" l="1"/>
  <c r="H3467" i="1" l="1"/>
  <c r="H3468" i="1" l="1"/>
  <c r="H3469" i="1" l="1"/>
  <c r="H3470" i="1" l="1"/>
  <c r="H3471" i="1" l="1"/>
  <c r="H3472" i="1" l="1"/>
  <c r="H3473" i="1" l="1"/>
  <c r="H3474" i="1" l="1"/>
  <c r="H3475" i="1" l="1"/>
  <c r="H3476" i="1" l="1"/>
  <c r="H3477" i="1" l="1"/>
  <c r="H3478" i="1" l="1"/>
  <c r="H3479" i="1" l="1"/>
  <c r="H3480" i="1" l="1"/>
  <c r="H3481" i="1" l="1"/>
  <c r="H3482" i="1" l="1"/>
  <c r="H3483" i="1" l="1"/>
  <c r="H3484" i="1" l="1"/>
  <c r="H3485" i="1" l="1"/>
  <c r="H3486" i="1" l="1"/>
  <c r="H3487" i="1" l="1"/>
  <c r="H3488" i="1" l="1"/>
  <c r="H3489" i="1" l="1"/>
  <c r="H3490" i="1" l="1"/>
  <c r="H3491" i="1" l="1"/>
  <c r="H3492" i="1" l="1"/>
  <c r="H3493" i="1" l="1"/>
  <c r="H3494" i="1" l="1"/>
  <c r="H3495" i="1" l="1"/>
  <c r="H3496" i="1" l="1"/>
  <c r="H3497" i="1" l="1"/>
  <c r="H3498" i="1" l="1"/>
  <c r="H3499" i="1" l="1"/>
  <c r="H3500" i="1" l="1"/>
  <c r="H3501" i="1" l="1"/>
  <c r="H3502" i="1" l="1"/>
  <c r="H3503" i="1" l="1"/>
  <c r="H3504" i="1" l="1"/>
  <c r="H3505" i="1" l="1"/>
  <c r="H3506" i="1" l="1"/>
  <c r="H3507" i="1" l="1"/>
  <c r="H3508" i="1" l="1"/>
  <c r="H3509" i="1" l="1"/>
  <c r="H3510" i="1" l="1"/>
  <c r="H3511" i="1" l="1"/>
  <c r="H3512" i="1" l="1"/>
  <c r="H3513" i="1" l="1"/>
  <c r="H3514" i="1" l="1"/>
  <c r="H3515" i="1" l="1"/>
  <c r="H3516" i="1" l="1"/>
  <c r="H3517" i="1" l="1"/>
  <c r="H3518" i="1" l="1"/>
  <c r="H3519" i="1" l="1"/>
  <c r="H3520" i="1" l="1"/>
  <c r="H3521" i="1" l="1"/>
  <c r="H3522" i="1" l="1"/>
  <c r="H3523" i="1" l="1"/>
  <c r="H3524" i="1" l="1"/>
  <c r="H3525" i="1" l="1"/>
  <c r="H3526" i="1" l="1"/>
  <c r="H3527" i="1" l="1"/>
  <c r="H3528" i="1" l="1"/>
  <c r="H3529" i="1" l="1"/>
  <c r="H3530" i="1" l="1"/>
  <c r="H3531" i="1" l="1"/>
  <c r="H3532" i="1" l="1"/>
  <c r="H3533" i="1" l="1"/>
  <c r="H3534" i="1" l="1"/>
  <c r="H3535" i="1" l="1"/>
  <c r="H3536" i="1" l="1"/>
  <c r="H3537" i="1" l="1"/>
  <c r="H3538" i="1" l="1"/>
  <c r="H3539" i="1" l="1"/>
  <c r="H3540" i="1" l="1"/>
  <c r="H3541" i="1" l="1"/>
  <c r="H3542" i="1" l="1"/>
  <c r="H3543" i="1" l="1"/>
  <c r="H3544" i="1" l="1"/>
  <c r="H3545" i="1" l="1"/>
  <c r="H3546" i="1" l="1"/>
  <c r="H3547" i="1" l="1"/>
  <c r="H3548" i="1" l="1"/>
  <c r="H3549" i="1" l="1"/>
  <c r="H3550" i="1" l="1"/>
  <c r="H3551" i="1" l="1"/>
  <c r="H3552" i="1" l="1"/>
  <c r="H3553" i="1" l="1"/>
  <c r="H3554" i="1" l="1"/>
  <c r="H3555" i="1" l="1"/>
  <c r="H3556" i="1" l="1"/>
  <c r="H3557" i="1" l="1"/>
  <c r="H3558" i="1" l="1"/>
  <c r="H3559" i="1" l="1"/>
  <c r="H3560" i="1" l="1"/>
  <c r="H3561" i="1" l="1"/>
  <c r="H3562" i="1" l="1"/>
  <c r="H3563" i="1" l="1"/>
  <c r="H3564" i="1" l="1"/>
  <c r="H3565" i="1" l="1"/>
  <c r="H3566" i="1" l="1"/>
  <c r="H3567" i="1" l="1"/>
  <c r="H3568" i="1" l="1"/>
  <c r="H3569" i="1" l="1"/>
  <c r="H3570" i="1" l="1"/>
  <c r="H3571" i="1" l="1"/>
  <c r="H3572" i="1" l="1"/>
  <c r="H3573" i="1" l="1"/>
  <c r="H3574" i="1" l="1"/>
  <c r="H3575" i="1" l="1"/>
  <c r="H3576" i="1" l="1"/>
  <c r="H3577" i="1" l="1"/>
  <c r="H3578" i="1" l="1"/>
  <c r="H3579" i="1" l="1"/>
  <c r="H3580" i="1" l="1"/>
  <c r="H3581" i="1" l="1"/>
  <c r="H3582" i="1" l="1"/>
  <c r="H3583" i="1" l="1"/>
  <c r="H3584" i="1" l="1"/>
  <c r="H3585" i="1" l="1"/>
  <c r="H3586" i="1" l="1"/>
  <c r="H3587" i="1" l="1"/>
  <c r="H3588" i="1" l="1"/>
  <c r="H3589" i="1" l="1"/>
  <c r="H3590" i="1" l="1"/>
  <c r="H3591" i="1" l="1"/>
  <c r="H3592" i="1" l="1"/>
  <c r="H3593" i="1" l="1"/>
  <c r="H3594" i="1" l="1"/>
  <c r="H3595" i="1" l="1"/>
  <c r="H3596" i="1" l="1"/>
  <c r="H3597" i="1" l="1"/>
  <c r="H3598" i="1" l="1"/>
  <c r="H3599" i="1" l="1"/>
  <c r="H3600" i="1" l="1"/>
  <c r="H3601" i="1" l="1"/>
  <c r="H3602" i="1" l="1"/>
  <c r="H3603" i="1" l="1"/>
  <c r="H3604" i="1" l="1"/>
  <c r="H3605" i="1" l="1"/>
  <c r="H3606" i="1" l="1"/>
  <c r="H3607" i="1" l="1"/>
  <c r="H3608" i="1" l="1"/>
  <c r="H3609" i="1" l="1"/>
  <c r="H3610" i="1" l="1"/>
  <c r="H3611" i="1" l="1"/>
  <c r="H3612" i="1" l="1"/>
  <c r="H3613" i="1" l="1"/>
  <c r="H3614" i="1" l="1"/>
  <c r="H3615" i="1" l="1"/>
  <c r="H3616" i="1" l="1"/>
  <c r="H3617" i="1" l="1"/>
  <c r="H3618" i="1" l="1"/>
  <c r="H3619" i="1" l="1"/>
  <c r="H3620" i="1" l="1"/>
  <c r="H3621" i="1" l="1"/>
  <c r="H3622" i="1" l="1"/>
  <c r="H3623" i="1" l="1"/>
  <c r="H3624" i="1" l="1"/>
  <c r="H3625" i="1" l="1"/>
  <c r="H3626" i="1" l="1"/>
  <c r="H3627" i="1" l="1"/>
  <c r="H3628" i="1" l="1"/>
  <c r="H3629" i="1" l="1"/>
  <c r="H3630" i="1" l="1"/>
  <c r="H3631" i="1" l="1"/>
  <c r="H3632" i="1" l="1"/>
  <c r="H3633" i="1" l="1"/>
  <c r="H3634" i="1" l="1"/>
  <c r="H3635" i="1" l="1"/>
  <c r="H3636" i="1" l="1"/>
  <c r="H3637" i="1" l="1"/>
  <c r="H3638" i="1" l="1"/>
  <c r="H3639" i="1" l="1"/>
  <c r="H3640" i="1" l="1"/>
  <c r="H3641" i="1" l="1"/>
  <c r="H3642" i="1" l="1"/>
  <c r="H3643" i="1" l="1"/>
  <c r="H3644" i="1" l="1"/>
  <c r="H3645" i="1" l="1"/>
  <c r="H3646" i="1" l="1"/>
  <c r="H3647" i="1" l="1"/>
  <c r="H3648" i="1" l="1"/>
  <c r="H3649" i="1" l="1"/>
  <c r="H3650" i="1" l="1"/>
  <c r="H3651" i="1" l="1"/>
  <c r="H3652" i="1" l="1"/>
  <c r="H3653" i="1" l="1"/>
  <c r="H3654" i="1" l="1"/>
  <c r="H3655" i="1" l="1"/>
  <c r="H3656" i="1" l="1"/>
  <c r="H3657" i="1" l="1"/>
  <c r="H3658" i="1" l="1"/>
  <c r="H3659" i="1" l="1"/>
  <c r="H3660" i="1" l="1"/>
  <c r="H3661" i="1" l="1"/>
  <c r="H3662" i="1" l="1"/>
  <c r="H3663" i="1" l="1"/>
  <c r="H3664" i="1" l="1"/>
  <c r="H3665" i="1" l="1"/>
  <c r="H3666" i="1" l="1"/>
  <c r="H3667" i="1" l="1"/>
  <c r="H3668" i="1" l="1"/>
  <c r="H3669" i="1" l="1"/>
  <c r="H3670" i="1" l="1"/>
  <c r="H3671" i="1" l="1"/>
  <c r="H3672" i="1" l="1"/>
  <c r="H3673" i="1" l="1"/>
  <c r="H3674" i="1" l="1"/>
  <c r="H3675" i="1" l="1"/>
  <c r="H3676" i="1" l="1"/>
  <c r="H3677" i="1" l="1"/>
  <c r="H3678" i="1" l="1"/>
  <c r="H3679" i="1" l="1"/>
  <c r="H3680" i="1" l="1"/>
  <c r="H3681" i="1" l="1"/>
  <c r="H3682" i="1" l="1"/>
  <c r="H3683" i="1" l="1"/>
  <c r="H3684" i="1" l="1"/>
  <c r="H3685" i="1" l="1"/>
  <c r="H3686" i="1" l="1"/>
  <c r="H3687" i="1" l="1"/>
  <c r="H3688" i="1" l="1"/>
  <c r="H3689" i="1" l="1"/>
  <c r="H3690" i="1" l="1"/>
  <c r="H3691" i="1" l="1"/>
  <c r="H3692" i="1" l="1"/>
  <c r="H3693" i="1" l="1"/>
  <c r="H3694" i="1" l="1"/>
  <c r="H3695" i="1" l="1"/>
  <c r="H3696" i="1" l="1"/>
  <c r="H3697" i="1" l="1"/>
  <c r="H3698" i="1" l="1"/>
  <c r="H3699" i="1" l="1"/>
  <c r="H3700" i="1" l="1"/>
  <c r="H3701" i="1" l="1"/>
  <c r="H3702" i="1" l="1"/>
  <c r="H3703" i="1" l="1"/>
  <c r="H3704" i="1" l="1"/>
  <c r="H3705" i="1" l="1"/>
  <c r="H3706" i="1" l="1"/>
  <c r="H3707" i="1" l="1"/>
  <c r="H3708" i="1" l="1"/>
  <c r="H3709" i="1" l="1"/>
  <c r="H3710" i="1" l="1"/>
  <c r="H3711" i="1" l="1"/>
  <c r="H3712" i="1" l="1"/>
  <c r="H3713" i="1" l="1"/>
  <c r="H3714" i="1" l="1"/>
  <c r="H3715" i="1" l="1"/>
  <c r="H3716" i="1" l="1"/>
  <c r="H3717" i="1" l="1"/>
  <c r="H3718" i="1" l="1"/>
  <c r="H3719" i="1" l="1"/>
  <c r="H3720" i="1" l="1"/>
  <c r="H3721" i="1" l="1"/>
  <c r="H3722" i="1" l="1"/>
  <c r="H3723" i="1" l="1"/>
  <c r="H3724" i="1" l="1"/>
  <c r="H3725" i="1" l="1"/>
  <c r="H3726" i="1" l="1"/>
  <c r="H3727" i="1" l="1"/>
  <c r="H3728" i="1" l="1"/>
  <c r="H3729" i="1" l="1"/>
  <c r="H3730" i="1" l="1"/>
  <c r="H3731" i="1" l="1"/>
  <c r="H3732" i="1" l="1"/>
  <c r="H3733" i="1" l="1"/>
  <c r="H3734" i="1" l="1"/>
  <c r="H3735" i="1" l="1"/>
  <c r="H3736" i="1" l="1"/>
  <c r="H3737" i="1" l="1"/>
  <c r="H3738" i="1" l="1"/>
  <c r="H3739" i="1" l="1"/>
  <c r="H3740" i="1" l="1"/>
  <c r="H3741" i="1" l="1"/>
  <c r="H3742" i="1" l="1"/>
  <c r="H3743" i="1" l="1"/>
  <c r="H3744" i="1" l="1"/>
  <c r="H3745" i="1" l="1"/>
  <c r="H3746" i="1" l="1"/>
  <c r="H3747" i="1" l="1"/>
  <c r="H3748" i="1" l="1"/>
  <c r="H3749" i="1" l="1"/>
  <c r="H3750" i="1" l="1"/>
  <c r="H3751" i="1" l="1"/>
  <c r="H3752" i="1" l="1"/>
  <c r="H3753" i="1" l="1"/>
  <c r="H3754" i="1" l="1"/>
  <c r="H3755" i="1" l="1"/>
  <c r="H3756" i="1" l="1"/>
  <c r="H3757" i="1" l="1"/>
  <c r="H3758" i="1" l="1"/>
  <c r="H3759" i="1" l="1"/>
  <c r="H3760" i="1" l="1"/>
  <c r="H3761" i="1" l="1"/>
  <c r="H3762" i="1" l="1"/>
  <c r="H3763" i="1" l="1"/>
  <c r="H3764" i="1" l="1"/>
  <c r="H3765" i="1" l="1"/>
  <c r="H3766" i="1" l="1"/>
  <c r="H3767" i="1" l="1"/>
  <c r="H3768" i="1" l="1"/>
  <c r="H3769" i="1" l="1"/>
  <c r="H3770" i="1" l="1"/>
  <c r="H3771" i="1" l="1"/>
  <c r="H3772" i="1" l="1"/>
  <c r="H3773" i="1" l="1"/>
  <c r="H3774" i="1" l="1"/>
  <c r="H3775" i="1" l="1"/>
  <c r="H3776" i="1" l="1"/>
  <c r="H3777" i="1" l="1"/>
  <c r="H3778" i="1" l="1"/>
  <c r="H3779" i="1" l="1"/>
  <c r="H3780" i="1" l="1"/>
  <c r="H3781" i="1" l="1"/>
  <c r="H3782" i="1" l="1"/>
  <c r="H3783" i="1" l="1"/>
  <c r="H3784" i="1" l="1"/>
  <c r="H3785" i="1" l="1"/>
  <c r="H3786" i="1" l="1"/>
  <c r="H3787" i="1" l="1"/>
  <c r="H3788" i="1" l="1"/>
  <c r="H3789" i="1" l="1"/>
  <c r="H3790" i="1" l="1"/>
  <c r="H3791" i="1" l="1"/>
  <c r="H3792" i="1" l="1"/>
  <c r="H3793" i="1" l="1"/>
  <c r="H3794" i="1" l="1"/>
  <c r="H3795" i="1" l="1"/>
  <c r="H3796" i="1" l="1"/>
  <c r="H3797" i="1" l="1"/>
  <c r="H3798" i="1" l="1"/>
  <c r="H3799" i="1" l="1"/>
  <c r="H3800" i="1" l="1"/>
  <c r="H3801" i="1" l="1"/>
  <c r="H3802" i="1" l="1"/>
  <c r="H3803" i="1" l="1"/>
  <c r="H3804" i="1" l="1"/>
  <c r="H3805" i="1" l="1"/>
  <c r="H3806" i="1" l="1"/>
  <c r="H3807" i="1" l="1"/>
  <c r="H3808" i="1" l="1"/>
  <c r="H3809" i="1" l="1"/>
  <c r="H3810" i="1" l="1"/>
  <c r="H3811" i="1" l="1"/>
  <c r="H3812" i="1" l="1"/>
  <c r="H3813" i="1" l="1"/>
  <c r="H3814" i="1" l="1"/>
  <c r="H3815" i="1" l="1"/>
  <c r="H3816" i="1" l="1"/>
  <c r="H3817" i="1" l="1"/>
  <c r="H3818" i="1" l="1"/>
  <c r="H3819" i="1" l="1"/>
  <c r="H3820" i="1" l="1"/>
  <c r="H3821" i="1" l="1"/>
  <c r="H3822" i="1" l="1"/>
  <c r="H3823" i="1" l="1"/>
  <c r="H3824" i="1" l="1"/>
  <c r="H3825" i="1" l="1"/>
  <c r="H3826" i="1" l="1"/>
  <c r="H3827" i="1" l="1"/>
  <c r="H3828" i="1" l="1"/>
  <c r="H3829" i="1" l="1"/>
  <c r="H3830" i="1" l="1"/>
  <c r="H3831" i="1" l="1"/>
  <c r="H3832" i="1" l="1"/>
  <c r="H3833" i="1" l="1"/>
  <c r="H3834" i="1" l="1"/>
  <c r="H3835" i="1" l="1"/>
  <c r="H3836" i="1" l="1"/>
  <c r="H3837" i="1" l="1"/>
  <c r="H3838" i="1" l="1"/>
  <c r="H3839" i="1" l="1"/>
  <c r="H3840" i="1" l="1"/>
  <c r="H3841" i="1" l="1"/>
  <c r="H3842" i="1" l="1"/>
  <c r="H3843" i="1" l="1"/>
  <c r="H3844" i="1" l="1"/>
  <c r="H3845" i="1" l="1"/>
  <c r="H3846" i="1" l="1"/>
  <c r="H3847" i="1" l="1"/>
  <c r="H3848" i="1" l="1"/>
  <c r="H3849" i="1" l="1"/>
  <c r="H3850" i="1" l="1"/>
  <c r="H3851" i="1" l="1"/>
  <c r="H3852" i="1" l="1"/>
  <c r="H3853" i="1" l="1"/>
  <c r="H3854" i="1" l="1"/>
  <c r="H3855" i="1" l="1"/>
  <c r="H3856" i="1" l="1"/>
  <c r="H3857" i="1" l="1"/>
  <c r="H3858" i="1" l="1"/>
  <c r="H3859" i="1" l="1"/>
  <c r="H3860" i="1" l="1"/>
  <c r="H3861" i="1" l="1"/>
  <c r="H3862" i="1" l="1"/>
  <c r="H3863" i="1" l="1"/>
  <c r="H3864" i="1" l="1"/>
  <c r="H3865" i="1" l="1"/>
  <c r="H3866" i="1" l="1"/>
  <c r="H3867" i="1" l="1"/>
  <c r="H3868" i="1" l="1"/>
  <c r="H3869" i="1" l="1"/>
  <c r="H3870" i="1" l="1"/>
  <c r="H3871" i="1" l="1"/>
  <c r="H3872" i="1" l="1"/>
  <c r="H3873" i="1" l="1"/>
  <c r="H3874" i="1" l="1"/>
  <c r="H3875" i="1" l="1"/>
  <c r="H3876" i="1" l="1"/>
  <c r="H3877" i="1" l="1"/>
  <c r="H3878" i="1" l="1"/>
  <c r="H3879" i="1" l="1"/>
  <c r="H3880" i="1" l="1"/>
  <c r="H3881" i="1" l="1"/>
  <c r="H3882" i="1" l="1"/>
  <c r="H3883" i="1" l="1"/>
  <c r="H3884" i="1" l="1"/>
  <c r="H3885" i="1" l="1"/>
  <c r="H3886" i="1" l="1"/>
  <c r="H3887" i="1" l="1"/>
  <c r="H3888" i="1" l="1"/>
  <c r="H3889" i="1" l="1"/>
  <c r="H3890" i="1" l="1"/>
  <c r="H3891" i="1" l="1"/>
  <c r="H3892" i="1" l="1"/>
  <c r="H3893" i="1" l="1"/>
  <c r="H3894" i="1" l="1"/>
  <c r="H3895" i="1" l="1"/>
  <c r="H3896" i="1" l="1"/>
  <c r="H3897" i="1" l="1"/>
  <c r="H3898" i="1" l="1"/>
  <c r="H3899" i="1" l="1"/>
  <c r="H3900" i="1" l="1"/>
  <c r="H3901" i="1" l="1"/>
  <c r="H3902" i="1" l="1"/>
  <c r="H3903" i="1" l="1"/>
  <c r="H3904" i="1" l="1"/>
  <c r="H3905" i="1" l="1"/>
  <c r="H3906" i="1" l="1"/>
  <c r="H3907" i="1" l="1"/>
  <c r="H3908" i="1" l="1"/>
  <c r="H3909" i="1" l="1"/>
  <c r="H3910" i="1" l="1"/>
  <c r="H3911" i="1" l="1"/>
  <c r="H3912" i="1" l="1"/>
  <c r="H3913" i="1" l="1"/>
  <c r="H3914" i="1" l="1"/>
  <c r="H3915" i="1" l="1"/>
  <c r="H3916" i="1" l="1"/>
  <c r="H3917" i="1" l="1"/>
  <c r="H3918" i="1" l="1"/>
  <c r="H3919" i="1" l="1"/>
  <c r="H3920" i="1" l="1"/>
  <c r="H3921" i="1" l="1"/>
  <c r="H3922" i="1" l="1"/>
  <c r="H3923" i="1" l="1"/>
  <c r="H3924" i="1" l="1"/>
  <c r="H3925" i="1" l="1"/>
  <c r="H3926" i="1" l="1"/>
  <c r="H3927" i="1" l="1"/>
  <c r="H3928" i="1" l="1"/>
  <c r="H3929" i="1" l="1"/>
  <c r="H3930" i="1" l="1"/>
  <c r="H3931" i="1" l="1"/>
  <c r="H3932" i="1" l="1"/>
  <c r="H3933" i="1" l="1"/>
  <c r="H3934" i="1" l="1"/>
  <c r="H3935" i="1" l="1"/>
  <c r="H3936" i="1" l="1"/>
  <c r="H3937" i="1" l="1"/>
  <c r="H3938" i="1" l="1"/>
  <c r="H3939" i="1" l="1"/>
  <c r="H3940" i="1" l="1"/>
  <c r="H3941" i="1" l="1"/>
  <c r="H3942" i="1" l="1"/>
  <c r="H3943" i="1" l="1"/>
  <c r="H3944" i="1" l="1"/>
  <c r="H3945" i="1" l="1"/>
  <c r="H3946" i="1" l="1"/>
  <c r="H3947" i="1" l="1"/>
  <c r="H3948" i="1" l="1"/>
  <c r="H3949" i="1" l="1"/>
  <c r="H3950" i="1" l="1"/>
  <c r="H3951" i="1" l="1"/>
  <c r="H3952" i="1" l="1"/>
  <c r="H3953" i="1" l="1"/>
  <c r="H3954" i="1" l="1"/>
  <c r="H3955" i="1" l="1"/>
  <c r="H3956" i="1" l="1"/>
  <c r="H3957" i="1" l="1"/>
  <c r="H3958" i="1" l="1"/>
  <c r="H3959" i="1" l="1"/>
  <c r="H3960" i="1" l="1"/>
  <c r="H3961" i="1" l="1"/>
  <c r="H3962" i="1" l="1"/>
  <c r="H3963" i="1" l="1"/>
  <c r="H3964" i="1" l="1"/>
  <c r="H3965" i="1" l="1"/>
  <c r="H3966" i="1" l="1"/>
  <c r="H3967" i="1" l="1"/>
  <c r="H3968" i="1" l="1"/>
  <c r="H3969" i="1" l="1"/>
  <c r="H3970" i="1" l="1"/>
  <c r="H3971" i="1" l="1"/>
  <c r="H3972" i="1" l="1"/>
  <c r="H3973" i="1" l="1"/>
  <c r="H3974" i="1" l="1"/>
  <c r="H3975" i="1" l="1"/>
  <c r="H3976" i="1" l="1"/>
  <c r="H3977" i="1" l="1"/>
  <c r="H3978" i="1" l="1"/>
  <c r="H3979" i="1" l="1"/>
  <c r="H3980" i="1" l="1"/>
  <c r="H3981" i="1" l="1"/>
  <c r="H3982" i="1" l="1"/>
  <c r="H3983" i="1" l="1"/>
  <c r="H3984" i="1" l="1"/>
  <c r="H3985" i="1" l="1"/>
  <c r="H3986" i="1" l="1"/>
  <c r="H3987" i="1" l="1"/>
  <c r="H3988" i="1" l="1"/>
  <c r="H3989" i="1" l="1"/>
  <c r="H3990" i="1" l="1"/>
  <c r="H3991" i="1" l="1"/>
  <c r="H3992" i="1" l="1"/>
  <c r="H3993" i="1" l="1"/>
  <c r="H3994" i="1" l="1"/>
  <c r="H3995" i="1" l="1"/>
  <c r="H3996" i="1" l="1"/>
  <c r="H3997" i="1" l="1"/>
  <c r="H3998" i="1" l="1"/>
  <c r="H3999" i="1" l="1"/>
  <c r="H4000" i="1" l="1"/>
  <c r="H4001" i="1" l="1"/>
  <c r="H4002" i="1" l="1"/>
  <c r="H4003" i="1" l="1"/>
  <c r="H4004" i="1" l="1"/>
  <c r="H4005" i="1" l="1"/>
  <c r="H4006" i="1" l="1"/>
  <c r="H4007" i="1" l="1"/>
  <c r="H4008" i="1" l="1"/>
  <c r="H4009" i="1" l="1"/>
  <c r="H4010" i="1" l="1"/>
  <c r="H4011" i="1" l="1"/>
  <c r="H4012" i="1" l="1"/>
  <c r="H4013" i="1" l="1"/>
  <c r="H4014" i="1" l="1"/>
  <c r="H4015" i="1" l="1"/>
  <c r="H4016" i="1" l="1"/>
  <c r="H4017" i="1" l="1"/>
  <c r="H4018" i="1" l="1"/>
  <c r="H4019" i="1" l="1"/>
  <c r="H4020" i="1" l="1"/>
  <c r="H4021" i="1" l="1"/>
  <c r="H4022" i="1" l="1"/>
  <c r="H4023" i="1" l="1"/>
  <c r="H4024" i="1" l="1"/>
  <c r="H4025" i="1" l="1"/>
  <c r="H4026" i="1" l="1"/>
  <c r="H4027" i="1" l="1"/>
  <c r="H4028" i="1" l="1"/>
  <c r="H4029" i="1" l="1"/>
  <c r="H4030" i="1" l="1"/>
  <c r="H4031" i="1" l="1"/>
  <c r="H4032" i="1" l="1"/>
  <c r="H4033" i="1" l="1"/>
  <c r="H4034" i="1" l="1"/>
  <c r="H4035" i="1" l="1"/>
  <c r="H4036" i="1" l="1"/>
  <c r="H4037" i="1" l="1"/>
  <c r="H4038" i="1" l="1"/>
  <c r="H4039" i="1" l="1"/>
  <c r="H4040" i="1" l="1"/>
  <c r="H4041" i="1" l="1"/>
  <c r="H4042" i="1" l="1"/>
  <c r="H4043" i="1" l="1"/>
  <c r="H4044" i="1" l="1"/>
  <c r="H4045" i="1" l="1"/>
  <c r="H4046" i="1" l="1"/>
  <c r="H4047" i="1" l="1"/>
  <c r="H4048" i="1" l="1"/>
  <c r="H4049" i="1" l="1"/>
  <c r="H4050" i="1" l="1"/>
  <c r="H4051" i="1" l="1"/>
  <c r="H4052" i="1" l="1"/>
  <c r="H4053" i="1" l="1"/>
  <c r="H4054" i="1" l="1"/>
  <c r="H4055" i="1" l="1"/>
  <c r="H4056" i="1" l="1"/>
  <c r="H4057" i="1" l="1"/>
  <c r="H4058" i="1" l="1"/>
  <c r="H4059" i="1" l="1"/>
  <c r="H4060" i="1" l="1"/>
  <c r="H4061" i="1" l="1"/>
  <c r="H4062" i="1" l="1"/>
  <c r="H4063" i="1" l="1"/>
  <c r="H4064" i="1" l="1"/>
  <c r="H4065" i="1" l="1"/>
  <c r="H4066" i="1" l="1"/>
  <c r="H4067" i="1" l="1"/>
  <c r="H4068" i="1" l="1"/>
  <c r="H4069" i="1" l="1"/>
  <c r="H4070" i="1" l="1"/>
  <c r="H4071" i="1" l="1"/>
  <c r="H4072" i="1" l="1"/>
  <c r="H4073" i="1" l="1"/>
  <c r="H4074" i="1" l="1"/>
  <c r="H4075" i="1" l="1"/>
  <c r="H4076" i="1" l="1"/>
  <c r="H4077" i="1" l="1"/>
  <c r="H4078" i="1" l="1"/>
  <c r="H4079" i="1" l="1"/>
  <c r="H4080" i="1" l="1"/>
  <c r="H4081" i="1" l="1"/>
  <c r="H4082" i="1" l="1"/>
  <c r="H4083" i="1" l="1"/>
  <c r="H4084" i="1" l="1"/>
  <c r="H4085" i="1" l="1"/>
  <c r="H4086" i="1" l="1"/>
  <c r="H4087" i="1" l="1"/>
  <c r="H4088" i="1" l="1"/>
  <c r="H4089" i="1" l="1"/>
  <c r="H4090" i="1" l="1"/>
  <c r="H4091" i="1" l="1"/>
  <c r="H4092" i="1" l="1"/>
  <c r="H4093" i="1" l="1"/>
  <c r="H4094" i="1" l="1"/>
  <c r="H4095" i="1" l="1"/>
  <c r="H4096" i="1" l="1"/>
  <c r="H4097" i="1" l="1"/>
  <c r="H4098" i="1" l="1"/>
  <c r="H4099" i="1" l="1"/>
  <c r="H4100" i="1" l="1"/>
  <c r="H4101" i="1" l="1"/>
  <c r="H4102" i="1" l="1"/>
  <c r="H4103" i="1" l="1"/>
  <c r="H4104" i="1" l="1"/>
  <c r="H4105" i="1" l="1"/>
  <c r="H4106" i="1" l="1"/>
  <c r="H4107" i="1" l="1"/>
  <c r="H4108" i="1" l="1"/>
  <c r="H4109" i="1" l="1"/>
  <c r="H4110" i="1" l="1"/>
  <c r="H4111" i="1" l="1"/>
  <c r="H4112" i="1" l="1"/>
  <c r="H4113" i="1" l="1"/>
  <c r="H4115" i="1" l="1"/>
  <c r="H4114" i="1"/>
</calcChain>
</file>

<file path=xl/sharedStrings.xml><?xml version="1.0" encoding="utf-8"?>
<sst xmlns="http://schemas.openxmlformats.org/spreadsheetml/2006/main" count="18" uniqueCount="18">
  <si>
    <t>等级</t>
  </si>
  <si>
    <t>能量</t>
  </si>
  <si>
    <t>角速度</t>
    <phoneticPr fontId="2" type="noConversion"/>
  </si>
  <si>
    <t>加速时速度</t>
    <phoneticPr fontId="2" type="noConversion"/>
  </si>
  <si>
    <t>长度</t>
    <phoneticPr fontId="2" type="noConversion"/>
  </si>
  <si>
    <t>宽度</t>
    <phoneticPr fontId="2" type="noConversion"/>
  </si>
  <si>
    <t>能量衰减</t>
    <phoneticPr fontId="2" type="noConversion"/>
  </si>
  <si>
    <t>速度</t>
    <phoneticPr fontId="2" type="noConversion"/>
  </si>
  <si>
    <t>level</t>
    <phoneticPr fontId="2" type="noConversion"/>
  </si>
  <si>
    <t>energy</t>
    <phoneticPr fontId="2" type="noConversion"/>
  </si>
  <si>
    <t>length</t>
    <phoneticPr fontId="2" type="noConversion"/>
  </si>
  <si>
    <t>width</t>
    <phoneticPr fontId="2" type="noConversion"/>
  </si>
  <si>
    <t>normal_speed</t>
    <phoneticPr fontId="2" type="noConversion"/>
  </si>
  <si>
    <t>acc_speed</t>
    <phoneticPr fontId="2" type="noConversion"/>
  </si>
  <si>
    <t>normal_angular_speed</t>
    <phoneticPr fontId="2" type="noConversion"/>
  </si>
  <si>
    <t>加速时角速度</t>
    <phoneticPr fontId="2" type="noConversion"/>
  </si>
  <si>
    <t>acc_angular_speed</t>
    <phoneticPr fontId="2" type="noConversion"/>
  </si>
  <si>
    <t>energy_attenuation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</si>
</sst>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宋体"/>
      <family val="2"/>
      <charset val="134"/>
    </font>
    <font>
      <b/>
      <sz val="11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53"/>
  <sheetViews>
    <sheetView tabSelected="1" zoomScaleNormal="100" workbookViewId="0">
      <pane ySplit="1" topLeftCell="A2" activePane="bottomLeft" state="frozen"/>
      <selection pane="bottomLeft" activeCell="K14" sqref="K14"/>
    </sheetView>
  </sheetViews>
  <sheetFormatPr defaultColWidth="9" defaultRowHeight="13.5" x14ac:dyDescent="0.15"/>
  <cols>
    <col min="1" max="1" width="5.75" style="1" bestFit="1" customWidth="1"/>
    <col min="2" max="2" width="8.5" style="1" bestFit="1" customWidth="1"/>
    <col min="3" max="4" width="12.75" bestFit="1" customWidth="1"/>
    <col min="5" max="5" width="15.75" style="1" hidden="1" customWidth="1"/>
    <col min="6" max="6" width="11" hidden="1" customWidth="1"/>
    <col min="7" max="7" width="22.75" style="1" hidden="1" customWidth="1"/>
    <col min="8" max="8" width="19.375" hidden="1" customWidth="1"/>
    <col min="9" max="9" width="20.5" hidden="1" customWidth="1"/>
  </cols>
  <sheetData>
    <row r="1" spans="1:9" s="1" customFormat="1" x14ac:dyDescent="0.15">
      <c r="A1" s="2" t="s">
        <v>0</v>
      </c>
      <c r="B1" s="2" t="s">
        <v>1</v>
      </c>
      <c r="C1" s="2" t="s">
        <v>4</v>
      </c>
      <c r="D1" s="2" t="s">
        <v>5</v>
      </c>
      <c r="E1" s="2" t="s">
        <v>7</v>
      </c>
      <c r="F1" s="1" t="s">
        <v>3</v>
      </c>
      <c r="G1" s="1" t="s">
        <v>2</v>
      </c>
      <c r="H1" s="1" t="s">
        <v>15</v>
      </c>
      <c r="I1" s="1" t="s">
        <v>6</v>
      </c>
    </row>
    <row r="2" spans="1:9" s="1" customFormat="1" x14ac:dyDescent="0.1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1" t="s">
        <v>13</v>
      </c>
      <c r="G2" s="1" t="s">
        <v>14</v>
      </c>
      <c r="H2" s="1" t="s">
        <v>16</v>
      </c>
      <c r="I2" s="1" t="s">
        <v>17</v>
      </c>
    </row>
    <row r="3" spans="1:9" s="1" customFormat="1" x14ac:dyDescent="0.15">
      <c r="A3" s="2"/>
      <c r="B3" s="2"/>
      <c r="C3" s="2"/>
      <c r="D3" s="2"/>
      <c r="E3" s="2"/>
    </row>
    <row r="4" spans="1:9" x14ac:dyDescent="0.15">
      <c r="A4" s="1">
        <v>1</v>
      </c>
      <c r="B4" s="1">
        <v>10</v>
      </c>
      <c r="C4" s="1">
        <v>126</v>
      </c>
      <c r="D4" s="1">
        <v>30</v>
      </c>
      <c r="E4" s="1">
        <v>234</v>
      </c>
      <c r="F4">
        <f>180*3.1</f>
        <v>558</v>
      </c>
      <c r="G4" s="1">
        <v>480</v>
      </c>
      <c r="H4" s="1">
        <f>G4</f>
        <v>480</v>
      </c>
      <c r="I4">
        <v>0</v>
      </c>
    </row>
    <row r="5" spans="1:9" x14ac:dyDescent="0.15">
      <c r="A5" s="1">
        <v>2</v>
      </c>
      <c r="B5" s="1">
        <v>12.3</v>
      </c>
      <c r="C5" s="1">
        <v>134</v>
      </c>
      <c r="D5" s="1">
        <v>30</v>
      </c>
      <c r="E5" s="1">
        <v>234</v>
      </c>
      <c r="F5">
        <f>F4</f>
        <v>558</v>
      </c>
      <c r="G5" s="1">
        <v>479.69</v>
      </c>
      <c r="H5" s="1">
        <f t="shared" ref="H5:H68" si="0">G5</f>
        <v>479.69</v>
      </c>
      <c r="I5">
        <v>0</v>
      </c>
    </row>
    <row r="6" spans="1:9" x14ac:dyDescent="0.15">
      <c r="A6" s="1">
        <v>3</v>
      </c>
      <c r="B6" s="1">
        <v>14.7</v>
      </c>
      <c r="C6" s="1">
        <v>142</v>
      </c>
      <c r="D6" s="1">
        <v>30</v>
      </c>
      <c r="E6" s="1">
        <v>234</v>
      </c>
      <c r="F6">
        <f t="shared" ref="F6:F69" si="1">F5</f>
        <v>558</v>
      </c>
      <c r="G6" s="1">
        <v>479.38</v>
      </c>
      <c r="H6" s="1">
        <f t="shared" si="0"/>
        <v>479.38</v>
      </c>
      <c r="I6">
        <v>0</v>
      </c>
    </row>
    <row r="7" spans="1:9" x14ac:dyDescent="0.15">
      <c r="A7" s="1">
        <v>4</v>
      </c>
      <c r="B7" s="1">
        <v>17.100000000000001</v>
      </c>
      <c r="C7" s="1">
        <v>150</v>
      </c>
      <c r="D7" s="1">
        <v>30</v>
      </c>
      <c r="E7" s="1">
        <v>234</v>
      </c>
      <c r="F7">
        <f t="shared" si="1"/>
        <v>558</v>
      </c>
      <c r="G7" s="1">
        <v>479.07</v>
      </c>
      <c r="H7" s="1">
        <f t="shared" si="0"/>
        <v>479.07</v>
      </c>
      <c r="I7">
        <v>0</v>
      </c>
    </row>
    <row r="8" spans="1:9" x14ac:dyDescent="0.15">
      <c r="A8" s="1">
        <v>5</v>
      </c>
      <c r="B8" s="1">
        <v>19.7</v>
      </c>
      <c r="C8" s="1">
        <v>158</v>
      </c>
      <c r="D8" s="1">
        <v>30</v>
      </c>
      <c r="E8" s="1">
        <v>234</v>
      </c>
      <c r="F8">
        <f t="shared" si="1"/>
        <v>558</v>
      </c>
      <c r="G8" s="1">
        <v>478.76</v>
      </c>
      <c r="H8" s="1">
        <f t="shared" si="0"/>
        <v>478.76</v>
      </c>
      <c r="I8">
        <v>0</v>
      </c>
    </row>
    <row r="9" spans="1:9" x14ac:dyDescent="0.15">
      <c r="A9" s="1">
        <v>6</v>
      </c>
      <c r="B9" s="1">
        <v>22.3</v>
      </c>
      <c r="C9" s="1">
        <v>166</v>
      </c>
      <c r="D9" s="1">
        <v>30</v>
      </c>
      <c r="E9" s="1">
        <v>234</v>
      </c>
      <c r="F9">
        <f t="shared" si="1"/>
        <v>558</v>
      </c>
      <c r="G9" s="1">
        <v>478.45</v>
      </c>
      <c r="H9" s="1">
        <f t="shared" si="0"/>
        <v>478.45</v>
      </c>
      <c r="I9">
        <v>0</v>
      </c>
    </row>
    <row r="10" spans="1:9" x14ac:dyDescent="0.15">
      <c r="A10" s="1">
        <v>7</v>
      </c>
      <c r="B10" s="1">
        <v>25</v>
      </c>
      <c r="C10" s="1">
        <v>174</v>
      </c>
      <c r="D10" s="1">
        <v>30</v>
      </c>
      <c r="E10" s="1">
        <v>234</v>
      </c>
      <c r="F10">
        <f t="shared" si="1"/>
        <v>558</v>
      </c>
      <c r="G10" s="1">
        <v>478.14</v>
      </c>
      <c r="H10" s="1">
        <f t="shared" si="0"/>
        <v>478.14</v>
      </c>
      <c r="I10">
        <v>0</v>
      </c>
    </row>
    <row r="11" spans="1:9" x14ac:dyDescent="0.15">
      <c r="A11" s="1">
        <v>8</v>
      </c>
      <c r="B11" s="1">
        <v>27.8</v>
      </c>
      <c r="C11" s="1">
        <v>182</v>
      </c>
      <c r="D11" s="1">
        <v>30</v>
      </c>
      <c r="E11" s="1">
        <v>234</v>
      </c>
      <c r="F11">
        <f t="shared" si="1"/>
        <v>558</v>
      </c>
      <c r="G11" s="1">
        <v>477.83</v>
      </c>
      <c r="H11" s="1">
        <f t="shared" si="0"/>
        <v>477.83</v>
      </c>
      <c r="I11">
        <v>0</v>
      </c>
    </row>
    <row r="12" spans="1:9" x14ac:dyDescent="0.15">
      <c r="A12" s="1">
        <v>9</v>
      </c>
      <c r="B12" s="1">
        <v>30.6</v>
      </c>
      <c r="C12" s="1">
        <v>190</v>
      </c>
      <c r="D12" s="1">
        <v>30</v>
      </c>
      <c r="E12" s="1">
        <v>234</v>
      </c>
      <c r="F12">
        <f t="shared" si="1"/>
        <v>558</v>
      </c>
      <c r="G12" s="1">
        <v>477.52</v>
      </c>
      <c r="H12" s="1">
        <f t="shared" si="0"/>
        <v>477.52</v>
      </c>
      <c r="I12">
        <v>0</v>
      </c>
    </row>
    <row r="13" spans="1:9" x14ac:dyDescent="0.15">
      <c r="A13" s="1">
        <v>10</v>
      </c>
      <c r="B13" s="1">
        <v>33.5</v>
      </c>
      <c r="C13" s="1">
        <v>198</v>
      </c>
      <c r="D13" s="1">
        <v>30</v>
      </c>
      <c r="E13" s="1">
        <v>234</v>
      </c>
      <c r="F13">
        <f t="shared" si="1"/>
        <v>558</v>
      </c>
      <c r="G13" s="1">
        <v>477.21</v>
      </c>
      <c r="H13" s="1">
        <f t="shared" si="0"/>
        <v>477.21</v>
      </c>
      <c r="I13">
        <v>0</v>
      </c>
    </row>
    <row r="14" spans="1:9" x14ac:dyDescent="0.15">
      <c r="A14" s="1">
        <v>11</v>
      </c>
      <c r="B14" s="1">
        <v>36.5</v>
      </c>
      <c r="C14" s="1">
        <v>206</v>
      </c>
      <c r="D14" s="1">
        <v>30</v>
      </c>
      <c r="E14" s="1">
        <v>234</v>
      </c>
      <c r="F14">
        <f t="shared" si="1"/>
        <v>558</v>
      </c>
      <c r="G14" s="1">
        <v>476.9</v>
      </c>
      <c r="H14" s="1">
        <f t="shared" si="0"/>
        <v>476.9</v>
      </c>
      <c r="I14">
        <v>0</v>
      </c>
    </row>
    <row r="15" spans="1:9" x14ac:dyDescent="0.15">
      <c r="A15" s="1">
        <v>12</v>
      </c>
      <c r="B15" s="1">
        <v>39.5</v>
      </c>
      <c r="C15" s="1">
        <v>214</v>
      </c>
      <c r="D15" s="1">
        <v>30</v>
      </c>
      <c r="E15" s="1">
        <v>234</v>
      </c>
      <c r="F15">
        <f t="shared" si="1"/>
        <v>558</v>
      </c>
      <c r="G15" s="1">
        <v>476.59</v>
      </c>
      <c r="H15" s="1">
        <f t="shared" si="0"/>
        <v>476.59</v>
      </c>
      <c r="I15">
        <v>0</v>
      </c>
    </row>
    <row r="16" spans="1:9" x14ac:dyDescent="0.15">
      <c r="A16" s="1">
        <v>13</v>
      </c>
      <c r="B16" s="1">
        <v>42.5</v>
      </c>
      <c r="C16" s="1">
        <v>222</v>
      </c>
      <c r="D16" s="1">
        <v>30</v>
      </c>
      <c r="E16" s="1">
        <v>234</v>
      </c>
      <c r="F16">
        <f t="shared" si="1"/>
        <v>558</v>
      </c>
      <c r="G16" s="1">
        <v>476.28</v>
      </c>
      <c r="H16" s="1">
        <f t="shared" si="0"/>
        <v>476.28</v>
      </c>
      <c r="I16">
        <v>0</v>
      </c>
    </row>
    <row r="17" spans="1:9" x14ac:dyDescent="0.15">
      <c r="A17" s="1">
        <v>14</v>
      </c>
      <c r="B17" s="1">
        <v>45.6</v>
      </c>
      <c r="C17" s="1">
        <v>230</v>
      </c>
      <c r="D17" s="1">
        <v>30</v>
      </c>
      <c r="E17" s="1">
        <v>234</v>
      </c>
      <c r="F17">
        <f t="shared" si="1"/>
        <v>558</v>
      </c>
      <c r="G17" s="1">
        <v>475.96999999999997</v>
      </c>
      <c r="H17" s="1">
        <f t="shared" si="0"/>
        <v>475.96999999999997</v>
      </c>
      <c r="I17">
        <v>0</v>
      </c>
    </row>
    <row r="18" spans="1:9" x14ac:dyDescent="0.15">
      <c r="A18" s="1">
        <v>15</v>
      </c>
      <c r="B18" s="3">
        <v>48.8</v>
      </c>
      <c r="C18" s="3">
        <v>238.5694</v>
      </c>
      <c r="D18" s="3">
        <v>30.218789999999998</v>
      </c>
      <c r="E18" s="1">
        <v>234</v>
      </c>
      <c r="F18">
        <f t="shared" si="1"/>
        <v>558</v>
      </c>
      <c r="G18" s="1">
        <v>475.65999999999997</v>
      </c>
      <c r="H18" s="1">
        <f t="shared" si="0"/>
        <v>475.65999999999997</v>
      </c>
      <c r="I18">
        <v>0</v>
      </c>
    </row>
    <row r="19" spans="1:9" x14ac:dyDescent="0.15">
      <c r="A19" s="1">
        <v>16</v>
      </c>
      <c r="B19" s="1">
        <v>52</v>
      </c>
      <c r="C19" s="1">
        <f>C18+6.615022222</f>
        <v>245.18442222199999</v>
      </c>
      <c r="D19" s="1">
        <f>D18+0.06942496</f>
        <v>30.288214959999998</v>
      </c>
      <c r="E19" s="1">
        <v>234</v>
      </c>
      <c r="F19">
        <f t="shared" si="1"/>
        <v>558</v>
      </c>
      <c r="G19" s="1">
        <v>475.34999999999997</v>
      </c>
      <c r="H19" s="1">
        <f t="shared" si="0"/>
        <v>475.34999999999997</v>
      </c>
      <c r="I19">
        <v>0</v>
      </c>
    </row>
    <row r="20" spans="1:9" x14ac:dyDescent="0.15">
      <c r="A20" s="1">
        <v>17</v>
      </c>
      <c r="B20" s="1">
        <v>55.3</v>
      </c>
      <c r="C20" s="1">
        <f t="shared" ref="C20:C83" si="2">C19+6.615022222</f>
        <v>251.79944444399999</v>
      </c>
      <c r="D20" s="1">
        <f t="shared" ref="D20:D83" si="3">D19+0.06942496</f>
        <v>30.357639919999997</v>
      </c>
      <c r="E20" s="1">
        <v>234</v>
      </c>
      <c r="F20">
        <f t="shared" si="1"/>
        <v>558</v>
      </c>
      <c r="G20" s="1">
        <v>475.03999999999996</v>
      </c>
      <c r="H20" s="1">
        <f t="shared" si="0"/>
        <v>475.03999999999996</v>
      </c>
      <c r="I20">
        <v>0</v>
      </c>
    </row>
    <row r="21" spans="1:9" x14ac:dyDescent="0.15">
      <c r="A21" s="1">
        <v>18</v>
      </c>
      <c r="B21" s="1">
        <v>58.6</v>
      </c>
      <c r="C21" s="1">
        <f t="shared" si="2"/>
        <v>258.41446666600001</v>
      </c>
      <c r="D21" s="1">
        <f t="shared" si="3"/>
        <v>30.427064879999996</v>
      </c>
      <c r="E21" s="1">
        <v>234</v>
      </c>
      <c r="F21">
        <f t="shared" si="1"/>
        <v>558</v>
      </c>
      <c r="G21" s="1">
        <v>474.72999999999996</v>
      </c>
      <c r="H21" s="1">
        <f t="shared" si="0"/>
        <v>474.72999999999996</v>
      </c>
      <c r="I21">
        <v>0</v>
      </c>
    </row>
    <row r="22" spans="1:9" x14ac:dyDescent="0.15">
      <c r="A22" s="1">
        <v>19</v>
      </c>
      <c r="B22" s="1">
        <v>61.9</v>
      </c>
      <c r="C22" s="1">
        <f t="shared" si="2"/>
        <v>265.029488888</v>
      </c>
      <c r="D22" s="1">
        <f t="shared" si="3"/>
        <v>30.496489839999995</v>
      </c>
      <c r="E22" s="1">
        <v>234</v>
      </c>
      <c r="F22">
        <f t="shared" si="1"/>
        <v>558</v>
      </c>
      <c r="G22" s="1">
        <v>474.41999999999996</v>
      </c>
      <c r="H22" s="1">
        <f t="shared" si="0"/>
        <v>474.41999999999996</v>
      </c>
      <c r="I22">
        <v>0</v>
      </c>
    </row>
    <row r="23" spans="1:9" x14ac:dyDescent="0.15">
      <c r="A23" s="1">
        <v>20</v>
      </c>
      <c r="B23" s="1">
        <v>65.3</v>
      </c>
      <c r="C23" s="1">
        <f t="shared" si="2"/>
        <v>271.64451111</v>
      </c>
      <c r="D23" s="1">
        <f t="shared" si="3"/>
        <v>30.565914799999995</v>
      </c>
      <c r="E23" s="1">
        <v>234</v>
      </c>
      <c r="F23">
        <f t="shared" si="1"/>
        <v>558</v>
      </c>
      <c r="G23" s="1">
        <v>474.10999999999996</v>
      </c>
      <c r="H23" s="1">
        <f t="shared" si="0"/>
        <v>474.10999999999996</v>
      </c>
      <c r="I23">
        <v>0</v>
      </c>
    </row>
    <row r="24" spans="1:9" x14ac:dyDescent="0.15">
      <c r="A24" s="1">
        <v>21</v>
      </c>
      <c r="B24" s="1">
        <v>68.8</v>
      </c>
      <c r="C24" s="1">
        <f t="shared" si="2"/>
        <v>278.25953333199999</v>
      </c>
      <c r="D24" s="1">
        <f t="shared" si="3"/>
        <v>30.635339759999994</v>
      </c>
      <c r="E24" s="1">
        <v>234</v>
      </c>
      <c r="F24">
        <f t="shared" si="1"/>
        <v>558</v>
      </c>
      <c r="G24" s="1">
        <v>473.79999999999995</v>
      </c>
      <c r="H24" s="1">
        <f t="shared" si="0"/>
        <v>473.79999999999995</v>
      </c>
      <c r="I24">
        <v>0</v>
      </c>
    </row>
    <row r="25" spans="1:9" x14ac:dyDescent="0.15">
      <c r="A25" s="1">
        <v>22</v>
      </c>
      <c r="B25" s="1">
        <v>72.2</v>
      </c>
      <c r="C25" s="1">
        <f t="shared" si="2"/>
        <v>284.87455555399998</v>
      </c>
      <c r="D25" s="1">
        <f t="shared" si="3"/>
        <v>30.704764719999993</v>
      </c>
      <c r="E25" s="1">
        <v>234</v>
      </c>
      <c r="F25">
        <f t="shared" si="1"/>
        <v>558</v>
      </c>
      <c r="G25" s="1">
        <v>473.48999999999995</v>
      </c>
      <c r="H25" s="1">
        <f t="shared" si="0"/>
        <v>473.48999999999995</v>
      </c>
      <c r="I25">
        <v>0</v>
      </c>
    </row>
    <row r="26" spans="1:9" x14ac:dyDescent="0.15">
      <c r="A26" s="1">
        <v>23</v>
      </c>
      <c r="B26" s="1">
        <v>75.7</v>
      </c>
      <c r="C26" s="1">
        <f t="shared" si="2"/>
        <v>291.48957777599998</v>
      </c>
      <c r="D26" s="1">
        <f t="shared" si="3"/>
        <v>30.774189679999992</v>
      </c>
      <c r="E26" s="1">
        <v>234</v>
      </c>
      <c r="F26">
        <f t="shared" si="1"/>
        <v>558</v>
      </c>
      <c r="G26" s="1">
        <v>473.17999999999995</v>
      </c>
      <c r="H26" s="1">
        <f t="shared" si="0"/>
        <v>473.17999999999995</v>
      </c>
      <c r="I26">
        <v>0</v>
      </c>
    </row>
    <row r="27" spans="1:9" x14ac:dyDescent="0.15">
      <c r="A27" s="1">
        <v>24</v>
      </c>
      <c r="B27" s="1">
        <v>79.3</v>
      </c>
      <c r="C27" s="1">
        <f t="shared" si="2"/>
        <v>298.10459999799997</v>
      </c>
      <c r="D27" s="1">
        <f t="shared" si="3"/>
        <v>30.843614639999991</v>
      </c>
      <c r="E27" s="1">
        <v>234</v>
      </c>
      <c r="F27">
        <f t="shared" si="1"/>
        <v>558</v>
      </c>
      <c r="G27" s="1">
        <v>472.86999999999995</v>
      </c>
      <c r="H27" s="1">
        <f t="shared" si="0"/>
        <v>472.86999999999995</v>
      </c>
      <c r="I27">
        <v>0</v>
      </c>
    </row>
    <row r="28" spans="1:9" x14ac:dyDescent="0.15">
      <c r="A28" s="1">
        <v>25</v>
      </c>
      <c r="B28" s="1">
        <v>82.9</v>
      </c>
      <c r="C28" s="1">
        <f t="shared" si="2"/>
        <v>304.71962221999996</v>
      </c>
      <c r="D28" s="1">
        <f t="shared" si="3"/>
        <v>30.913039599999991</v>
      </c>
      <c r="E28" s="1">
        <v>234</v>
      </c>
      <c r="F28">
        <f t="shared" si="1"/>
        <v>558</v>
      </c>
      <c r="G28" s="1">
        <v>472.55999999999995</v>
      </c>
      <c r="H28" s="1">
        <f t="shared" si="0"/>
        <v>472.55999999999995</v>
      </c>
      <c r="I28">
        <v>0</v>
      </c>
    </row>
    <row r="29" spans="1:9" x14ac:dyDescent="0.15">
      <c r="A29" s="1">
        <v>26</v>
      </c>
      <c r="B29" s="1">
        <v>86.5</v>
      </c>
      <c r="C29" s="1">
        <f t="shared" si="2"/>
        <v>311.33464444199996</v>
      </c>
      <c r="D29" s="1">
        <f t="shared" si="3"/>
        <v>30.98246455999999</v>
      </c>
      <c r="E29" s="1">
        <v>234</v>
      </c>
      <c r="F29">
        <f t="shared" si="1"/>
        <v>558</v>
      </c>
      <c r="G29" s="1">
        <v>472.24999999999994</v>
      </c>
      <c r="H29" s="1">
        <f t="shared" si="0"/>
        <v>472.24999999999994</v>
      </c>
      <c r="I29">
        <v>0</v>
      </c>
    </row>
    <row r="30" spans="1:9" x14ac:dyDescent="0.15">
      <c r="A30" s="1">
        <v>27</v>
      </c>
      <c r="B30" s="1">
        <v>90.1</v>
      </c>
      <c r="C30" s="1">
        <f t="shared" si="2"/>
        <v>317.94966666399995</v>
      </c>
      <c r="D30" s="1">
        <f t="shared" si="3"/>
        <v>31.051889519999989</v>
      </c>
      <c r="E30" s="1">
        <v>234</v>
      </c>
      <c r="F30">
        <f t="shared" si="1"/>
        <v>558</v>
      </c>
      <c r="G30" s="1">
        <v>471.93999999999994</v>
      </c>
      <c r="H30" s="1">
        <f t="shared" si="0"/>
        <v>471.93999999999994</v>
      </c>
      <c r="I30">
        <v>0</v>
      </c>
    </row>
    <row r="31" spans="1:9" x14ac:dyDescent="0.15">
      <c r="A31" s="1">
        <v>28</v>
      </c>
      <c r="B31" s="1">
        <v>93.8</v>
      </c>
      <c r="C31" s="1">
        <f t="shared" si="2"/>
        <v>324.56468888599994</v>
      </c>
      <c r="D31" s="1">
        <f t="shared" si="3"/>
        <v>31.121314479999988</v>
      </c>
      <c r="E31" s="1">
        <v>234</v>
      </c>
      <c r="F31">
        <f t="shared" si="1"/>
        <v>558</v>
      </c>
      <c r="G31" s="1">
        <v>471.62999999999994</v>
      </c>
      <c r="H31" s="1">
        <f t="shared" si="0"/>
        <v>471.62999999999994</v>
      </c>
      <c r="I31">
        <v>0</v>
      </c>
    </row>
    <row r="32" spans="1:9" x14ac:dyDescent="0.15">
      <c r="A32" s="1">
        <v>29</v>
      </c>
      <c r="B32" s="1">
        <v>97.6</v>
      </c>
      <c r="C32" s="1">
        <f t="shared" si="2"/>
        <v>331.17971110799994</v>
      </c>
      <c r="D32" s="1">
        <f t="shared" si="3"/>
        <v>31.190739439999987</v>
      </c>
      <c r="E32" s="1">
        <v>234</v>
      </c>
      <c r="F32">
        <f t="shared" si="1"/>
        <v>558</v>
      </c>
      <c r="G32" s="1">
        <v>471.31999999999994</v>
      </c>
      <c r="H32" s="1">
        <f t="shared" si="0"/>
        <v>471.31999999999994</v>
      </c>
      <c r="I32">
        <v>0</v>
      </c>
    </row>
    <row r="33" spans="1:9" x14ac:dyDescent="0.15">
      <c r="A33" s="1">
        <v>30</v>
      </c>
      <c r="B33" s="1">
        <v>101.3</v>
      </c>
      <c r="C33" s="1">
        <f t="shared" si="2"/>
        <v>337.79473332999993</v>
      </c>
      <c r="D33" s="1">
        <f t="shared" si="3"/>
        <v>31.260164399999987</v>
      </c>
      <c r="E33" s="1">
        <v>234</v>
      </c>
      <c r="F33">
        <f t="shared" si="1"/>
        <v>558</v>
      </c>
      <c r="G33" s="1">
        <v>471.00999999999993</v>
      </c>
      <c r="H33" s="1">
        <f t="shared" si="0"/>
        <v>471.00999999999993</v>
      </c>
      <c r="I33">
        <v>0</v>
      </c>
    </row>
    <row r="34" spans="1:9" x14ac:dyDescent="0.15">
      <c r="A34" s="1">
        <v>31</v>
      </c>
      <c r="B34" s="1">
        <v>105.1</v>
      </c>
      <c r="C34" s="1">
        <f t="shared" si="2"/>
        <v>344.40975555199992</v>
      </c>
      <c r="D34" s="1">
        <f t="shared" si="3"/>
        <v>31.329589359999986</v>
      </c>
      <c r="E34" s="1">
        <v>234</v>
      </c>
      <c r="F34">
        <f t="shared" si="1"/>
        <v>558</v>
      </c>
      <c r="G34" s="1">
        <v>470.69999999999993</v>
      </c>
      <c r="H34" s="1">
        <f t="shared" si="0"/>
        <v>470.69999999999993</v>
      </c>
      <c r="I34">
        <v>0</v>
      </c>
    </row>
    <row r="35" spans="1:9" x14ac:dyDescent="0.15">
      <c r="A35" s="1">
        <v>32</v>
      </c>
      <c r="B35" s="1">
        <v>108.9</v>
      </c>
      <c r="C35" s="1">
        <f t="shared" si="2"/>
        <v>351.02477777399992</v>
      </c>
      <c r="D35" s="1">
        <f t="shared" si="3"/>
        <v>31.399014319999985</v>
      </c>
      <c r="E35" s="1">
        <v>234</v>
      </c>
      <c r="F35">
        <f t="shared" si="1"/>
        <v>558</v>
      </c>
      <c r="G35" s="1">
        <v>470.38999999999993</v>
      </c>
      <c r="H35" s="1">
        <f t="shared" si="0"/>
        <v>470.38999999999993</v>
      </c>
      <c r="I35">
        <v>0</v>
      </c>
    </row>
    <row r="36" spans="1:9" x14ac:dyDescent="0.15">
      <c r="A36" s="1">
        <v>33</v>
      </c>
      <c r="B36" s="1">
        <v>112.8</v>
      </c>
      <c r="C36" s="1">
        <f t="shared" si="2"/>
        <v>357.63979999599991</v>
      </c>
      <c r="D36" s="1">
        <f t="shared" si="3"/>
        <v>31.468439279999984</v>
      </c>
      <c r="E36" s="1">
        <v>234</v>
      </c>
      <c r="F36">
        <f t="shared" si="1"/>
        <v>558</v>
      </c>
      <c r="G36" s="1">
        <v>470.07999999999993</v>
      </c>
      <c r="H36" s="1">
        <f t="shared" si="0"/>
        <v>470.07999999999993</v>
      </c>
      <c r="I36">
        <v>0</v>
      </c>
    </row>
    <row r="37" spans="1:9" x14ac:dyDescent="0.15">
      <c r="A37" s="1">
        <v>34</v>
      </c>
      <c r="B37" s="1">
        <v>116.7</v>
      </c>
      <c r="C37" s="1">
        <f t="shared" si="2"/>
        <v>364.2548222179999</v>
      </c>
      <c r="D37" s="1">
        <f t="shared" si="3"/>
        <v>31.537864239999983</v>
      </c>
      <c r="E37" s="1">
        <v>234</v>
      </c>
      <c r="F37">
        <f t="shared" si="1"/>
        <v>558</v>
      </c>
      <c r="G37" s="1">
        <v>469.76999999999992</v>
      </c>
      <c r="H37" s="1">
        <f t="shared" si="0"/>
        <v>469.76999999999992</v>
      </c>
      <c r="I37">
        <v>0</v>
      </c>
    </row>
    <row r="38" spans="1:9" x14ac:dyDescent="0.15">
      <c r="A38" s="1">
        <v>35</v>
      </c>
      <c r="B38" s="1">
        <v>120.6</v>
      </c>
      <c r="C38" s="1">
        <f t="shared" si="2"/>
        <v>370.86984443999989</v>
      </c>
      <c r="D38" s="1">
        <f t="shared" si="3"/>
        <v>31.607289199999983</v>
      </c>
      <c r="E38" s="1">
        <v>234</v>
      </c>
      <c r="F38">
        <f t="shared" si="1"/>
        <v>558</v>
      </c>
      <c r="G38" s="1">
        <v>469.45999999999992</v>
      </c>
      <c r="H38" s="1">
        <f t="shared" si="0"/>
        <v>469.45999999999992</v>
      </c>
      <c r="I38">
        <v>0</v>
      </c>
    </row>
    <row r="39" spans="1:9" x14ac:dyDescent="0.15">
      <c r="A39" s="1">
        <v>36</v>
      </c>
      <c r="B39" s="1">
        <v>124.5</v>
      </c>
      <c r="C39" s="1">
        <f t="shared" si="2"/>
        <v>377.48486666199989</v>
      </c>
      <c r="D39" s="1">
        <f t="shared" si="3"/>
        <v>31.676714159999982</v>
      </c>
      <c r="E39" s="1">
        <v>234</v>
      </c>
      <c r="F39">
        <f t="shared" si="1"/>
        <v>558</v>
      </c>
      <c r="G39" s="1">
        <v>469.14999999999992</v>
      </c>
      <c r="H39" s="1">
        <f t="shared" si="0"/>
        <v>469.14999999999992</v>
      </c>
      <c r="I39">
        <v>0</v>
      </c>
    </row>
    <row r="40" spans="1:9" x14ac:dyDescent="0.15">
      <c r="A40" s="1">
        <v>37</v>
      </c>
      <c r="B40" s="1">
        <v>128.5</v>
      </c>
      <c r="C40" s="1">
        <f t="shared" si="2"/>
        <v>384.09988888399988</v>
      </c>
      <c r="D40" s="1">
        <f t="shared" si="3"/>
        <v>31.746139119999981</v>
      </c>
      <c r="E40" s="1">
        <v>234</v>
      </c>
      <c r="F40">
        <f t="shared" si="1"/>
        <v>558</v>
      </c>
      <c r="G40" s="1">
        <v>468.83999999999992</v>
      </c>
      <c r="H40" s="1">
        <f t="shared" si="0"/>
        <v>468.83999999999992</v>
      </c>
      <c r="I40">
        <v>0</v>
      </c>
    </row>
    <row r="41" spans="1:9" x14ac:dyDescent="0.15">
      <c r="A41" s="1">
        <v>38</v>
      </c>
      <c r="B41" s="1">
        <v>132.5</v>
      </c>
      <c r="C41" s="1">
        <f t="shared" si="2"/>
        <v>390.71491110599987</v>
      </c>
      <c r="D41" s="1">
        <f t="shared" si="3"/>
        <v>31.81556407999998</v>
      </c>
      <c r="E41" s="1">
        <v>234</v>
      </c>
      <c r="F41">
        <f t="shared" si="1"/>
        <v>558</v>
      </c>
      <c r="G41" s="1">
        <v>468.52999999999992</v>
      </c>
      <c r="H41" s="1">
        <f t="shared" si="0"/>
        <v>468.52999999999992</v>
      </c>
      <c r="I41">
        <v>0</v>
      </c>
    </row>
    <row r="42" spans="1:9" x14ac:dyDescent="0.15">
      <c r="A42" s="1">
        <v>39</v>
      </c>
      <c r="B42" s="1">
        <v>136.5</v>
      </c>
      <c r="C42" s="1">
        <f t="shared" si="2"/>
        <v>397.32993332799987</v>
      </c>
      <c r="D42" s="1">
        <f t="shared" si="3"/>
        <v>31.884989039999979</v>
      </c>
      <c r="E42" s="1">
        <v>234</v>
      </c>
      <c r="F42">
        <f t="shared" si="1"/>
        <v>558</v>
      </c>
      <c r="G42" s="1">
        <v>468.21999999999991</v>
      </c>
      <c r="H42" s="1">
        <f t="shared" si="0"/>
        <v>468.21999999999991</v>
      </c>
      <c r="I42">
        <v>0</v>
      </c>
    </row>
    <row r="43" spans="1:9" x14ac:dyDescent="0.15">
      <c r="A43" s="1">
        <v>40</v>
      </c>
      <c r="B43" s="1">
        <v>140.6</v>
      </c>
      <c r="C43" s="1">
        <f t="shared" si="2"/>
        <v>403.94495554999986</v>
      </c>
      <c r="D43" s="1">
        <f t="shared" si="3"/>
        <v>31.954413999999979</v>
      </c>
      <c r="E43" s="1">
        <v>234</v>
      </c>
      <c r="F43">
        <f t="shared" si="1"/>
        <v>558</v>
      </c>
      <c r="G43" s="1">
        <v>467.90999999999991</v>
      </c>
      <c r="H43" s="1">
        <f t="shared" si="0"/>
        <v>467.90999999999991</v>
      </c>
      <c r="I43">
        <v>0</v>
      </c>
    </row>
    <row r="44" spans="1:9" x14ac:dyDescent="0.15">
      <c r="A44" s="1">
        <v>41</v>
      </c>
      <c r="B44" s="1">
        <v>144.69999999999999</v>
      </c>
      <c r="C44" s="1">
        <f t="shared" si="2"/>
        <v>410.55997777199985</v>
      </c>
      <c r="D44" s="1">
        <f t="shared" si="3"/>
        <v>32.023838959999978</v>
      </c>
      <c r="E44" s="1">
        <v>234</v>
      </c>
      <c r="F44">
        <f t="shared" si="1"/>
        <v>558</v>
      </c>
      <c r="G44" s="1">
        <v>467.59999999999991</v>
      </c>
      <c r="H44" s="1">
        <f t="shared" si="0"/>
        <v>467.59999999999991</v>
      </c>
      <c r="I44">
        <v>0</v>
      </c>
    </row>
    <row r="45" spans="1:9" x14ac:dyDescent="0.15">
      <c r="A45" s="1">
        <v>42</v>
      </c>
      <c r="B45" s="1">
        <v>148.80000000000001</v>
      </c>
      <c r="C45" s="1">
        <f t="shared" si="2"/>
        <v>417.17499999399985</v>
      </c>
      <c r="D45" s="1">
        <f t="shared" si="3"/>
        <v>32.093263919999977</v>
      </c>
      <c r="E45" s="1">
        <v>234</v>
      </c>
      <c r="F45">
        <f t="shared" si="1"/>
        <v>558</v>
      </c>
      <c r="G45" s="1">
        <v>467.28999999999991</v>
      </c>
      <c r="H45" s="1">
        <f t="shared" si="0"/>
        <v>467.28999999999991</v>
      </c>
      <c r="I45">
        <v>0</v>
      </c>
    </row>
    <row r="46" spans="1:9" x14ac:dyDescent="0.15">
      <c r="A46" s="1">
        <v>43</v>
      </c>
      <c r="B46" s="1">
        <v>152.9</v>
      </c>
      <c r="C46" s="1">
        <f t="shared" si="2"/>
        <v>423.79002221599984</v>
      </c>
      <c r="D46" s="1">
        <f t="shared" si="3"/>
        <v>32.162688879999976</v>
      </c>
      <c r="E46" s="1">
        <v>234</v>
      </c>
      <c r="F46">
        <f t="shared" si="1"/>
        <v>558</v>
      </c>
      <c r="G46" s="1">
        <v>466.9799999999999</v>
      </c>
      <c r="H46" s="1">
        <f t="shared" si="0"/>
        <v>466.9799999999999</v>
      </c>
      <c r="I46">
        <v>0</v>
      </c>
    </row>
    <row r="47" spans="1:9" x14ac:dyDescent="0.15">
      <c r="A47" s="1">
        <v>44</v>
      </c>
      <c r="B47" s="1">
        <v>157.1</v>
      </c>
      <c r="C47" s="1">
        <f t="shared" si="2"/>
        <v>430.40504443799983</v>
      </c>
      <c r="D47" s="1">
        <f t="shared" si="3"/>
        <v>32.232113839999975</v>
      </c>
      <c r="E47" s="1">
        <v>234</v>
      </c>
      <c r="F47">
        <f t="shared" si="1"/>
        <v>558</v>
      </c>
      <c r="G47" s="1">
        <v>466.6699999999999</v>
      </c>
      <c r="H47" s="1">
        <f t="shared" si="0"/>
        <v>466.6699999999999</v>
      </c>
      <c r="I47">
        <v>0</v>
      </c>
    </row>
    <row r="48" spans="1:9" x14ac:dyDescent="0.15">
      <c r="A48" s="1">
        <v>45</v>
      </c>
      <c r="B48" s="1">
        <v>161.30000000000001</v>
      </c>
      <c r="C48" s="1">
        <f t="shared" si="2"/>
        <v>437.02006665999983</v>
      </c>
      <c r="D48" s="1">
        <f t="shared" si="3"/>
        <v>32.301538799999975</v>
      </c>
      <c r="E48" s="1">
        <v>234</v>
      </c>
      <c r="F48">
        <f t="shared" si="1"/>
        <v>558</v>
      </c>
      <c r="G48" s="1">
        <v>466.3599999999999</v>
      </c>
      <c r="H48" s="1">
        <f t="shared" si="0"/>
        <v>466.3599999999999</v>
      </c>
      <c r="I48">
        <v>0</v>
      </c>
    </row>
    <row r="49" spans="1:9" x14ac:dyDescent="0.15">
      <c r="A49" s="1">
        <v>46</v>
      </c>
      <c r="B49" s="1">
        <v>165.5</v>
      </c>
      <c r="C49" s="1">
        <f t="shared" si="2"/>
        <v>443.63508888199982</v>
      </c>
      <c r="D49" s="1">
        <f t="shared" si="3"/>
        <v>32.370963759999974</v>
      </c>
      <c r="E49" s="1">
        <v>234</v>
      </c>
      <c r="F49">
        <f t="shared" si="1"/>
        <v>558</v>
      </c>
      <c r="G49" s="1">
        <v>466.0499999999999</v>
      </c>
      <c r="H49" s="1">
        <f t="shared" si="0"/>
        <v>466.0499999999999</v>
      </c>
      <c r="I49">
        <v>0</v>
      </c>
    </row>
    <row r="50" spans="1:9" x14ac:dyDescent="0.15">
      <c r="A50" s="1">
        <v>47</v>
      </c>
      <c r="B50" s="1">
        <v>169.7</v>
      </c>
      <c r="C50" s="1">
        <f t="shared" si="2"/>
        <v>450.25011110399981</v>
      </c>
      <c r="D50" s="1">
        <f t="shared" si="3"/>
        <v>32.440388719999973</v>
      </c>
      <c r="E50" s="1">
        <v>234</v>
      </c>
      <c r="F50">
        <f t="shared" si="1"/>
        <v>558</v>
      </c>
      <c r="G50" s="1">
        <v>465.7399999999999</v>
      </c>
      <c r="H50" s="1">
        <f t="shared" si="0"/>
        <v>465.7399999999999</v>
      </c>
      <c r="I50">
        <v>0</v>
      </c>
    </row>
    <row r="51" spans="1:9" x14ac:dyDescent="0.15">
      <c r="A51" s="1">
        <v>48</v>
      </c>
      <c r="B51" s="1">
        <v>174</v>
      </c>
      <c r="C51" s="1">
        <f t="shared" si="2"/>
        <v>456.86513332599981</v>
      </c>
      <c r="D51" s="1">
        <f t="shared" si="3"/>
        <v>32.509813679999972</v>
      </c>
      <c r="E51" s="1">
        <v>234</v>
      </c>
      <c r="F51">
        <f t="shared" si="1"/>
        <v>558</v>
      </c>
      <c r="G51" s="1">
        <v>465.42999999999989</v>
      </c>
      <c r="H51" s="1">
        <f t="shared" si="0"/>
        <v>465.42999999999989</v>
      </c>
      <c r="I51">
        <v>0</v>
      </c>
    </row>
    <row r="52" spans="1:9" x14ac:dyDescent="0.15">
      <c r="A52" s="1">
        <v>49</v>
      </c>
      <c r="B52" s="1">
        <v>178.3</v>
      </c>
      <c r="C52" s="1">
        <f t="shared" si="2"/>
        <v>463.4801555479998</v>
      </c>
      <c r="D52" s="1">
        <f t="shared" si="3"/>
        <v>32.579238639999971</v>
      </c>
      <c r="E52" s="1">
        <v>234</v>
      </c>
      <c r="F52">
        <f t="shared" si="1"/>
        <v>558</v>
      </c>
      <c r="G52" s="1">
        <v>465.11999999999989</v>
      </c>
      <c r="H52" s="1">
        <f t="shared" si="0"/>
        <v>465.11999999999989</v>
      </c>
      <c r="I52">
        <v>0</v>
      </c>
    </row>
    <row r="53" spans="1:9" x14ac:dyDescent="0.15">
      <c r="A53" s="1">
        <v>50</v>
      </c>
      <c r="B53" s="1">
        <v>182.6</v>
      </c>
      <c r="C53" s="1">
        <f t="shared" si="2"/>
        <v>470.09517776999979</v>
      </c>
      <c r="D53" s="1">
        <f t="shared" si="3"/>
        <v>32.648663599999971</v>
      </c>
      <c r="E53" s="1">
        <v>234</v>
      </c>
      <c r="F53">
        <f t="shared" si="1"/>
        <v>558</v>
      </c>
      <c r="G53" s="1">
        <v>464.80999999999989</v>
      </c>
      <c r="H53" s="1">
        <f t="shared" si="0"/>
        <v>464.80999999999989</v>
      </c>
      <c r="I53">
        <v>0</v>
      </c>
    </row>
    <row r="54" spans="1:9" x14ac:dyDescent="0.15">
      <c r="A54" s="1">
        <v>51</v>
      </c>
      <c r="B54" s="1">
        <v>186.9</v>
      </c>
      <c r="C54" s="1">
        <f t="shared" si="2"/>
        <v>476.71019999199979</v>
      </c>
      <c r="D54" s="1">
        <f t="shared" si="3"/>
        <v>32.71808855999997</v>
      </c>
      <c r="E54" s="1">
        <v>234</v>
      </c>
      <c r="F54">
        <f t="shared" si="1"/>
        <v>558</v>
      </c>
      <c r="G54" s="1">
        <v>464.49999999999989</v>
      </c>
      <c r="H54" s="1">
        <f t="shared" si="0"/>
        <v>464.49999999999989</v>
      </c>
      <c r="I54">
        <v>0</v>
      </c>
    </row>
    <row r="55" spans="1:9" x14ac:dyDescent="0.15">
      <c r="A55" s="1">
        <v>52</v>
      </c>
      <c r="B55" s="1">
        <v>191.3</v>
      </c>
      <c r="C55" s="1">
        <f t="shared" si="2"/>
        <v>483.32522221399978</v>
      </c>
      <c r="D55" s="1">
        <f t="shared" si="3"/>
        <v>32.787513519999969</v>
      </c>
      <c r="E55" s="1">
        <v>234</v>
      </c>
      <c r="F55">
        <f t="shared" si="1"/>
        <v>558</v>
      </c>
      <c r="G55" s="1">
        <v>464.18999999999988</v>
      </c>
      <c r="H55" s="1">
        <f t="shared" si="0"/>
        <v>464.18999999999988</v>
      </c>
      <c r="I55">
        <v>0</v>
      </c>
    </row>
    <row r="56" spans="1:9" x14ac:dyDescent="0.15">
      <c r="A56" s="1">
        <v>53</v>
      </c>
      <c r="B56" s="1">
        <v>195.7</v>
      </c>
      <c r="C56" s="1">
        <f t="shared" si="2"/>
        <v>489.94024443599977</v>
      </c>
      <c r="D56" s="1">
        <f t="shared" si="3"/>
        <v>32.856938479999968</v>
      </c>
      <c r="E56" s="1">
        <v>234</v>
      </c>
      <c r="F56">
        <f t="shared" si="1"/>
        <v>558</v>
      </c>
      <c r="G56" s="1">
        <v>463.87999999999988</v>
      </c>
      <c r="H56" s="1">
        <f t="shared" si="0"/>
        <v>463.87999999999988</v>
      </c>
      <c r="I56">
        <v>0</v>
      </c>
    </row>
    <row r="57" spans="1:9" x14ac:dyDescent="0.15">
      <c r="A57" s="1">
        <v>54</v>
      </c>
      <c r="B57" s="1">
        <v>200.1</v>
      </c>
      <c r="C57" s="1">
        <f t="shared" si="2"/>
        <v>496.55526665799977</v>
      </c>
      <c r="D57" s="1">
        <f t="shared" si="3"/>
        <v>32.926363439999967</v>
      </c>
      <c r="E57" s="1">
        <v>234</v>
      </c>
      <c r="F57">
        <f t="shared" si="1"/>
        <v>558</v>
      </c>
      <c r="G57" s="1">
        <v>463.56999999999988</v>
      </c>
      <c r="H57" s="1">
        <f t="shared" si="0"/>
        <v>463.56999999999988</v>
      </c>
      <c r="I57">
        <v>0</v>
      </c>
    </row>
    <row r="58" spans="1:9" x14ac:dyDescent="0.15">
      <c r="A58" s="1">
        <v>55</v>
      </c>
      <c r="B58" s="1">
        <v>204.5</v>
      </c>
      <c r="C58" s="1">
        <f t="shared" si="2"/>
        <v>503.17028887999976</v>
      </c>
      <c r="D58" s="1">
        <f t="shared" si="3"/>
        <v>32.995788399999967</v>
      </c>
      <c r="E58" s="1">
        <v>234</v>
      </c>
      <c r="F58">
        <f t="shared" si="1"/>
        <v>558</v>
      </c>
      <c r="G58" s="1">
        <v>463.25999999999988</v>
      </c>
      <c r="H58" s="1">
        <f t="shared" si="0"/>
        <v>463.25999999999988</v>
      </c>
      <c r="I58">
        <v>0</v>
      </c>
    </row>
    <row r="59" spans="1:9" x14ac:dyDescent="0.15">
      <c r="A59" s="1">
        <v>56</v>
      </c>
      <c r="B59" s="1">
        <v>208.9</v>
      </c>
      <c r="C59" s="1">
        <f t="shared" si="2"/>
        <v>509.78531110199975</v>
      </c>
      <c r="D59" s="1">
        <f t="shared" si="3"/>
        <v>33.065213359999966</v>
      </c>
      <c r="E59" s="1">
        <v>234</v>
      </c>
      <c r="F59">
        <f t="shared" si="1"/>
        <v>558</v>
      </c>
      <c r="G59" s="1">
        <v>462.94999999999987</v>
      </c>
      <c r="H59" s="1">
        <f t="shared" si="0"/>
        <v>462.94999999999987</v>
      </c>
      <c r="I59">
        <v>0</v>
      </c>
    </row>
    <row r="60" spans="1:9" x14ac:dyDescent="0.15">
      <c r="A60" s="1">
        <v>57</v>
      </c>
      <c r="B60" s="1">
        <v>213.4</v>
      </c>
      <c r="C60" s="1">
        <f t="shared" si="2"/>
        <v>516.4003333239998</v>
      </c>
      <c r="D60" s="1">
        <f t="shared" si="3"/>
        <v>33.134638319999965</v>
      </c>
      <c r="E60" s="1">
        <v>234</v>
      </c>
      <c r="F60">
        <f t="shared" si="1"/>
        <v>558</v>
      </c>
      <c r="G60" s="1">
        <v>462.63999999999987</v>
      </c>
      <c r="H60" s="1">
        <f t="shared" si="0"/>
        <v>462.63999999999987</v>
      </c>
      <c r="I60">
        <v>0</v>
      </c>
    </row>
    <row r="61" spans="1:9" x14ac:dyDescent="0.15">
      <c r="A61" s="1">
        <v>58</v>
      </c>
      <c r="B61" s="1">
        <v>217.9</v>
      </c>
      <c r="C61" s="1">
        <f t="shared" si="2"/>
        <v>523.0153555459998</v>
      </c>
      <c r="D61" s="1">
        <f t="shared" si="3"/>
        <v>33.204063279999964</v>
      </c>
      <c r="E61" s="1">
        <v>234</v>
      </c>
      <c r="F61">
        <f t="shared" si="1"/>
        <v>558</v>
      </c>
      <c r="G61" s="1">
        <v>462.32999999999987</v>
      </c>
      <c r="H61" s="1">
        <f t="shared" si="0"/>
        <v>462.32999999999987</v>
      </c>
      <c r="I61">
        <v>0</v>
      </c>
    </row>
    <row r="62" spans="1:9" x14ac:dyDescent="0.15">
      <c r="A62" s="1">
        <v>59</v>
      </c>
      <c r="B62" s="1">
        <v>222.4</v>
      </c>
      <c r="C62" s="1">
        <f t="shared" si="2"/>
        <v>529.63037776799979</v>
      </c>
      <c r="D62" s="1">
        <f t="shared" si="3"/>
        <v>33.273488239999963</v>
      </c>
      <c r="E62" s="1">
        <v>234</v>
      </c>
      <c r="F62">
        <f t="shared" si="1"/>
        <v>558</v>
      </c>
      <c r="G62" s="1">
        <v>462.01999999999987</v>
      </c>
      <c r="H62" s="1">
        <f t="shared" si="0"/>
        <v>462.01999999999987</v>
      </c>
      <c r="I62">
        <v>0</v>
      </c>
    </row>
    <row r="63" spans="1:9" x14ac:dyDescent="0.15">
      <c r="A63" s="1">
        <v>60</v>
      </c>
      <c r="B63" s="1">
        <v>226.9</v>
      </c>
      <c r="C63" s="1">
        <f t="shared" si="2"/>
        <v>536.24539998999978</v>
      </c>
      <c r="D63" s="1">
        <f t="shared" si="3"/>
        <v>33.342913199999963</v>
      </c>
      <c r="E63" s="1">
        <v>234</v>
      </c>
      <c r="F63">
        <f t="shared" si="1"/>
        <v>558</v>
      </c>
      <c r="G63" s="1">
        <v>461.70999999999987</v>
      </c>
      <c r="H63" s="1">
        <f t="shared" si="0"/>
        <v>461.70999999999987</v>
      </c>
      <c r="I63">
        <v>0</v>
      </c>
    </row>
    <row r="64" spans="1:9" x14ac:dyDescent="0.15">
      <c r="A64" s="1">
        <v>61</v>
      </c>
      <c r="B64" s="1">
        <v>231.5</v>
      </c>
      <c r="C64" s="1">
        <f t="shared" si="2"/>
        <v>542.86042221199978</v>
      </c>
      <c r="D64" s="1">
        <f t="shared" si="3"/>
        <v>33.412338159999962</v>
      </c>
      <c r="E64" s="1">
        <v>234</v>
      </c>
      <c r="F64">
        <f t="shared" si="1"/>
        <v>558</v>
      </c>
      <c r="G64" s="1">
        <v>461.39999999999986</v>
      </c>
      <c r="H64" s="1">
        <f t="shared" si="0"/>
        <v>461.39999999999986</v>
      </c>
      <c r="I64">
        <v>0</v>
      </c>
    </row>
    <row r="65" spans="1:9" x14ac:dyDescent="0.15">
      <c r="A65" s="1">
        <v>62</v>
      </c>
      <c r="B65" s="1">
        <v>236.1</v>
      </c>
      <c r="C65" s="1">
        <f t="shared" si="2"/>
        <v>549.47544443399977</v>
      </c>
      <c r="D65" s="1">
        <f t="shared" si="3"/>
        <v>33.481763119999961</v>
      </c>
      <c r="E65" s="1">
        <v>234</v>
      </c>
      <c r="F65">
        <f t="shared" si="1"/>
        <v>558</v>
      </c>
      <c r="G65" s="1">
        <v>461.08999999999986</v>
      </c>
      <c r="H65" s="1">
        <f t="shared" si="0"/>
        <v>461.08999999999986</v>
      </c>
      <c r="I65">
        <v>0</v>
      </c>
    </row>
    <row r="66" spans="1:9" x14ac:dyDescent="0.15">
      <c r="A66" s="1">
        <v>63</v>
      </c>
      <c r="B66" s="1">
        <v>240.7</v>
      </c>
      <c r="C66" s="1">
        <f t="shared" si="2"/>
        <v>556.09046665599976</v>
      </c>
      <c r="D66" s="1">
        <f t="shared" si="3"/>
        <v>33.55118807999996</v>
      </c>
      <c r="E66" s="1">
        <v>234</v>
      </c>
      <c r="F66">
        <f t="shared" si="1"/>
        <v>558</v>
      </c>
      <c r="G66" s="1">
        <v>460.77999999999986</v>
      </c>
      <c r="H66" s="1">
        <f t="shared" si="0"/>
        <v>460.77999999999986</v>
      </c>
      <c r="I66">
        <v>0</v>
      </c>
    </row>
    <row r="67" spans="1:9" x14ac:dyDescent="0.15">
      <c r="A67" s="1">
        <v>64</v>
      </c>
      <c r="B67" s="1">
        <v>245.3</v>
      </c>
      <c r="C67" s="1">
        <f t="shared" si="2"/>
        <v>562.70548887799976</v>
      </c>
      <c r="D67" s="1">
        <f t="shared" si="3"/>
        <v>33.620613039999959</v>
      </c>
      <c r="E67" s="1">
        <v>234</v>
      </c>
      <c r="F67">
        <f t="shared" si="1"/>
        <v>558</v>
      </c>
      <c r="G67" s="1">
        <v>460.46999999999986</v>
      </c>
      <c r="H67" s="1">
        <f t="shared" si="0"/>
        <v>460.46999999999986</v>
      </c>
      <c r="I67">
        <v>0</v>
      </c>
    </row>
    <row r="68" spans="1:9" x14ac:dyDescent="0.15">
      <c r="A68" s="1">
        <v>65</v>
      </c>
      <c r="B68" s="1">
        <v>249.9</v>
      </c>
      <c r="C68" s="1">
        <f t="shared" si="2"/>
        <v>569.32051109999975</v>
      </c>
      <c r="D68" s="1">
        <f t="shared" si="3"/>
        <v>33.690037999999959</v>
      </c>
      <c r="E68" s="1">
        <v>234</v>
      </c>
      <c r="F68">
        <f t="shared" si="1"/>
        <v>558</v>
      </c>
      <c r="G68" s="1">
        <v>460.15999999999985</v>
      </c>
      <c r="H68" s="1">
        <f t="shared" si="0"/>
        <v>460.15999999999985</v>
      </c>
      <c r="I68">
        <v>0</v>
      </c>
    </row>
    <row r="69" spans="1:9" x14ac:dyDescent="0.15">
      <c r="A69" s="1">
        <v>66</v>
      </c>
      <c r="B69" s="1">
        <v>254.6</v>
      </c>
      <c r="C69" s="1">
        <f t="shared" si="2"/>
        <v>575.93553332199974</v>
      </c>
      <c r="D69" s="1">
        <f t="shared" si="3"/>
        <v>33.759462959999958</v>
      </c>
      <c r="E69" s="1">
        <v>234</v>
      </c>
      <c r="F69">
        <f t="shared" si="1"/>
        <v>558</v>
      </c>
      <c r="G69" s="1">
        <v>459.84999999999985</v>
      </c>
      <c r="H69" s="1">
        <f t="shared" ref="H69:H132" si="4">G69</f>
        <v>459.84999999999985</v>
      </c>
      <c r="I69">
        <v>0</v>
      </c>
    </row>
    <row r="70" spans="1:9" x14ac:dyDescent="0.15">
      <c r="A70" s="1">
        <v>67</v>
      </c>
      <c r="B70" s="1">
        <v>259.3</v>
      </c>
      <c r="C70" s="1">
        <f t="shared" si="2"/>
        <v>582.55055554399974</v>
      </c>
      <c r="D70" s="1">
        <f t="shared" si="3"/>
        <v>33.828887919999957</v>
      </c>
      <c r="E70" s="1">
        <v>234</v>
      </c>
      <c r="F70">
        <f t="shared" ref="F70:F133" si="5">F69</f>
        <v>558</v>
      </c>
      <c r="G70" s="1">
        <v>459.53999999999985</v>
      </c>
      <c r="H70" s="1">
        <f t="shared" si="4"/>
        <v>459.53999999999985</v>
      </c>
      <c r="I70">
        <v>0</v>
      </c>
    </row>
    <row r="71" spans="1:9" x14ac:dyDescent="0.15">
      <c r="A71" s="1">
        <v>68</v>
      </c>
      <c r="B71" s="1">
        <v>264</v>
      </c>
      <c r="C71" s="1">
        <f t="shared" si="2"/>
        <v>589.16557776599973</v>
      </c>
      <c r="D71" s="1">
        <f t="shared" si="3"/>
        <v>33.898312879999956</v>
      </c>
      <c r="E71" s="1">
        <v>234</v>
      </c>
      <c r="F71">
        <f t="shared" si="5"/>
        <v>558</v>
      </c>
      <c r="G71" s="1">
        <v>459.22999999999985</v>
      </c>
      <c r="H71" s="1">
        <f t="shared" si="4"/>
        <v>459.22999999999985</v>
      </c>
      <c r="I71">
        <v>0</v>
      </c>
    </row>
    <row r="72" spans="1:9" x14ac:dyDescent="0.15">
      <c r="A72" s="1">
        <v>69</v>
      </c>
      <c r="B72" s="1">
        <v>268.7</v>
      </c>
      <c r="C72" s="1">
        <f t="shared" si="2"/>
        <v>595.78059998799972</v>
      </c>
      <c r="D72" s="1">
        <f t="shared" si="3"/>
        <v>33.967737839999955</v>
      </c>
      <c r="E72" s="1">
        <v>234</v>
      </c>
      <c r="F72">
        <f t="shared" si="5"/>
        <v>558</v>
      </c>
      <c r="G72" s="1">
        <v>458.91999999999985</v>
      </c>
      <c r="H72" s="1">
        <f t="shared" si="4"/>
        <v>458.91999999999985</v>
      </c>
      <c r="I72">
        <v>0</v>
      </c>
    </row>
    <row r="73" spans="1:9" x14ac:dyDescent="0.15">
      <c r="A73" s="1">
        <v>70</v>
      </c>
      <c r="B73" s="1">
        <v>273.39999999999998</v>
      </c>
      <c r="C73" s="1">
        <f t="shared" si="2"/>
        <v>602.39562220999971</v>
      </c>
      <c r="D73" s="1">
        <f t="shared" si="3"/>
        <v>34.037162799999955</v>
      </c>
      <c r="E73" s="1">
        <v>234</v>
      </c>
      <c r="F73">
        <f t="shared" si="5"/>
        <v>558</v>
      </c>
      <c r="G73" s="1">
        <v>458.60999999999984</v>
      </c>
      <c r="H73" s="1">
        <f t="shared" si="4"/>
        <v>458.60999999999984</v>
      </c>
      <c r="I73">
        <v>0</v>
      </c>
    </row>
    <row r="74" spans="1:9" x14ac:dyDescent="0.15">
      <c r="A74" s="1">
        <v>71</v>
      </c>
      <c r="B74" s="1">
        <v>278.2</v>
      </c>
      <c r="C74" s="1">
        <f t="shared" si="2"/>
        <v>609.01064443199971</v>
      </c>
      <c r="D74" s="1">
        <f t="shared" si="3"/>
        <v>34.106587759999954</v>
      </c>
      <c r="E74" s="1">
        <v>234</v>
      </c>
      <c r="F74">
        <f t="shared" si="5"/>
        <v>558</v>
      </c>
      <c r="G74" s="1">
        <v>458.29999999999984</v>
      </c>
      <c r="H74" s="1">
        <f t="shared" si="4"/>
        <v>458.29999999999984</v>
      </c>
      <c r="I74">
        <v>0</v>
      </c>
    </row>
    <row r="75" spans="1:9" x14ac:dyDescent="0.15">
      <c r="A75" s="1">
        <v>72</v>
      </c>
      <c r="B75" s="1">
        <v>282.89999999999998</v>
      </c>
      <c r="C75" s="1">
        <f t="shared" si="2"/>
        <v>615.6256666539997</v>
      </c>
      <c r="D75" s="1">
        <f t="shared" si="3"/>
        <v>34.176012719999953</v>
      </c>
      <c r="E75" s="1">
        <v>234</v>
      </c>
      <c r="F75">
        <f t="shared" si="5"/>
        <v>558</v>
      </c>
      <c r="G75" s="1">
        <v>457.98999999999984</v>
      </c>
      <c r="H75" s="1">
        <f t="shared" si="4"/>
        <v>457.98999999999984</v>
      </c>
      <c r="I75">
        <v>0</v>
      </c>
    </row>
    <row r="76" spans="1:9" x14ac:dyDescent="0.15">
      <c r="A76" s="1">
        <v>73</v>
      </c>
      <c r="B76" s="1">
        <v>287.7</v>
      </c>
      <c r="C76" s="1">
        <f t="shared" si="2"/>
        <v>622.24068887599969</v>
      </c>
      <c r="D76" s="1">
        <f t="shared" si="3"/>
        <v>34.245437679999952</v>
      </c>
      <c r="E76" s="1">
        <v>234</v>
      </c>
      <c r="F76">
        <f t="shared" si="5"/>
        <v>558</v>
      </c>
      <c r="G76" s="1">
        <v>457.67999999999984</v>
      </c>
      <c r="H76" s="1">
        <f t="shared" si="4"/>
        <v>457.67999999999984</v>
      </c>
      <c r="I76">
        <v>0</v>
      </c>
    </row>
    <row r="77" spans="1:9" x14ac:dyDescent="0.15">
      <c r="A77" s="1">
        <v>74</v>
      </c>
      <c r="B77" s="1">
        <v>292.60000000000002</v>
      </c>
      <c r="C77" s="1">
        <f t="shared" si="2"/>
        <v>628.85571109799969</v>
      </c>
      <c r="D77" s="1">
        <f t="shared" si="3"/>
        <v>34.314862639999951</v>
      </c>
      <c r="E77" s="1">
        <v>234</v>
      </c>
      <c r="F77">
        <f t="shared" si="5"/>
        <v>558</v>
      </c>
      <c r="G77" s="1">
        <v>457.36999999999983</v>
      </c>
      <c r="H77" s="1">
        <f t="shared" si="4"/>
        <v>457.36999999999983</v>
      </c>
      <c r="I77">
        <v>0</v>
      </c>
    </row>
    <row r="78" spans="1:9" x14ac:dyDescent="0.15">
      <c r="A78" s="1">
        <v>75</v>
      </c>
      <c r="B78" s="1">
        <v>297.39999999999998</v>
      </c>
      <c r="C78" s="1">
        <f t="shared" si="2"/>
        <v>635.47073331999968</v>
      </c>
      <c r="D78" s="1">
        <f t="shared" si="3"/>
        <v>34.384287599999951</v>
      </c>
      <c r="E78" s="1">
        <v>234</v>
      </c>
      <c r="F78">
        <f t="shared" si="5"/>
        <v>558</v>
      </c>
      <c r="G78" s="1">
        <v>457.05999999999983</v>
      </c>
      <c r="H78" s="1">
        <f t="shared" si="4"/>
        <v>457.05999999999983</v>
      </c>
      <c r="I78">
        <v>0</v>
      </c>
    </row>
    <row r="79" spans="1:9" x14ac:dyDescent="0.15">
      <c r="A79" s="1">
        <v>76</v>
      </c>
      <c r="B79" s="1">
        <v>302.2</v>
      </c>
      <c r="C79" s="1">
        <f t="shared" si="2"/>
        <v>642.08575554199967</v>
      </c>
      <c r="D79" s="1">
        <f t="shared" si="3"/>
        <v>34.45371255999995</v>
      </c>
      <c r="E79" s="1">
        <v>234</v>
      </c>
      <c r="F79">
        <f t="shared" si="5"/>
        <v>558</v>
      </c>
      <c r="G79" s="1">
        <v>456.74999999999983</v>
      </c>
      <c r="H79" s="1">
        <f t="shared" si="4"/>
        <v>456.74999999999983</v>
      </c>
      <c r="I79">
        <v>0</v>
      </c>
    </row>
    <row r="80" spans="1:9" x14ac:dyDescent="0.15">
      <c r="A80" s="1">
        <v>77</v>
      </c>
      <c r="B80" s="1">
        <v>307.10000000000002</v>
      </c>
      <c r="C80" s="1">
        <f t="shared" si="2"/>
        <v>648.70077776399967</v>
      </c>
      <c r="D80" s="1">
        <f t="shared" si="3"/>
        <v>34.523137519999949</v>
      </c>
      <c r="E80" s="1">
        <v>234</v>
      </c>
      <c r="F80">
        <f t="shared" si="5"/>
        <v>558</v>
      </c>
      <c r="G80" s="1">
        <v>456.43999999999983</v>
      </c>
      <c r="H80" s="1">
        <f t="shared" si="4"/>
        <v>456.43999999999983</v>
      </c>
      <c r="I80">
        <v>0</v>
      </c>
    </row>
    <row r="81" spans="1:9" x14ac:dyDescent="0.15">
      <c r="A81" s="1">
        <v>78</v>
      </c>
      <c r="B81" s="1">
        <v>312</v>
      </c>
      <c r="C81" s="1">
        <f t="shared" si="2"/>
        <v>655.31579998599966</v>
      </c>
      <c r="D81" s="1">
        <f t="shared" si="3"/>
        <v>34.592562479999948</v>
      </c>
      <c r="E81" s="1">
        <v>234</v>
      </c>
      <c r="F81">
        <f t="shared" si="5"/>
        <v>558</v>
      </c>
      <c r="G81" s="1">
        <v>456.12999999999982</v>
      </c>
      <c r="H81" s="1">
        <f t="shared" si="4"/>
        <v>456.12999999999982</v>
      </c>
      <c r="I81">
        <v>0</v>
      </c>
    </row>
    <row r="82" spans="1:9" x14ac:dyDescent="0.15">
      <c r="A82" s="1">
        <v>79</v>
      </c>
      <c r="B82" s="1">
        <v>316.89999999999998</v>
      </c>
      <c r="C82" s="1">
        <f t="shared" si="2"/>
        <v>661.93082220799965</v>
      </c>
      <c r="D82" s="1">
        <f t="shared" si="3"/>
        <v>34.661987439999947</v>
      </c>
      <c r="E82" s="1">
        <v>234</v>
      </c>
      <c r="F82">
        <f t="shared" si="5"/>
        <v>558</v>
      </c>
      <c r="G82" s="1">
        <v>455.81999999999982</v>
      </c>
      <c r="H82" s="1">
        <f t="shared" si="4"/>
        <v>455.81999999999982</v>
      </c>
      <c r="I82">
        <v>0</v>
      </c>
    </row>
    <row r="83" spans="1:9" x14ac:dyDescent="0.15">
      <c r="A83" s="1">
        <v>80</v>
      </c>
      <c r="B83" s="1">
        <v>321.8</v>
      </c>
      <c r="C83" s="1">
        <f t="shared" si="2"/>
        <v>668.54584442999965</v>
      </c>
      <c r="D83" s="1">
        <f t="shared" si="3"/>
        <v>34.731412399999947</v>
      </c>
      <c r="E83" s="1">
        <v>234</v>
      </c>
      <c r="F83">
        <f t="shared" si="5"/>
        <v>558</v>
      </c>
      <c r="G83" s="1">
        <v>455.50999999999982</v>
      </c>
      <c r="H83" s="1">
        <f t="shared" si="4"/>
        <v>455.50999999999982</v>
      </c>
      <c r="I83">
        <v>0</v>
      </c>
    </row>
    <row r="84" spans="1:9" x14ac:dyDescent="0.15">
      <c r="A84" s="1">
        <v>81</v>
      </c>
      <c r="B84" s="1">
        <v>326.7</v>
      </c>
      <c r="C84" s="1">
        <f t="shared" ref="C84:C147" si="6">C83+6.615022222</f>
        <v>675.16086665199964</v>
      </c>
      <c r="D84" s="1">
        <f t="shared" ref="D84:D147" si="7">D83+0.06942496</f>
        <v>34.800837359999946</v>
      </c>
      <c r="E84" s="1">
        <v>234</v>
      </c>
      <c r="F84">
        <f t="shared" si="5"/>
        <v>558</v>
      </c>
      <c r="G84" s="1">
        <v>455.19999999999982</v>
      </c>
      <c r="H84" s="1">
        <f t="shared" si="4"/>
        <v>455.19999999999982</v>
      </c>
      <c r="I84">
        <v>0</v>
      </c>
    </row>
    <row r="85" spans="1:9" x14ac:dyDescent="0.15">
      <c r="A85" s="1">
        <v>82</v>
      </c>
      <c r="B85" s="1">
        <v>331.7</v>
      </c>
      <c r="C85" s="1">
        <f t="shared" si="6"/>
        <v>681.77588887399963</v>
      </c>
      <c r="D85" s="1">
        <f t="shared" si="7"/>
        <v>34.870262319999945</v>
      </c>
      <c r="E85" s="1">
        <v>234</v>
      </c>
      <c r="F85">
        <f t="shared" si="5"/>
        <v>558</v>
      </c>
      <c r="G85" s="1">
        <v>454.88999999999982</v>
      </c>
      <c r="H85" s="1">
        <f t="shared" si="4"/>
        <v>454.88999999999982</v>
      </c>
      <c r="I85">
        <v>0</v>
      </c>
    </row>
    <row r="86" spans="1:9" x14ac:dyDescent="0.15">
      <c r="A86" s="1">
        <v>83</v>
      </c>
      <c r="B86" s="1">
        <v>336.7</v>
      </c>
      <c r="C86" s="1">
        <f t="shared" si="6"/>
        <v>688.39091109599963</v>
      </c>
      <c r="D86" s="1">
        <f t="shared" si="7"/>
        <v>34.939687279999944</v>
      </c>
      <c r="E86" s="1">
        <v>234</v>
      </c>
      <c r="F86">
        <f t="shared" si="5"/>
        <v>558</v>
      </c>
      <c r="G86" s="1">
        <v>454.57999999999981</v>
      </c>
      <c r="H86" s="1">
        <f t="shared" si="4"/>
        <v>454.57999999999981</v>
      </c>
      <c r="I86">
        <v>0</v>
      </c>
    </row>
    <row r="87" spans="1:9" x14ac:dyDescent="0.15">
      <c r="A87" s="1">
        <v>84</v>
      </c>
      <c r="B87" s="1">
        <v>341.6</v>
      </c>
      <c r="C87" s="1">
        <f t="shared" si="6"/>
        <v>695.00593331799962</v>
      </c>
      <c r="D87" s="1">
        <f t="shared" si="7"/>
        <v>35.009112239999943</v>
      </c>
      <c r="E87" s="1">
        <v>234</v>
      </c>
      <c r="F87">
        <f t="shared" si="5"/>
        <v>558</v>
      </c>
      <c r="G87" s="1">
        <v>454.26999999999981</v>
      </c>
      <c r="H87" s="1">
        <f t="shared" si="4"/>
        <v>454.26999999999981</v>
      </c>
      <c r="I87">
        <v>0</v>
      </c>
    </row>
    <row r="88" spans="1:9" x14ac:dyDescent="0.15">
      <c r="A88" s="1">
        <v>85</v>
      </c>
      <c r="B88" s="1">
        <v>346.6</v>
      </c>
      <c r="C88" s="1">
        <f t="shared" si="6"/>
        <v>701.62095553999961</v>
      </c>
      <c r="D88" s="1">
        <f t="shared" si="7"/>
        <v>35.078537199999943</v>
      </c>
      <c r="E88" s="1">
        <v>234</v>
      </c>
      <c r="F88">
        <f t="shared" si="5"/>
        <v>558</v>
      </c>
      <c r="G88" s="1">
        <v>453.95999999999981</v>
      </c>
      <c r="H88" s="1">
        <f t="shared" si="4"/>
        <v>453.95999999999981</v>
      </c>
      <c r="I88">
        <v>0</v>
      </c>
    </row>
    <row r="89" spans="1:9" x14ac:dyDescent="0.15">
      <c r="A89" s="1">
        <v>86</v>
      </c>
      <c r="B89" s="1">
        <v>351.7</v>
      </c>
      <c r="C89" s="1">
        <f t="shared" si="6"/>
        <v>708.23597776199961</v>
      </c>
      <c r="D89" s="1">
        <f t="shared" si="7"/>
        <v>35.147962159999942</v>
      </c>
      <c r="E89" s="1">
        <v>234</v>
      </c>
      <c r="F89">
        <f t="shared" si="5"/>
        <v>558</v>
      </c>
      <c r="G89" s="1">
        <v>453.64999999999981</v>
      </c>
      <c r="H89" s="1">
        <f t="shared" si="4"/>
        <v>453.64999999999981</v>
      </c>
      <c r="I89">
        <v>0</v>
      </c>
    </row>
    <row r="90" spans="1:9" x14ac:dyDescent="0.15">
      <c r="A90" s="1">
        <v>87</v>
      </c>
      <c r="B90" s="1">
        <v>356.7</v>
      </c>
      <c r="C90" s="1">
        <f t="shared" si="6"/>
        <v>714.8509999839996</v>
      </c>
      <c r="D90" s="1">
        <f t="shared" si="7"/>
        <v>35.217387119999941</v>
      </c>
      <c r="E90" s="1">
        <v>234</v>
      </c>
      <c r="F90">
        <f t="shared" si="5"/>
        <v>558</v>
      </c>
      <c r="G90" s="1">
        <v>453.3399999999998</v>
      </c>
      <c r="H90" s="1">
        <f t="shared" si="4"/>
        <v>453.3399999999998</v>
      </c>
      <c r="I90">
        <v>0</v>
      </c>
    </row>
    <row r="91" spans="1:9" x14ac:dyDescent="0.15">
      <c r="A91" s="1">
        <v>88</v>
      </c>
      <c r="B91" s="1">
        <v>361.8</v>
      </c>
      <c r="C91" s="1">
        <f t="shared" si="6"/>
        <v>721.46602220599959</v>
      </c>
      <c r="D91" s="1">
        <f t="shared" si="7"/>
        <v>35.28681207999994</v>
      </c>
      <c r="E91" s="1">
        <v>234</v>
      </c>
      <c r="F91">
        <f t="shared" si="5"/>
        <v>558</v>
      </c>
      <c r="G91" s="1">
        <v>453.0299999999998</v>
      </c>
      <c r="H91" s="1">
        <f t="shared" si="4"/>
        <v>453.0299999999998</v>
      </c>
      <c r="I91">
        <v>0</v>
      </c>
    </row>
    <row r="92" spans="1:9" x14ac:dyDescent="0.15">
      <c r="A92" s="1">
        <v>89</v>
      </c>
      <c r="B92" s="1">
        <v>366.8</v>
      </c>
      <c r="C92" s="1">
        <f t="shared" si="6"/>
        <v>728.08104442799959</v>
      </c>
      <c r="D92" s="1">
        <f t="shared" si="7"/>
        <v>35.356237039999939</v>
      </c>
      <c r="E92" s="1">
        <v>234</v>
      </c>
      <c r="F92">
        <f t="shared" si="5"/>
        <v>558</v>
      </c>
      <c r="G92" s="1">
        <v>452.7199999999998</v>
      </c>
      <c r="H92" s="1">
        <f t="shared" si="4"/>
        <v>452.7199999999998</v>
      </c>
      <c r="I92">
        <v>0</v>
      </c>
    </row>
    <row r="93" spans="1:9" x14ac:dyDescent="0.15">
      <c r="A93" s="1">
        <v>90</v>
      </c>
      <c r="B93" s="1">
        <v>371.9</v>
      </c>
      <c r="C93" s="1">
        <f t="shared" si="6"/>
        <v>734.69606664999958</v>
      </c>
      <c r="D93" s="1">
        <f t="shared" si="7"/>
        <v>35.425661999999939</v>
      </c>
      <c r="E93" s="1">
        <v>234</v>
      </c>
      <c r="F93">
        <f t="shared" si="5"/>
        <v>558</v>
      </c>
      <c r="G93" s="1">
        <v>452.4099999999998</v>
      </c>
      <c r="H93" s="1">
        <f t="shared" si="4"/>
        <v>452.4099999999998</v>
      </c>
      <c r="I93">
        <v>0</v>
      </c>
    </row>
    <row r="94" spans="1:9" x14ac:dyDescent="0.15">
      <c r="A94" s="1">
        <v>91</v>
      </c>
      <c r="B94" s="1">
        <v>377</v>
      </c>
      <c r="C94" s="1">
        <f t="shared" si="6"/>
        <v>741.31108887199957</v>
      </c>
      <c r="D94" s="1">
        <f t="shared" si="7"/>
        <v>35.495086959999938</v>
      </c>
      <c r="E94" s="1">
        <v>234</v>
      </c>
      <c r="F94">
        <f t="shared" si="5"/>
        <v>558</v>
      </c>
      <c r="G94" s="1">
        <v>452.0999999999998</v>
      </c>
      <c r="H94" s="1">
        <f t="shared" si="4"/>
        <v>452.0999999999998</v>
      </c>
      <c r="I94">
        <v>0</v>
      </c>
    </row>
    <row r="95" spans="1:9" x14ac:dyDescent="0.15">
      <c r="A95" s="1">
        <v>92</v>
      </c>
      <c r="B95" s="1">
        <v>382.1</v>
      </c>
      <c r="C95" s="1">
        <f t="shared" si="6"/>
        <v>747.92611109399957</v>
      </c>
      <c r="D95" s="1">
        <f t="shared" si="7"/>
        <v>35.564511919999937</v>
      </c>
      <c r="E95" s="1">
        <v>234</v>
      </c>
      <c r="F95">
        <f t="shared" si="5"/>
        <v>558</v>
      </c>
      <c r="G95" s="1">
        <v>451.78999999999979</v>
      </c>
      <c r="H95" s="1">
        <f t="shared" si="4"/>
        <v>451.78999999999979</v>
      </c>
      <c r="I95">
        <v>0</v>
      </c>
    </row>
    <row r="96" spans="1:9" x14ac:dyDescent="0.15">
      <c r="A96" s="1">
        <v>93</v>
      </c>
      <c r="B96" s="1">
        <v>387.3</v>
      </c>
      <c r="C96" s="1">
        <f t="shared" si="6"/>
        <v>754.54113331599956</v>
      </c>
      <c r="D96" s="1">
        <f t="shared" si="7"/>
        <v>35.633936879999936</v>
      </c>
      <c r="E96" s="1">
        <v>234</v>
      </c>
      <c r="F96">
        <f t="shared" si="5"/>
        <v>558</v>
      </c>
      <c r="G96" s="1">
        <v>451.47999999999979</v>
      </c>
      <c r="H96" s="1">
        <f t="shared" si="4"/>
        <v>451.47999999999979</v>
      </c>
      <c r="I96">
        <v>0</v>
      </c>
    </row>
    <row r="97" spans="1:9" x14ac:dyDescent="0.15">
      <c r="A97" s="1">
        <v>94</v>
      </c>
      <c r="B97" s="1">
        <v>392.4</v>
      </c>
      <c r="C97" s="1">
        <f t="shared" si="6"/>
        <v>761.15615553799955</v>
      </c>
      <c r="D97" s="1">
        <f t="shared" si="7"/>
        <v>35.703361839999936</v>
      </c>
      <c r="E97" s="1">
        <v>234</v>
      </c>
      <c r="F97">
        <f t="shared" si="5"/>
        <v>558</v>
      </c>
      <c r="G97" s="1">
        <v>451.16999999999979</v>
      </c>
      <c r="H97" s="1">
        <f t="shared" si="4"/>
        <v>451.16999999999979</v>
      </c>
      <c r="I97">
        <v>0</v>
      </c>
    </row>
    <row r="98" spans="1:9" x14ac:dyDescent="0.15">
      <c r="A98" s="1">
        <v>95</v>
      </c>
      <c r="B98" s="1">
        <v>397.6</v>
      </c>
      <c r="C98" s="1">
        <f t="shared" si="6"/>
        <v>767.77117775999955</v>
      </c>
      <c r="D98" s="1">
        <f t="shared" si="7"/>
        <v>35.772786799999935</v>
      </c>
      <c r="E98" s="1">
        <v>234</v>
      </c>
      <c r="F98">
        <f t="shared" si="5"/>
        <v>558</v>
      </c>
      <c r="G98" s="1">
        <v>450.85999999999979</v>
      </c>
      <c r="H98" s="1">
        <f t="shared" si="4"/>
        <v>450.85999999999979</v>
      </c>
      <c r="I98">
        <v>0</v>
      </c>
    </row>
    <row r="99" spans="1:9" x14ac:dyDescent="0.15">
      <c r="A99" s="1">
        <v>96</v>
      </c>
      <c r="B99" s="1">
        <v>402.8</v>
      </c>
      <c r="C99" s="1">
        <f t="shared" si="6"/>
        <v>774.38619998199954</v>
      </c>
      <c r="D99" s="1">
        <f t="shared" si="7"/>
        <v>35.842211759999934</v>
      </c>
      <c r="E99" s="1">
        <v>234</v>
      </c>
      <c r="F99">
        <f t="shared" si="5"/>
        <v>558</v>
      </c>
      <c r="G99" s="1">
        <v>450.54999999999978</v>
      </c>
      <c r="H99" s="1">
        <f t="shared" si="4"/>
        <v>450.54999999999978</v>
      </c>
      <c r="I99">
        <v>0</v>
      </c>
    </row>
    <row r="100" spans="1:9" x14ac:dyDescent="0.15">
      <c r="A100" s="1">
        <v>97</v>
      </c>
      <c r="B100" s="1">
        <v>408</v>
      </c>
      <c r="C100" s="1">
        <f t="shared" si="6"/>
        <v>781.00122220399953</v>
      </c>
      <c r="D100" s="1">
        <f t="shared" si="7"/>
        <v>35.911636719999933</v>
      </c>
      <c r="E100" s="1">
        <v>234</v>
      </c>
      <c r="F100">
        <f t="shared" si="5"/>
        <v>558</v>
      </c>
      <c r="G100" s="1">
        <v>450.23999999999978</v>
      </c>
      <c r="H100" s="1">
        <f t="shared" si="4"/>
        <v>450.23999999999978</v>
      </c>
      <c r="I100">
        <v>0</v>
      </c>
    </row>
    <row r="101" spans="1:9" x14ac:dyDescent="0.15">
      <c r="A101" s="1">
        <v>98</v>
      </c>
      <c r="B101" s="1">
        <v>413.2</v>
      </c>
      <c r="C101" s="1">
        <f t="shared" si="6"/>
        <v>787.61624442599953</v>
      </c>
      <c r="D101" s="1">
        <f t="shared" si="7"/>
        <v>35.981061679999932</v>
      </c>
      <c r="E101" s="1">
        <v>234</v>
      </c>
      <c r="F101">
        <f t="shared" si="5"/>
        <v>558</v>
      </c>
      <c r="G101" s="1">
        <v>449.92999999999978</v>
      </c>
      <c r="H101" s="1">
        <f t="shared" si="4"/>
        <v>449.92999999999978</v>
      </c>
      <c r="I101">
        <v>0</v>
      </c>
    </row>
    <row r="102" spans="1:9" x14ac:dyDescent="0.15">
      <c r="A102" s="1">
        <v>99</v>
      </c>
      <c r="B102" s="1">
        <v>418.4</v>
      </c>
      <c r="C102" s="1">
        <f t="shared" si="6"/>
        <v>794.23126664799952</v>
      </c>
      <c r="D102" s="1">
        <f t="shared" si="7"/>
        <v>36.050486639999932</v>
      </c>
      <c r="E102" s="1">
        <v>234</v>
      </c>
      <c r="F102">
        <f t="shared" si="5"/>
        <v>558</v>
      </c>
      <c r="G102" s="1">
        <v>449.61999999999978</v>
      </c>
      <c r="H102" s="1">
        <f t="shared" si="4"/>
        <v>449.61999999999978</v>
      </c>
      <c r="I102">
        <v>0</v>
      </c>
    </row>
    <row r="103" spans="1:9" x14ac:dyDescent="0.15">
      <c r="A103" s="1">
        <v>100</v>
      </c>
      <c r="B103" s="1">
        <v>423.7</v>
      </c>
      <c r="C103" s="1">
        <f t="shared" si="6"/>
        <v>800.84628886999951</v>
      </c>
      <c r="D103" s="1">
        <f t="shared" si="7"/>
        <v>36.119911599999931</v>
      </c>
      <c r="E103" s="1">
        <v>234</v>
      </c>
      <c r="F103">
        <f t="shared" si="5"/>
        <v>558</v>
      </c>
      <c r="G103" s="1">
        <v>449.30999999999977</v>
      </c>
      <c r="H103" s="1">
        <f t="shared" si="4"/>
        <v>449.30999999999977</v>
      </c>
      <c r="I103">
        <v>0</v>
      </c>
    </row>
    <row r="104" spans="1:9" x14ac:dyDescent="0.15">
      <c r="A104" s="1">
        <v>101</v>
      </c>
      <c r="B104" s="1">
        <v>428.9</v>
      </c>
      <c r="C104" s="1">
        <f t="shared" si="6"/>
        <v>807.46131109199951</v>
      </c>
      <c r="D104" s="1">
        <f t="shared" si="7"/>
        <v>36.18933655999993</v>
      </c>
      <c r="E104" s="1">
        <v>234</v>
      </c>
      <c r="F104">
        <f t="shared" si="5"/>
        <v>558</v>
      </c>
      <c r="G104" s="1">
        <v>448.99999999999977</v>
      </c>
      <c r="H104" s="1">
        <f t="shared" si="4"/>
        <v>448.99999999999977</v>
      </c>
      <c r="I104">
        <v>0</v>
      </c>
    </row>
    <row r="105" spans="1:9" x14ac:dyDescent="0.15">
      <c r="A105" s="1">
        <v>102</v>
      </c>
      <c r="B105" s="1">
        <v>434.2</v>
      </c>
      <c r="C105" s="1">
        <f t="shared" si="6"/>
        <v>814.0763333139995</v>
      </c>
      <c r="D105" s="1">
        <f t="shared" si="7"/>
        <v>36.258761519999929</v>
      </c>
      <c r="E105" s="1">
        <v>234</v>
      </c>
      <c r="F105">
        <f t="shared" si="5"/>
        <v>558</v>
      </c>
      <c r="G105" s="1">
        <v>448.68999999999977</v>
      </c>
      <c r="H105" s="1">
        <f t="shared" si="4"/>
        <v>448.68999999999977</v>
      </c>
      <c r="I105">
        <v>0</v>
      </c>
    </row>
    <row r="106" spans="1:9" x14ac:dyDescent="0.15">
      <c r="A106" s="1">
        <v>103</v>
      </c>
      <c r="B106" s="1">
        <v>439.5</v>
      </c>
      <c r="C106" s="1">
        <f t="shared" si="6"/>
        <v>820.69135553599949</v>
      </c>
      <c r="D106" s="1">
        <f t="shared" si="7"/>
        <v>36.328186479999928</v>
      </c>
      <c r="E106" s="1">
        <v>234</v>
      </c>
      <c r="F106">
        <f t="shared" si="5"/>
        <v>558</v>
      </c>
      <c r="G106" s="1">
        <v>448.37999999999977</v>
      </c>
      <c r="H106" s="1">
        <f t="shared" si="4"/>
        <v>448.37999999999977</v>
      </c>
      <c r="I106">
        <v>0</v>
      </c>
    </row>
    <row r="107" spans="1:9" x14ac:dyDescent="0.15">
      <c r="A107" s="1">
        <v>104</v>
      </c>
      <c r="B107" s="1">
        <v>444.8</v>
      </c>
      <c r="C107" s="1">
        <f t="shared" si="6"/>
        <v>827.30637775799948</v>
      </c>
      <c r="D107" s="1">
        <f t="shared" si="7"/>
        <v>36.397611439999928</v>
      </c>
      <c r="E107" s="1">
        <v>234</v>
      </c>
      <c r="F107">
        <f t="shared" si="5"/>
        <v>558</v>
      </c>
      <c r="G107" s="1">
        <v>448.06999999999977</v>
      </c>
      <c r="H107" s="1">
        <f t="shared" si="4"/>
        <v>448.06999999999977</v>
      </c>
      <c r="I107">
        <v>0</v>
      </c>
    </row>
    <row r="108" spans="1:9" x14ac:dyDescent="0.15">
      <c r="A108" s="1">
        <v>105</v>
      </c>
      <c r="B108" s="1">
        <v>450.1</v>
      </c>
      <c r="C108" s="1">
        <f t="shared" si="6"/>
        <v>833.92139997999948</v>
      </c>
      <c r="D108" s="1">
        <f t="shared" si="7"/>
        <v>36.467036399999927</v>
      </c>
      <c r="E108" s="1">
        <v>234</v>
      </c>
      <c r="F108">
        <f t="shared" si="5"/>
        <v>558</v>
      </c>
      <c r="G108" s="1">
        <v>447.75999999999976</v>
      </c>
      <c r="H108" s="1">
        <f t="shared" si="4"/>
        <v>447.75999999999976</v>
      </c>
      <c r="I108">
        <v>0</v>
      </c>
    </row>
    <row r="109" spans="1:9" x14ac:dyDescent="0.15">
      <c r="A109" s="1">
        <v>106</v>
      </c>
      <c r="B109" s="1">
        <v>455.4</v>
      </c>
      <c r="C109" s="1">
        <f t="shared" si="6"/>
        <v>840.53642220199947</v>
      </c>
      <c r="D109" s="1">
        <f t="shared" si="7"/>
        <v>36.536461359999926</v>
      </c>
      <c r="E109" s="1">
        <v>234</v>
      </c>
      <c r="F109">
        <f t="shared" si="5"/>
        <v>558</v>
      </c>
      <c r="G109" s="1">
        <v>447.44999999999976</v>
      </c>
      <c r="H109" s="1">
        <f t="shared" si="4"/>
        <v>447.44999999999976</v>
      </c>
      <c r="I109">
        <v>0</v>
      </c>
    </row>
    <row r="110" spans="1:9" x14ac:dyDescent="0.15">
      <c r="A110" s="1">
        <v>107</v>
      </c>
      <c r="B110" s="1">
        <v>460.8</v>
      </c>
      <c r="C110" s="1">
        <f t="shared" si="6"/>
        <v>847.15144442399946</v>
      </c>
      <c r="D110" s="1">
        <f t="shared" si="7"/>
        <v>36.605886319999925</v>
      </c>
      <c r="E110" s="1">
        <v>234</v>
      </c>
      <c r="F110">
        <f t="shared" si="5"/>
        <v>558</v>
      </c>
      <c r="G110" s="1">
        <v>447.13999999999976</v>
      </c>
      <c r="H110" s="1">
        <f t="shared" si="4"/>
        <v>447.13999999999976</v>
      </c>
      <c r="I110">
        <v>0</v>
      </c>
    </row>
    <row r="111" spans="1:9" x14ac:dyDescent="0.15">
      <c r="A111" s="1">
        <v>108</v>
      </c>
      <c r="B111" s="1">
        <v>466.1</v>
      </c>
      <c r="C111" s="1">
        <f t="shared" si="6"/>
        <v>853.76646664599946</v>
      </c>
      <c r="D111" s="1">
        <f t="shared" si="7"/>
        <v>36.675311279999924</v>
      </c>
      <c r="E111" s="1">
        <v>234</v>
      </c>
      <c r="F111">
        <f t="shared" si="5"/>
        <v>558</v>
      </c>
      <c r="G111" s="1">
        <v>446.82999999999976</v>
      </c>
      <c r="H111" s="1">
        <f t="shared" si="4"/>
        <v>446.82999999999976</v>
      </c>
      <c r="I111">
        <v>0</v>
      </c>
    </row>
    <row r="112" spans="1:9" x14ac:dyDescent="0.15">
      <c r="A112" s="1">
        <v>109</v>
      </c>
      <c r="B112" s="1">
        <v>471.5</v>
      </c>
      <c r="C112" s="1">
        <f t="shared" si="6"/>
        <v>860.38148886799945</v>
      </c>
      <c r="D112" s="1">
        <f t="shared" si="7"/>
        <v>36.744736239999924</v>
      </c>
      <c r="E112" s="1">
        <v>234</v>
      </c>
      <c r="F112">
        <f t="shared" si="5"/>
        <v>558</v>
      </c>
      <c r="G112" s="1">
        <v>446.51999999999975</v>
      </c>
      <c r="H112" s="1">
        <f t="shared" si="4"/>
        <v>446.51999999999975</v>
      </c>
      <c r="I112">
        <v>0</v>
      </c>
    </row>
    <row r="113" spans="1:9" x14ac:dyDescent="0.15">
      <c r="A113" s="1">
        <v>110</v>
      </c>
      <c r="B113" s="1">
        <v>476.9</v>
      </c>
      <c r="C113" s="1">
        <f t="shared" si="6"/>
        <v>866.99651108999944</v>
      </c>
      <c r="D113" s="1">
        <f t="shared" si="7"/>
        <v>36.814161199999923</v>
      </c>
      <c r="E113" s="1">
        <v>234</v>
      </c>
      <c r="F113">
        <f t="shared" si="5"/>
        <v>558</v>
      </c>
      <c r="G113" s="1">
        <v>446.20999999999975</v>
      </c>
      <c r="H113" s="1">
        <f t="shared" si="4"/>
        <v>446.20999999999975</v>
      </c>
      <c r="I113">
        <v>0</v>
      </c>
    </row>
    <row r="114" spans="1:9" x14ac:dyDescent="0.15">
      <c r="A114" s="1">
        <v>111</v>
      </c>
      <c r="B114" s="1">
        <v>482.3</v>
      </c>
      <c r="C114" s="1">
        <f t="shared" si="6"/>
        <v>873.61153331199944</v>
      </c>
      <c r="D114" s="1">
        <f t="shared" si="7"/>
        <v>36.883586159999922</v>
      </c>
      <c r="E114" s="1">
        <v>234</v>
      </c>
      <c r="F114">
        <f t="shared" si="5"/>
        <v>558</v>
      </c>
      <c r="G114" s="1">
        <v>445.89999999999975</v>
      </c>
      <c r="H114" s="1">
        <f t="shared" si="4"/>
        <v>445.89999999999975</v>
      </c>
      <c r="I114">
        <v>0</v>
      </c>
    </row>
    <row r="115" spans="1:9" x14ac:dyDescent="0.15">
      <c r="A115" s="1">
        <v>112</v>
      </c>
      <c r="B115" s="1">
        <v>487.7</v>
      </c>
      <c r="C115" s="1">
        <f t="shared" si="6"/>
        <v>880.22655553399943</v>
      </c>
      <c r="D115" s="1">
        <f t="shared" si="7"/>
        <v>36.953011119999921</v>
      </c>
      <c r="E115" s="1">
        <v>234</v>
      </c>
      <c r="F115">
        <f t="shared" si="5"/>
        <v>558</v>
      </c>
      <c r="G115" s="1">
        <v>445.58999999999975</v>
      </c>
      <c r="H115" s="1">
        <f t="shared" si="4"/>
        <v>445.58999999999975</v>
      </c>
      <c r="I115">
        <v>0</v>
      </c>
    </row>
    <row r="116" spans="1:9" x14ac:dyDescent="0.15">
      <c r="A116" s="1">
        <v>113</v>
      </c>
      <c r="B116" s="1">
        <v>493.1</v>
      </c>
      <c r="C116" s="1">
        <f t="shared" si="6"/>
        <v>886.84157775599942</v>
      </c>
      <c r="D116" s="1">
        <f t="shared" si="7"/>
        <v>37.02243607999992</v>
      </c>
      <c r="E116" s="1">
        <v>234</v>
      </c>
      <c r="F116">
        <f t="shared" si="5"/>
        <v>558</v>
      </c>
      <c r="G116" s="1">
        <v>445.27999999999975</v>
      </c>
      <c r="H116" s="1">
        <f t="shared" si="4"/>
        <v>445.27999999999975</v>
      </c>
      <c r="I116">
        <v>0</v>
      </c>
    </row>
    <row r="117" spans="1:9" x14ac:dyDescent="0.15">
      <c r="A117" s="1">
        <v>114</v>
      </c>
      <c r="B117" s="1">
        <v>498.6</v>
      </c>
      <c r="C117" s="1">
        <f t="shared" si="6"/>
        <v>893.45659997799942</v>
      </c>
      <c r="D117" s="1">
        <f t="shared" si="7"/>
        <v>37.09186103999992</v>
      </c>
      <c r="E117" s="1">
        <v>234</v>
      </c>
      <c r="F117">
        <f t="shared" si="5"/>
        <v>558</v>
      </c>
      <c r="G117" s="1">
        <v>444.96999999999974</v>
      </c>
      <c r="H117" s="1">
        <f t="shared" si="4"/>
        <v>444.96999999999974</v>
      </c>
      <c r="I117">
        <v>0</v>
      </c>
    </row>
    <row r="118" spans="1:9" x14ac:dyDescent="0.15">
      <c r="A118" s="1">
        <v>115</v>
      </c>
      <c r="B118" s="1">
        <v>504</v>
      </c>
      <c r="C118" s="1">
        <f t="shared" si="6"/>
        <v>900.07162219999941</v>
      </c>
      <c r="D118" s="1">
        <f t="shared" si="7"/>
        <v>37.161285999999919</v>
      </c>
      <c r="E118" s="1">
        <v>234</v>
      </c>
      <c r="F118">
        <f t="shared" si="5"/>
        <v>558</v>
      </c>
      <c r="G118" s="1">
        <v>444.65999999999974</v>
      </c>
      <c r="H118" s="1">
        <f t="shared" si="4"/>
        <v>444.65999999999974</v>
      </c>
      <c r="I118">
        <v>0</v>
      </c>
    </row>
    <row r="119" spans="1:9" x14ac:dyDescent="0.15">
      <c r="A119" s="1">
        <v>116</v>
      </c>
      <c r="B119" s="1">
        <v>509.5</v>
      </c>
      <c r="C119" s="1">
        <f t="shared" si="6"/>
        <v>906.6866444219994</v>
      </c>
      <c r="D119" s="1">
        <f t="shared" si="7"/>
        <v>37.230710959999918</v>
      </c>
      <c r="E119" s="1">
        <v>234</v>
      </c>
      <c r="F119">
        <f t="shared" si="5"/>
        <v>558</v>
      </c>
      <c r="G119" s="1">
        <v>444.34999999999974</v>
      </c>
      <c r="H119" s="1">
        <f t="shared" si="4"/>
        <v>444.34999999999974</v>
      </c>
      <c r="I119">
        <v>0</v>
      </c>
    </row>
    <row r="120" spans="1:9" x14ac:dyDescent="0.15">
      <c r="A120" s="1">
        <v>117</v>
      </c>
      <c r="B120" s="1">
        <v>515</v>
      </c>
      <c r="C120" s="1">
        <f t="shared" si="6"/>
        <v>913.3016666439994</v>
      </c>
      <c r="D120" s="1">
        <f t="shared" si="7"/>
        <v>37.300135919999917</v>
      </c>
      <c r="E120" s="1">
        <v>234</v>
      </c>
      <c r="F120">
        <f t="shared" si="5"/>
        <v>558</v>
      </c>
      <c r="G120" s="1">
        <v>444.03999999999974</v>
      </c>
      <c r="H120" s="1">
        <f t="shared" si="4"/>
        <v>444.03999999999974</v>
      </c>
      <c r="I120">
        <v>0</v>
      </c>
    </row>
    <row r="121" spans="1:9" x14ac:dyDescent="0.15">
      <c r="A121" s="1">
        <v>118</v>
      </c>
      <c r="B121" s="1">
        <v>520.5</v>
      </c>
      <c r="C121" s="1">
        <f t="shared" si="6"/>
        <v>919.91668886599939</v>
      </c>
      <c r="D121" s="1">
        <f t="shared" si="7"/>
        <v>37.369560879999916</v>
      </c>
      <c r="E121" s="1">
        <v>234</v>
      </c>
      <c r="F121">
        <f t="shared" si="5"/>
        <v>558</v>
      </c>
      <c r="G121" s="1">
        <v>443.72999999999973</v>
      </c>
      <c r="H121" s="1">
        <f t="shared" si="4"/>
        <v>443.72999999999973</v>
      </c>
      <c r="I121">
        <v>0</v>
      </c>
    </row>
    <row r="122" spans="1:9" x14ac:dyDescent="0.15">
      <c r="A122" s="1">
        <v>119</v>
      </c>
      <c r="B122" s="1">
        <v>526</v>
      </c>
      <c r="C122" s="1">
        <f t="shared" si="6"/>
        <v>926.53171108799938</v>
      </c>
      <c r="D122" s="1">
        <f t="shared" si="7"/>
        <v>37.438985839999916</v>
      </c>
      <c r="E122" s="1">
        <v>234</v>
      </c>
      <c r="F122">
        <f t="shared" si="5"/>
        <v>558</v>
      </c>
      <c r="G122" s="1">
        <v>443.41999999999973</v>
      </c>
      <c r="H122" s="1">
        <f t="shared" si="4"/>
        <v>443.41999999999973</v>
      </c>
      <c r="I122">
        <v>0</v>
      </c>
    </row>
    <row r="123" spans="1:9" x14ac:dyDescent="0.15">
      <c r="A123" s="1">
        <v>120</v>
      </c>
      <c r="B123" s="1">
        <v>531.5</v>
      </c>
      <c r="C123" s="1">
        <f t="shared" si="6"/>
        <v>933.14673330999938</v>
      </c>
      <c r="D123" s="1">
        <f t="shared" si="7"/>
        <v>37.508410799999915</v>
      </c>
      <c r="E123" s="1">
        <v>234</v>
      </c>
      <c r="F123">
        <f t="shared" si="5"/>
        <v>558</v>
      </c>
      <c r="G123" s="1">
        <v>443.10999999999973</v>
      </c>
      <c r="H123" s="1">
        <f t="shared" si="4"/>
        <v>443.10999999999973</v>
      </c>
      <c r="I123">
        <v>0</v>
      </c>
    </row>
    <row r="124" spans="1:9" x14ac:dyDescent="0.15">
      <c r="A124" s="1">
        <v>121</v>
      </c>
      <c r="B124" s="1">
        <v>537.1</v>
      </c>
      <c r="C124" s="1">
        <f t="shared" si="6"/>
        <v>939.76175553199937</v>
      </c>
      <c r="D124" s="1">
        <f t="shared" si="7"/>
        <v>37.577835759999914</v>
      </c>
      <c r="E124" s="1">
        <v>234</v>
      </c>
      <c r="F124">
        <f t="shared" si="5"/>
        <v>558</v>
      </c>
      <c r="G124" s="1">
        <v>442.79999999999973</v>
      </c>
      <c r="H124" s="1">
        <f t="shared" si="4"/>
        <v>442.79999999999973</v>
      </c>
      <c r="I124">
        <v>0</v>
      </c>
    </row>
    <row r="125" spans="1:9" x14ac:dyDescent="0.15">
      <c r="A125" s="1">
        <v>122</v>
      </c>
      <c r="B125" s="1">
        <v>542.6</v>
      </c>
      <c r="C125" s="1">
        <f t="shared" si="6"/>
        <v>946.37677775399936</v>
      </c>
      <c r="D125" s="1">
        <f t="shared" si="7"/>
        <v>37.647260719999913</v>
      </c>
      <c r="E125" s="1">
        <v>234</v>
      </c>
      <c r="F125">
        <f t="shared" si="5"/>
        <v>558</v>
      </c>
      <c r="G125" s="1">
        <v>442.48999999999972</v>
      </c>
      <c r="H125" s="1">
        <f t="shared" si="4"/>
        <v>442.48999999999972</v>
      </c>
      <c r="I125">
        <v>0</v>
      </c>
    </row>
    <row r="126" spans="1:9" x14ac:dyDescent="0.15">
      <c r="A126" s="1">
        <v>123</v>
      </c>
      <c r="B126" s="1">
        <v>548.20000000000005</v>
      </c>
      <c r="C126" s="1">
        <f t="shared" si="6"/>
        <v>952.99179997599936</v>
      </c>
      <c r="D126" s="1">
        <f t="shared" si="7"/>
        <v>37.716685679999912</v>
      </c>
      <c r="E126" s="1">
        <v>234</v>
      </c>
      <c r="F126">
        <f t="shared" si="5"/>
        <v>558</v>
      </c>
      <c r="G126" s="1">
        <v>442.17999999999972</v>
      </c>
      <c r="H126" s="1">
        <f t="shared" si="4"/>
        <v>442.17999999999972</v>
      </c>
      <c r="I126">
        <v>0</v>
      </c>
    </row>
    <row r="127" spans="1:9" x14ac:dyDescent="0.15">
      <c r="A127" s="1">
        <v>124</v>
      </c>
      <c r="B127" s="1">
        <v>553.79999999999995</v>
      </c>
      <c r="C127" s="1">
        <f t="shared" si="6"/>
        <v>959.60682219799935</v>
      </c>
      <c r="D127" s="1">
        <f t="shared" si="7"/>
        <v>37.786110639999912</v>
      </c>
      <c r="E127" s="1">
        <v>234</v>
      </c>
      <c r="F127">
        <f t="shared" si="5"/>
        <v>558</v>
      </c>
      <c r="G127" s="1">
        <v>441.86999999999972</v>
      </c>
      <c r="H127" s="1">
        <f t="shared" si="4"/>
        <v>441.86999999999972</v>
      </c>
      <c r="I127">
        <v>0</v>
      </c>
    </row>
    <row r="128" spans="1:9" x14ac:dyDescent="0.15">
      <c r="A128" s="1">
        <v>125</v>
      </c>
      <c r="B128" s="1">
        <v>559.4</v>
      </c>
      <c r="C128" s="1">
        <f t="shared" si="6"/>
        <v>966.22184441999934</v>
      </c>
      <c r="D128" s="1">
        <f t="shared" si="7"/>
        <v>37.855535599999911</v>
      </c>
      <c r="E128" s="1">
        <v>234</v>
      </c>
      <c r="F128">
        <f t="shared" si="5"/>
        <v>558</v>
      </c>
      <c r="G128" s="1">
        <v>441.55999999999972</v>
      </c>
      <c r="H128" s="1">
        <f t="shared" si="4"/>
        <v>441.55999999999972</v>
      </c>
      <c r="I128">
        <v>0</v>
      </c>
    </row>
    <row r="129" spans="1:9" x14ac:dyDescent="0.15">
      <c r="A129" s="1">
        <v>126</v>
      </c>
      <c r="B129" s="1">
        <v>565</v>
      </c>
      <c r="C129" s="1">
        <f t="shared" si="6"/>
        <v>972.83686664199934</v>
      </c>
      <c r="D129" s="1">
        <f t="shared" si="7"/>
        <v>37.92496055999991</v>
      </c>
      <c r="E129" s="1">
        <v>234</v>
      </c>
      <c r="F129">
        <f t="shared" si="5"/>
        <v>558</v>
      </c>
      <c r="G129" s="1">
        <v>441.24999999999972</v>
      </c>
      <c r="H129" s="1">
        <f t="shared" si="4"/>
        <v>441.24999999999972</v>
      </c>
      <c r="I129">
        <v>0</v>
      </c>
    </row>
    <row r="130" spans="1:9" x14ac:dyDescent="0.15">
      <c r="A130" s="1">
        <v>127</v>
      </c>
      <c r="B130" s="1">
        <v>570.6</v>
      </c>
      <c r="C130" s="1">
        <f t="shared" si="6"/>
        <v>979.45188886399933</v>
      </c>
      <c r="D130" s="1">
        <f t="shared" si="7"/>
        <v>37.994385519999909</v>
      </c>
      <c r="E130" s="1">
        <v>234</v>
      </c>
      <c r="F130">
        <f t="shared" si="5"/>
        <v>558</v>
      </c>
      <c r="G130" s="1">
        <v>440.93999999999971</v>
      </c>
      <c r="H130" s="1">
        <f t="shared" si="4"/>
        <v>440.93999999999971</v>
      </c>
      <c r="I130">
        <v>0</v>
      </c>
    </row>
    <row r="131" spans="1:9" x14ac:dyDescent="0.15">
      <c r="A131" s="1">
        <v>128</v>
      </c>
      <c r="B131" s="1">
        <v>576.20000000000005</v>
      </c>
      <c r="C131" s="1">
        <f t="shared" si="6"/>
        <v>986.06691108599932</v>
      </c>
      <c r="D131" s="1">
        <f t="shared" si="7"/>
        <v>38.063810479999908</v>
      </c>
      <c r="E131" s="1">
        <v>234</v>
      </c>
      <c r="F131">
        <f t="shared" si="5"/>
        <v>558</v>
      </c>
      <c r="G131" s="1">
        <v>440.62999999999971</v>
      </c>
      <c r="H131" s="1">
        <f t="shared" si="4"/>
        <v>440.62999999999971</v>
      </c>
      <c r="I131">
        <v>0</v>
      </c>
    </row>
    <row r="132" spans="1:9" x14ac:dyDescent="0.15">
      <c r="A132" s="1">
        <v>129</v>
      </c>
      <c r="B132" s="1">
        <v>581.9</v>
      </c>
      <c r="C132" s="1">
        <f t="shared" si="6"/>
        <v>992.68193330799932</v>
      </c>
      <c r="D132" s="1">
        <f t="shared" si="7"/>
        <v>38.133235439999908</v>
      </c>
      <c r="E132" s="1">
        <v>234</v>
      </c>
      <c r="F132">
        <f t="shared" si="5"/>
        <v>558</v>
      </c>
      <c r="G132" s="1">
        <v>440.31999999999971</v>
      </c>
      <c r="H132" s="1">
        <f t="shared" si="4"/>
        <v>440.31999999999971</v>
      </c>
      <c r="I132">
        <v>0</v>
      </c>
    </row>
    <row r="133" spans="1:9" x14ac:dyDescent="0.15">
      <c r="A133" s="1">
        <v>130</v>
      </c>
      <c r="B133" s="1">
        <v>587.5</v>
      </c>
      <c r="C133" s="1">
        <f t="shared" si="6"/>
        <v>999.29695552999931</v>
      </c>
      <c r="D133" s="1">
        <f t="shared" si="7"/>
        <v>38.202660399999907</v>
      </c>
      <c r="E133" s="1">
        <v>234</v>
      </c>
      <c r="F133">
        <f t="shared" si="5"/>
        <v>558</v>
      </c>
      <c r="G133" s="1">
        <v>440.00999999999971</v>
      </c>
      <c r="H133" s="1">
        <f t="shared" ref="H133:H196" si="8">G133</f>
        <v>440.00999999999971</v>
      </c>
      <c r="I133">
        <v>0</v>
      </c>
    </row>
    <row r="134" spans="1:9" x14ac:dyDescent="0.15">
      <c r="A134" s="1">
        <v>131</v>
      </c>
      <c r="B134" s="1">
        <v>593.20000000000005</v>
      </c>
      <c r="C134" s="1">
        <f t="shared" si="6"/>
        <v>1005.9119777519993</v>
      </c>
      <c r="D134" s="1">
        <f t="shared" si="7"/>
        <v>38.272085359999906</v>
      </c>
      <c r="E134" s="1">
        <v>234</v>
      </c>
      <c r="F134">
        <f t="shared" ref="F134:F197" si="9">F133</f>
        <v>558</v>
      </c>
      <c r="G134" s="1">
        <v>439.6999999999997</v>
      </c>
      <c r="H134" s="1">
        <f t="shared" si="8"/>
        <v>439.6999999999997</v>
      </c>
      <c r="I134">
        <v>0</v>
      </c>
    </row>
    <row r="135" spans="1:9" x14ac:dyDescent="0.15">
      <c r="A135" s="1">
        <v>132</v>
      </c>
      <c r="B135" s="1">
        <v>598.9</v>
      </c>
      <c r="C135" s="1">
        <f t="shared" si="6"/>
        <v>1012.5269999739993</v>
      </c>
      <c r="D135" s="1">
        <f t="shared" si="7"/>
        <v>38.341510319999905</v>
      </c>
      <c r="E135" s="1">
        <v>234</v>
      </c>
      <c r="F135">
        <f t="shared" si="9"/>
        <v>558</v>
      </c>
      <c r="G135" s="1">
        <v>439.3899999999997</v>
      </c>
      <c r="H135" s="1">
        <f t="shared" si="8"/>
        <v>439.3899999999997</v>
      </c>
      <c r="I135">
        <v>0</v>
      </c>
    </row>
    <row r="136" spans="1:9" x14ac:dyDescent="0.15">
      <c r="A136" s="1">
        <v>133</v>
      </c>
      <c r="B136" s="1">
        <v>604.6</v>
      </c>
      <c r="C136" s="1">
        <f t="shared" si="6"/>
        <v>1019.1420221959993</v>
      </c>
      <c r="D136" s="1">
        <f t="shared" si="7"/>
        <v>38.410935279999904</v>
      </c>
      <c r="E136" s="1">
        <v>234</v>
      </c>
      <c r="F136">
        <f t="shared" si="9"/>
        <v>558</v>
      </c>
      <c r="G136" s="1">
        <v>439.0799999999997</v>
      </c>
      <c r="H136" s="1">
        <f t="shared" si="8"/>
        <v>439.0799999999997</v>
      </c>
      <c r="I136">
        <v>0</v>
      </c>
    </row>
    <row r="137" spans="1:9" x14ac:dyDescent="0.15">
      <c r="A137" s="1">
        <v>134</v>
      </c>
      <c r="B137" s="1">
        <v>610.29999999999995</v>
      </c>
      <c r="C137" s="1">
        <f t="shared" si="6"/>
        <v>1025.7570444179994</v>
      </c>
      <c r="D137" s="1">
        <f t="shared" si="7"/>
        <v>38.480360239999904</v>
      </c>
      <c r="E137" s="1">
        <v>234</v>
      </c>
      <c r="F137">
        <f t="shared" si="9"/>
        <v>558</v>
      </c>
      <c r="G137" s="1">
        <v>438.7699999999997</v>
      </c>
      <c r="H137" s="1">
        <f t="shared" si="8"/>
        <v>438.7699999999997</v>
      </c>
      <c r="I137">
        <v>0</v>
      </c>
    </row>
    <row r="138" spans="1:9" x14ac:dyDescent="0.15">
      <c r="A138" s="1">
        <v>135</v>
      </c>
      <c r="B138" s="1">
        <v>616</v>
      </c>
      <c r="C138" s="1">
        <f t="shared" si="6"/>
        <v>1032.3720666399995</v>
      </c>
      <c r="D138" s="1">
        <f t="shared" si="7"/>
        <v>38.549785199999903</v>
      </c>
      <c r="E138" s="1">
        <v>234</v>
      </c>
      <c r="F138">
        <f t="shared" si="9"/>
        <v>558</v>
      </c>
      <c r="G138" s="1">
        <v>438.4599999999997</v>
      </c>
      <c r="H138" s="1">
        <f t="shared" si="8"/>
        <v>438.4599999999997</v>
      </c>
      <c r="I138">
        <v>0</v>
      </c>
    </row>
    <row r="139" spans="1:9" x14ac:dyDescent="0.15">
      <c r="A139" s="1">
        <v>136</v>
      </c>
      <c r="B139" s="1">
        <v>621.70000000000005</v>
      </c>
      <c r="C139" s="1">
        <f t="shared" si="6"/>
        <v>1038.9870888619996</v>
      </c>
      <c r="D139" s="1">
        <f t="shared" si="7"/>
        <v>38.619210159999902</v>
      </c>
      <c r="E139" s="1">
        <v>234</v>
      </c>
      <c r="F139">
        <f t="shared" si="9"/>
        <v>558</v>
      </c>
      <c r="G139" s="1">
        <v>438.14999999999969</v>
      </c>
      <c r="H139" s="1">
        <f t="shared" si="8"/>
        <v>438.14999999999969</v>
      </c>
      <c r="I139">
        <v>0</v>
      </c>
    </row>
    <row r="140" spans="1:9" x14ac:dyDescent="0.15">
      <c r="A140" s="1">
        <v>137</v>
      </c>
      <c r="B140" s="1">
        <v>627.4</v>
      </c>
      <c r="C140" s="1">
        <f t="shared" si="6"/>
        <v>1045.6021110839997</v>
      </c>
      <c r="D140" s="1">
        <f t="shared" si="7"/>
        <v>38.688635119999901</v>
      </c>
      <c r="E140" s="1">
        <v>234</v>
      </c>
      <c r="F140">
        <f t="shared" si="9"/>
        <v>558</v>
      </c>
      <c r="G140" s="1">
        <v>437.83999999999969</v>
      </c>
      <c r="H140" s="1">
        <f t="shared" si="8"/>
        <v>437.83999999999969</v>
      </c>
      <c r="I140">
        <v>0</v>
      </c>
    </row>
    <row r="141" spans="1:9" x14ac:dyDescent="0.15">
      <c r="A141" s="1">
        <v>138</v>
      </c>
      <c r="B141" s="1">
        <v>633.20000000000005</v>
      </c>
      <c r="C141" s="1">
        <f t="shared" si="6"/>
        <v>1052.2171333059998</v>
      </c>
      <c r="D141" s="1">
        <f t="shared" si="7"/>
        <v>38.7580600799999</v>
      </c>
      <c r="E141" s="1">
        <v>234</v>
      </c>
      <c r="F141">
        <f t="shared" si="9"/>
        <v>558</v>
      </c>
      <c r="G141" s="1">
        <v>437.52999999999969</v>
      </c>
      <c r="H141" s="1">
        <f t="shared" si="8"/>
        <v>437.52999999999969</v>
      </c>
      <c r="I141">
        <v>0</v>
      </c>
    </row>
    <row r="142" spans="1:9" x14ac:dyDescent="0.15">
      <c r="A142" s="1">
        <v>139</v>
      </c>
      <c r="B142" s="1">
        <v>639</v>
      </c>
      <c r="C142" s="1">
        <f t="shared" si="6"/>
        <v>1058.8321555279999</v>
      </c>
      <c r="D142" s="1">
        <f t="shared" si="7"/>
        <v>38.8274850399999</v>
      </c>
      <c r="E142" s="1">
        <v>234</v>
      </c>
      <c r="F142">
        <f t="shared" si="9"/>
        <v>558</v>
      </c>
      <c r="G142" s="1">
        <v>437.21999999999969</v>
      </c>
      <c r="H142" s="1">
        <f t="shared" si="8"/>
        <v>437.21999999999969</v>
      </c>
      <c r="I142">
        <v>0</v>
      </c>
    </row>
    <row r="143" spans="1:9" x14ac:dyDescent="0.15">
      <c r="A143" s="1">
        <v>140</v>
      </c>
      <c r="B143" s="1">
        <v>644.70000000000005</v>
      </c>
      <c r="C143" s="1">
        <f t="shared" si="6"/>
        <v>1065.44717775</v>
      </c>
      <c r="D143" s="1">
        <f t="shared" si="7"/>
        <v>38.896909999999899</v>
      </c>
      <c r="E143" s="1">
        <v>234</v>
      </c>
      <c r="F143">
        <f t="shared" si="9"/>
        <v>558</v>
      </c>
      <c r="G143" s="1">
        <v>436.90999999999968</v>
      </c>
      <c r="H143" s="1">
        <f t="shared" si="8"/>
        <v>436.90999999999968</v>
      </c>
      <c r="I143">
        <v>0</v>
      </c>
    </row>
    <row r="144" spans="1:9" x14ac:dyDescent="0.15">
      <c r="A144" s="1">
        <v>141</v>
      </c>
      <c r="B144" s="1">
        <v>650.5</v>
      </c>
      <c r="C144" s="1">
        <f t="shared" si="6"/>
        <v>1072.0621999720001</v>
      </c>
      <c r="D144" s="1">
        <f t="shared" si="7"/>
        <v>38.966334959999898</v>
      </c>
      <c r="E144" s="1">
        <v>234</v>
      </c>
      <c r="F144">
        <f t="shared" si="9"/>
        <v>558</v>
      </c>
      <c r="G144" s="1">
        <v>436.59999999999968</v>
      </c>
      <c r="H144" s="1">
        <f t="shared" si="8"/>
        <v>436.59999999999968</v>
      </c>
      <c r="I144">
        <v>0</v>
      </c>
    </row>
    <row r="145" spans="1:9" x14ac:dyDescent="0.15">
      <c r="A145" s="1">
        <v>142</v>
      </c>
      <c r="B145" s="1">
        <v>656.3</v>
      </c>
      <c r="C145" s="1">
        <f t="shared" si="6"/>
        <v>1078.6772221940003</v>
      </c>
      <c r="D145" s="1">
        <f t="shared" si="7"/>
        <v>39.035759919999897</v>
      </c>
      <c r="E145" s="1">
        <v>234</v>
      </c>
      <c r="F145">
        <f t="shared" si="9"/>
        <v>558</v>
      </c>
      <c r="G145" s="1">
        <v>436.28999999999968</v>
      </c>
      <c r="H145" s="1">
        <f t="shared" si="8"/>
        <v>436.28999999999968</v>
      </c>
      <c r="I145">
        <v>0</v>
      </c>
    </row>
    <row r="146" spans="1:9" x14ac:dyDescent="0.15">
      <c r="A146" s="1">
        <v>143</v>
      </c>
      <c r="B146" s="1">
        <v>662.2</v>
      </c>
      <c r="C146" s="1">
        <f t="shared" si="6"/>
        <v>1085.2922444160004</v>
      </c>
      <c r="D146" s="1">
        <f t="shared" si="7"/>
        <v>39.105184879999896</v>
      </c>
      <c r="E146" s="1">
        <v>234</v>
      </c>
      <c r="F146">
        <f t="shared" si="9"/>
        <v>558</v>
      </c>
      <c r="G146" s="1">
        <v>435.97999999999968</v>
      </c>
      <c r="H146" s="1">
        <f t="shared" si="8"/>
        <v>435.97999999999968</v>
      </c>
      <c r="I146">
        <v>0</v>
      </c>
    </row>
    <row r="147" spans="1:9" x14ac:dyDescent="0.15">
      <c r="A147" s="1">
        <v>144</v>
      </c>
      <c r="B147" s="1">
        <v>668</v>
      </c>
      <c r="C147" s="1">
        <f t="shared" si="6"/>
        <v>1091.9072666380005</v>
      </c>
      <c r="D147" s="1">
        <f t="shared" si="7"/>
        <v>39.174609839999896</v>
      </c>
      <c r="E147" s="1">
        <v>234</v>
      </c>
      <c r="F147">
        <f t="shared" si="9"/>
        <v>558</v>
      </c>
      <c r="G147" s="1">
        <v>435.66999999999967</v>
      </c>
      <c r="H147" s="1">
        <f t="shared" si="8"/>
        <v>435.66999999999967</v>
      </c>
      <c r="I147">
        <v>0</v>
      </c>
    </row>
    <row r="148" spans="1:9" x14ac:dyDescent="0.15">
      <c r="A148" s="1">
        <v>145</v>
      </c>
      <c r="B148" s="1">
        <v>673.8</v>
      </c>
      <c r="C148" s="1">
        <f t="shared" ref="C148:C211" si="10">C147+6.615022222</f>
        <v>1098.5222888600006</v>
      </c>
      <c r="D148" s="1">
        <f t="shared" ref="D148:D211" si="11">D147+0.06942496</f>
        <v>39.244034799999895</v>
      </c>
      <c r="E148" s="1">
        <v>234</v>
      </c>
      <c r="F148">
        <f t="shared" si="9"/>
        <v>558</v>
      </c>
      <c r="G148" s="1">
        <v>435.35999999999967</v>
      </c>
      <c r="H148" s="1">
        <f t="shared" si="8"/>
        <v>435.35999999999967</v>
      </c>
      <c r="I148">
        <v>0</v>
      </c>
    </row>
    <row r="149" spans="1:9" x14ac:dyDescent="0.15">
      <c r="A149" s="1">
        <v>146</v>
      </c>
      <c r="B149" s="1">
        <v>679.7</v>
      </c>
      <c r="C149" s="1">
        <f t="shared" si="10"/>
        <v>1105.1373110820007</v>
      </c>
      <c r="D149" s="1">
        <f t="shared" si="11"/>
        <v>39.313459759999894</v>
      </c>
      <c r="E149" s="1">
        <v>234</v>
      </c>
      <c r="F149">
        <f t="shared" si="9"/>
        <v>558</v>
      </c>
      <c r="G149" s="1">
        <v>435.04999999999967</v>
      </c>
      <c r="H149" s="1">
        <f t="shared" si="8"/>
        <v>435.04999999999967</v>
      </c>
      <c r="I149">
        <v>0</v>
      </c>
    </row>
    <row r="150" spans="1:9" x14ac:dyDescent="0.15">
      <c r="A150" s="1">
        <v>147</v>
      </c>
      <c r="B150" s="1">
        <v>685.5</v>
      </c>
      <c r="C150" s="1">
        <f t="shared" si="10"/>
        <v>1111.7523333040008</v>
      </c>
      <c r="D150" s="1">
        <f t="shared" si="11"/>
        <v>39.382884719999893</v>
      </c>
      <c r="E150" s="1">
        <v>234</v>
      </c>
      <c r="F150">
        <f t="shared" si="9"/>
        <v>558</v>
      </c>
      <c r="G150" s="1">
        <v>434.73999999999967</v>
      </c>
      <c r="H150" s="1">
        <f t="shared" si="8"/>
        <v>434.73999999999967</v>
      </c>
      <c r="I150">
        <v>0</v>
      </c>
    </row>
    <row r="151" spans="1:9" x14ac:dyDescent="0.15">
      <c r="A151" s="1">
        <v>148</v>
      </c>
      <c r="B151" s="1">
        <v>691.4</v>
      </c>
      <c r="C151" s="1">
        <f t="shared" si="10"/>
        <v>1118.3673555260009</v>
      </c>
      <c r="D151" s="1">
        <f t="shared" si="11"/>
        <v>39.452309679999892</v>
      </c>
      <c r="E151" s="1">
        <v>234</v>
      </c>
      <c r="F151">
        <f t="shared" si="9"/>
        <v>558</v>
      </c>
      <c r="G151" s="1">
        <v>434.42999999999967</v>
      </c>
      <c r="H151" s="1">
        <f t="shared" si="8"/>
        <v>434.42999999999967</v>
      </c>
      <c r="I151">
        <v>0</v>
      </c>
    </row>
    <row r="152" spans="1:9" x14ac:dyDescent="0.15">
      <c r="A152" s="1">
        <v>149</v>
      </c>
      <c r="B152" s="1">
        <v>697.3</v>
      </c>
      <c r="C152" s="1">
        <f t="shared" si="10"/>
        <v>1124.982377748001</v>
      </c>
      <c r="D152" s="1">
        <f t="shared" si="11"/>
        <v>39.521734639999892</v>
      </c>
      <c r="E152" s="1">
        <v>234</v>
      </c>
      <c r="F152">
        <f t="shared" si="9"/>
        <v>558</v>
      </c>
      <c r="G152" s="1">
        <v>434.11999999999966</v>
      </c>
      <c r="H152" s="1">
        <f t="shared" si="8"/>
        <v>434.11999999999966</v>
      </c>
      <c r="I152">
        <v>0</v>
      </c>
    </row>
    <row r="153" spans="1:9" x14ac:dyDescent="0.15">
      <c r="A153" s="1">
        <v>150</v>
      </c>
      <c r="B153" s="1">
        <v>703.2</v>
      </c>
      <c r="C153" s="1">
        <f t="shared" si="10"/>
        <v>1131.5973999700011</v>
      </c>
      <c r="D153" s="1">
        <f t="shared" si="11"/>
        <v>39.591159599999891</v>
      </c>
      <c r="E153" s="1">
        <v>234</v>
      </c>
      <c r="F153">
        <f t="shared" si="9"/>
        <v>558</v>
      </c>
      <c r="G153" s="1">
        <v>433.80999999999966</v>
      </c>
      <c r="H153" s="1">
        <f t="shared" si="8"/>
        <v>433.80999999999966</v>
      </c>
      <c r="I153">
        <v>0</v>
      </c>
    </row>
    <row r="154" spans="1:9" x14ac:dyDescent="0.15">
      <c r="A154" s="1">
        <v>151</v>
      </c>
      <c r="B154" s="1">
        <v>709.1</v>
      </c>
      <c r="C154" s="1">
        <f t="shared" si="10"/>
        <v>1138.2124221920012</v>
      </c>
      <c r="D154" s="1">
        <f t="shared" si="11"/>
        <v>39.66058455999989</v>
      </c>
      <c r="E154" s="1">
        <v>234</v>
      </c>
      <c r="F154">
        <f t="shared" si="9"/>
        <v>558</v>
      </c>
      <c r="G154" s="1">
        <v>433.49999999999966</v>
      </c>
      <c r="H154" s="1">
        <f t="shared" si="8"/>
        <v>433.49999999999966</v>
      </c>
      <c r="I154">
        <v>0</v>
      </c>
    </row>
    <row r="155" spans="1:9" x14ac:dyDescent="0.15">
      <c r="A155" s="1">
        <v>152</v>
      </c>
      <c r="B155" s="1">
        <v>715</v>
      </c>
      <c r="C155" s="1">
        <f t="shared" si="10"/>
        <v>1144.8274444140013</v>
      </c>
      <c r="D155" s="1">
        <f t="shared" si="11"/>
        <v>39.730009519999889</v>
      </c>
      <c r="E155" s="1">
        <v>234</v>
      </c>
      <c r="F155">
        <f t="shared" si="9"/>
        <v>558</v>
      </c>
      <c r="G155" s="1">
        <v>433.18999999999966</v>
      </c>
      <c r="H155" s="1">
        <f t="shared" si="8"/>
        <v>433.18999999999966</v>
      </c>
      <c r="I155">
        <v>0</v>
      </c>
    </row>
    <row r="156" spans="1:9" x14ac:dyDescent="0.15">
      <c r="A156" s="1">
        <v>153</v>
      </c>
      <c r="B156" s="1">
        <v>720.9</v>
      </c>
      <c r="C156" s="1">
        <f t="shared" si="10"/>
        <v>1151.4424666360014</v>
      </c>
      <c r="D156" s="1">
        <f t="shared" si="11"/>
        <v>39.799434479999888</v>
      </c>
      <c r="E156" s="1">
        <v>234</v>
      </c>
      <c r="F156">
        <f t="shared" si="9"/>
        <v>558</v>
      </c>
      <c r="G156" s="1">
        <v>432.87999999999965</v>
      </c>
      <c r="H156" s="1">
        <f t="shared" si="8"/>
        <v>432.87999999999965</v>
      </c>
      <c r="I156">
        <v>0</v>
      </c>
    </row>
    <row r="157" spans="1:9" x14ac:dyDescent="0.15">
      <c r="A157" s="1">
        <v>154</v>
      </c>
      <c r="B157" s="1">
        <v>726.9</v>
      </c>
      <c r="C157" s="1">
        <f t="shared" si="10"/>
        <v>1158.0574888580015</v>
      </c>
      <c r="D157" s="1">
        <f t="shared" si="11"/>
        <v>39.868859439999888</v>
      </c>
      <c r="E157" s="1">
        <v>234</v>
      </c>
      <c r="F157">
        <f t="shared" si="9"/>
        <v>558</v>
      </c>
      <c r="G157" s="1">
        <v>432.56999999999965</v>
      </c>
      <c r="H157" s="1">
        <f t="shared" si="8"/>
        <v>432.56999999999965</v>
      </c>
      <c r="I157">
        <v>0</v>
      </c>
    </row>
    <row r="158" spans="1:9" x14ac:dyDescent="0.15">
      <c r="A158" s="1">
        <v>155</v>
      </c>
      <c r="B158" s="1">
        <v>732.8</v>
      </c>
      <c r="C158" s="1">
        <f t="shared" si="10"/>
        <v>1164.6725110800016</v>
      </c>
      <c r="D158" s="1">
        <f t="shared" si="11"/>
        <v>39.938284399999887</v>
      </c>
      <c r="E158" s="1">
        <v>234</v>
      </c>
      <c r="F158">
        <f t="shared" si="9"/>
        <v>558</v>
      </c>
      <c r="G158" s="1">
        <v>432.25999999999965</v>
      </c>
      <c r="H158" s="1">
        <f t="shared" si="8"/>
        <v>432.25999999999965</v>
      </c>
      <c r="I158">
        <v>0</v>
      </c>
    </row>
    <row r="159" spans="1:9" x14ac:dyDescent="0.15">
      <c r="A159" s="1">
        <v>156</v>
      </c>
      <c r="B159" s="1">
        <v>738.8</v>
      </c>
      <c r="C159" s="1">
        <f t="shared" si="10"/>
        <v>1171.2875333020017</v>
      </c>
      <c r="D159" s="1">
        <f t="shared" si="11"/>
        <v>40.007709359999886</v>
      </c>
      <c r="E159" s="1">
        <v>234</v>
      </c>
      <c r="F159">
        <f t="shared" si="9"/>
        <v>558</v>
      </c>
      <c r="G159" s="1">
        <v>431.94999999999965</v>
      </c>
      <c r="H159" s="1">
        <f t="shared" si="8"/>
        <v>431.94999999999965</v>
      </c>
      <c r="I159">
        <v>0</v>
      </c>
    </row>
    <row r="160" spans="1:9" x14ac:dyDescent="0.15">
      <c r="A160" s="1">
        <v>157</v>
      </c>
      <c r="B160" s="1">
        <v>744.8</v>
      </c>
      <c r="C160" s="1">
        <f t="shared" si="10"/>
        <v>1177.9025555240019</v>
      </c>
      <c r="D160" s="1">
        <f t="shared" si="11"/>
        <v>40.077134319999885</v>
      </c>
      <c r="E160" s="1">
        <v>234</v>
      </c>
      <c r="F160">
        <f t="shared" si="9"/>
        <v>558</v>
      </c>
      <c r="G160" s="1">
        <v>431.63999999999965</v>
      </c>
      <c r="H160" s="1">
        <f t="shared" si="8"/>
        <v>431.63999999999965</v>
      </c>
      <c r="I160">
        <v>0</v>
      </c>
    </row>
    <row r="161" spans="1:9" x14ac:dyDescent="0.15">
      <c r="A161" s="1">
        <v>158</v>
      </c>
      <c r="B161" s="1">
        <v>750.8</v>
      </c>
      <c r="C161" s="1">
        <f t="shared" si="10"/>
        <v>1184.517577746002</v>
      </c>
      <c r="D161" s="1">
        <f t="shared" si="11"/>
        <v>40.146559279999884</v>
      </c>
      <c r="E161" s="1">
        <v>234</v>
      </c>
      <c r="F161">
        <f t="shared" si="9"/>
        <v>558</v>
      </c>
      <c r="G161" s="1">
        <v>431.32999999999964</v>
      </c>
      <c r="H161" s="1">
        <f t="shared" si="8"/>
        <v>431.32999999999964</v>
      </c>
      <c r="I161">
        <v>0</v>
      </c>
    </row>
    <row r="162" spans="1:9" x14ac:dyDescent="0.15">
      <c r="A162" s="1">
        <v>159</v>
      </c>
      <c r="B162" s="1">
        <v>756.8</v>
      </c>
      <c r="C162" s="1">
        <f t="shared" si="10"/>
        <v>1191.1325999680021</v>
      </c>
      <c r="D162" s="1">
        <f t="shared" si="11"/>
        <v>40.215984239999884</v>
      </c>
      <c r="E162" s="1">
        <v>234</v>
      </c>
      <c r="F162">
        <f t="shared" si="9"/>
        <v>558</v>
      </c>
      <c r="G162" s="1">
        <v>431.01999999999964</v>
      </c>
      <c r="H162" s="1">
        <f t="shared" si="8"/>
        <v>431.01999999999964</v>
      </c>
      <c r="I162">
        <v>0</v>
      </c>
    </row>
    <row r="163" spans="1:9" x14ac:dyDescent="0.15">
      <c r="A163" s="1">
        <v>160</v>
      </c>
      <c r="B163" s="1">
        <v>762.8</v>
      </c>
      <c r="C163" s="1">
        <f t="shared" si="10"/>
        <v>1197.7476221900022</v>
      </c>
      <c r="D163" s="1">
        <f t="shared" si="11"/>
        <v>40.285409199999883</v>
      </c>
      <c r="E163" s="1">
        <v>234</v>
      </c>
      <c r="F163">
        <f t="shared" si="9"/>
        <v>558</v>
      </c>
      <c r="G163" s="1">
        <v>430.70999999999964</v>
      </c>
      <c r="H163" s="1">
        <f t="shared" si="8"/>
        <v>430.70999999999964</v>
      </c>
      <c r="I163">
        <v>0</v>
      </c>
    </row>
    <row r="164" spans="1:9" x14ac:dyDescent="0.15">
      <c r="A164" s="1">
        <v>161</v>
      </c>
      <c r="B164" s="1">
        <v>768.8</v>
      </c>
      <c r="C164" s="1">
        <f t="shared" si="10"/>
        <v>1204.3626444120023</v>
      </c>
      <c r="D164" s="1">
        <f t="shared" si="11"/>
        <v>40.354834159999882</v>
      </c>
      <c r="E164" s="1">
        <v>234</v>
      </c>
      <c r="F164">
        <f t="shared" si="9"/>
        <v>558</v>
      </c>
      <c r="G164" s="1">
        <v>430.39999999999964</v>
      </c>
      <c r="H164" s="1">
        <f t="shared" si="8"/>
        <v>430.39999999999964</v>
      </c>
      <c r="I164">
        <v>0</v>
      </c>
    </row>
    <row r="165" spans="1:9" x14ac:dyDescent="0.15">
      <c r="A165" s="1">
        <v>162</v>
      </c>
      <c r="B165" s="1">
        <v>774.8</v>
      </c>
      <c r="C165" s="1">
        <f t="shared" si="10"/>
        <v>1210.9776666340024</v>
      </c>
      <c r="D165" s="1">
        <f t="shared" si="11"/>
        <v>40.424259119999881</v>
      </c>
      <c r="E165" s="1">
        <v>234</v>
      </c>
      <c r="F165">
        <f t="shared" si="9"/>
        <v>558</v>
      </c>
      <c r="G165" s="1">
        <v>430.08999999999963</v>
      </c>
      <c r="H165" s="1">
        <f t="shared" si="8"/>
        <v>430.08999999999963</v>
      </c>
      <c r="I165">
        <v>0</v>
      </c>
    </row>
    <row r="166" spans="1:9" x14ac:dyDescent="0.15">
      <c r="A166" s="1">
        <v>163</v>
      </c>
      <c r="B166" s="1">
        <v>780.8</v>
      </c>
      <c r="C166" s="1">
        <f t="shared" si="10"/>
        <v>1217.5926888560025</v>
      </c>
      <c r="D166" s="1">
        <f t="shared" si="11"/>
        <v>40.493684079999881</v>
      </c>
      <c r="E166" s="1">
        <v>234</v>
      </c>
      <c r="F166">
        <f t="shared" si="9"/>
        <v>558</v>
      </c>
      <c r="G166" s="1">
        <v>429.77999999999963</v>
      </c>
      <c r="H166" s="1">
        <f t="shared" si="8"/>
        <v>429.77999999999963</v>
      </c>
      <c r="I166">
        <v>0</v>
      </c>
    </row>
    <row r="167" spans="1:9" x14ac:dyDescent="0.15">
      <c r="A167" s="1">
        <v>164</v>
      </c>
      <c r="B167" s="1">
        <v>786.9</v>
      </c>
      <c r="C167" s="1">
        <f t="shared" si="10"/>
        <v>1224.2077110780026</v>
      </c>
      <c r="D167" s="1">
        <f t="shared" si="11"/>
        <v>40.56310903999988</v>
      </c>
      <c r="E167" s="1">
        <v>234</v>
      </c>
      <c r="F167">
        <f t="shared" si="9"/>
        <v>558</v>
      </c>
      <c r="G167" s="1">
        <v>429.46999999999963</v>
      </c>
      <c r="H167" s="1">
        <f t="shared" si="8"/>
        <v>429.46999999999963</v>
      </c>
      <c r="I167">
        <v>0</v>
      </c>
    </row>
    <row r="168" spans="1:9" x14ac:dyDescent="0.15">
      <c r="A168" s="1">
        <v>165</v>
      </c>
      <c r="B168" s="1">
        <v>793</v>
      </c>
      <c r="C168" s="1">
        <f t="shared" si="10"/>
        <v>1230.8227333000027</v>
      </c>
      <c r="D168" s="1">
        <f t="shared" si="11"/>
        <v>40.632533999999879</v>
      </c>
      <c r="E168" s="1">
        <v>234</v>
      </c>
      <c r="F168">
        <f t="shared" si="9"/>
        <v>558</v>
      </c>
      <c r="G168" s="1">
        <v>429.15999999999963</v>
      </c>
      <c r="H168" s="1">
        <f t="shared" si="8"/>
        <v>429.15999999999963</v>
      </c>
      <c r="I168">
        <v>0</v>
      </c>
    </row>
    <row r="169" spans="1:9" x14ac:dyDescent="0.15">
      <c r="A169" s="1">
        <v>166</v>
      </c>
      <c r="B169" s="1">
        <v>799</v>
      </c>
      <c r="C169" s="1">
        <f t="shared" si="10"/>
        <v>1237.4377555220028</v>
      </c>
      <c r="D169" s="1">
        <f t="shared" si="11"/>
        <v>40.701958959999878</v>
      </c>
      <c r="E169" s="1">
        <v>234</v>
      </c>
      <c r="F169">
        <f t="shared" si="9"/>
        <v>558</v>
      </c>
      <c r="G169" s="1">
        <v>428.84999999999962</v>
      </c>
      <c r="H169" s="1">
        <f t="shared" si="8"/>
        <v>428.84999999999962</v>
      </c>
      <c r="I169">
        <v>0</v>
      </c>
    </row>
    <row r="170" spans="1:9" x14ac:dyDescent="0.15">
      <c r="A170" s="1">
        <v>167</v>
      </c>
      <c r="B170" s="1">
        <v>805.1</v>
      </c>
      <c r="C170" s="1">
        <f t="shared" si="10"/>
        <v>1244.0527777440029</v>
      </c>
      <c r="D170" s="1">
        <f t="shared" si="11"/>
        <v>40.771383919999877</v>
      </c>
      <c r="E170" s="1">
        <v>234</v>
      </c>
      <c r="F170">
        <f t="shared" si="9"/>
        <v>558</v>
      </c>
      <c r="G170" s="1">
        <v>428.53999999999962</v>
      </c>
      <c r="H170" s="1">
        <f t="shared" si="8"/>
        <v>428.53999999999962</v>
      </c>
      <c r="I170">
        <v>0</v>
      </c>
    </row>
    <row r="171" spans="1:9" x14ac:dyDescent="0.15">
      <c r="A171" s="1">
        <v>168</v>
      </c>
      <c r="B171" s="1">
        <v>811.2</v>
      </c>
      <c r="C171" s="1">
        <f t="shared" si="10"/>
        <v>1250.667799966003</v>
      </c>
      <c r="D171" s="1">
        <f t="shared" si="11"/>
        <v>40.840808879999877</v>
      </c>
      <c r="E171" s="1">
        <v>234</v>
      </c>
      <c r="F171">
        <f t="shared" si="9"/>
        <v>558</v>
      </c>
      <c r="G171" s="1">
        <v>428.22999999999962</v>
      </c>
      <c r="H171" s="1">
        <f t="shared" si="8"/>
        <v>428.22999999999962</v>
      </c>
      <c r="I171">
        <v>0</v>
      </c>
    </row>
    <row r="172" spans="1:9" x14ac:dyDescent="0.15">
      <c r="A172" s="1">
        <v>169</v>
      </c>
      <c r="B172" s="1">
        <v>817.3</v>
      </c>
      <c r="C172" s="1">
        <f t="shared" si="10"/>
        <v>1257.2828221880031</v>
      </c>
      <c r="D172" s="1">
        <f t="shared" si="11"/>
        <v>40.910233839999876</v>
      </c>
      <c r="E172" s="1">
        <v>234</v>
      </c>
      <c r="F172">
        <f t="shared" si="9"/>
        <v>558</v>
      </c>
      <c r="G172" s="1">
        <v>427.91999999999962</v>
      </c>
      <c r="H172" s="1">
        <f t="shared" si="8"/>
        <v>427.91999999999962</v>
      </c>
      <c r="I172">
        <v>0</v>
      </c>
    </row>
    <row r="173" spans="1:9" x14ac:dyDescent="0.15">
      <c r="A173" s="1">
        <v>170</v>
      </c>
      <c r="B173" s="1">
        <v>823.4</v>
      </c>
      <c r="C173" s="1">
        <f t="shared" si="10"/>
        <v>1263.8978444100032</v>
      </c>
      <c r="D173" s="1">
        <f t="shared" si="11"/>
        <v>40.979658799999875</v>
      </c>
      <c r="E173" s="1">
        <v>234</v>
      </c>
      <c r="F173">
        <f t="shared" si="9"/>
        <v>558</v>
      </c>
      <c r="G173" s="1">
        <v>427.60999999999962</v>
      </c>
      <c r="H173" s="1">
        <f t="shared" si="8"/>
        <v>427.60999999999962</v>
      </c>
      <c r="I173">
        <v>0</v>
      </c>
    </row>
    <row r="174" spans="1:9" x14ac:dyDescent="0.15">
      <c r="A174" s="1">
        <v>171</v>
      </c>
      <c r="B174" s="1">
        <v>829.6</v>
      </c>
      <c r="C174" s="1">
        <f t="shared" si="10"/>
        <v>1270.5128666320034</v>
      </c>
      <c r="D174" s="1">
        <f t="shared" si="11"/>
        <v>41.049083759999874</v>
      </c>
      <c r="E174" s="1">
        <v>234</v>
      </c>
      <c r="F174">
        <f t="shared" si="9"/>
        <v>558</v>
      </c>
      <c r="G174" s="1">
        <v>427.29999999999961</v>
      </c>
      <c r="H174" s="1">
        <f t="shared" si="8"/>
        <v>427.29999999999961</v>
      </c>
      <c r="I174">
        <v>0</v>
      </c>
    </row>
    <row r="175" spans="1:9" x14ac:dyDescent="0.15">
      <c r="A175" s="1">
        <v>172</v>
      </c>
      <c r="B175" s="1">
        <v>835.7</v>
      </c>
      <c r="C175" s="1">
        <f t="shared" si="10"/>
        <v>1277.1278888540035</v>
      </c>
      <c r="D175" s="1">
        <f t="shared" si="11"/>
        <v>41.118508719999873</v>
      </c>
      <c r="E175" s="1">
        <v>234</v>
      </c>
      <c r="F175">
        <f t="shared" si="9"/>
        <v>558</v>
      </c>
      <c r="G175" s="1">
        <v>426.98999999999961</v>
      </c>
      <c r="H175" s="1">
        <f t="shared" si="8"/>
        <v>426.98999999999961</v>
      </c>
      <c r="I175">
        <v>0</v>
      </c>
    </row>
    <row r="176" spans="1:9" x14ac:dyDescent="0.15">
      <c r="A176" s="1">
        <v>173</v>
      </c>
      <c r="B176" s="1">
        <v>841.8</v>
      </c>
      <c r="C176" s="1">
        <f t="shared" si="10"/>
        <v>1283.7429110760036</v>
      </c>
      <c r="D176" s="1">
        <f t="shared" si="11"/>
        <v>41.187933679999873</v>
      </c>
      <c r="E176" s="1">
        <v>234</v>
      </c>
      <c r="F176">
        <f t="shared" si="9"/>
        <v>558</v>
      </c>
      <c r="G176" s="1">
        <v>426.67999999999961</v>
      </c>
      <c r="H176" s="1">
        <f t="shared" si="8"/>
        <v>426.67999999999961</v>
      </c>
      <c r="I176">
        <v>0</v>
      </c>
    </row>
    <row r="177" spans="1:9" x14ac:dyDescent="0.15">
      <c r="A177" s="1">
        <v>174</v>
      </c>
      <c r="B177" s="1">
        <v>848</v>
      </c>
      <c r="C177" s="1">
        <f t="shared" si="10"/>
        <v>1290.3579332980037</v>
      </c>
      <c r="D177" s="1">
        <f t="shared" si="11"/>
        <v>41.257358639999872</v>
      </c>
      <c r="E177" s="1">
        <v>234</v>
      </c>
      <c r="F177">
        <f t="shared" si="9"/>
        <v>558</v>
      </c>
      <c r="G177" s="1">
        <v>426.36999999999961</v>
      </c>
      <c r="H177" s="1">
        <f t="shared" si="8"/>
        <v>426.36999999999961</v>
      </c>
      <c r="I177">
        <v>0</v>
      </c>
    </row>
    <row r="178" spans="1:9" x14ac:dyDescent="0.15">
      <c r="A178" s="1">
        <v>175</v>
      </c>
      <c r="B178" s="1">
        <v>854.2</v>
      </c>
      <c r="C178" s="1">
        <f t="shared" si="10"/>
        <v>1296.9729555200038</v>
      </c>
      <c r="D178" s="1">
        <f t="shared" si="11"/>
        <v>41.326783599999871</v>
      </c>
      <c r="E178" s="1">
        <v>234</v>
      </c>
      <c r="F178">
        <f t="shared" si="9"/>
        <v>558</v>
      </c>
      <c r="G178" s="1">
        <v>426.0599999999996</v>
      </c>
      <c r="H178" s="1">
        <f t="shared" si="8"/>
        <v>426.0599999999996</v>
      </c>
      <c r="I178">
        <v>0</v>
      </c>
    </row>
    <row r="179" spans="1:9" x14ac:dyDescent="0.15">
      <c r="A179" s="1">
        <v>176</v>
      </c>
      <c r="B179" s="1">
        <v>860.3</v>
      </c>
      <c r="C179" s="1">
        <f t="shared" si="10"/>
        <v>1303.5879777420039</v>
      </c>
      <c r="D179" s="1">
        <f t="shared" si="11"/>
        <v>41.39620855999987</v>
      </c>
      <c r="E179" s="1">
        <v>234</v>
      </c>
      <c r="F179">
        <f t="shared" si="9"/>
        <v>558</v>
      </c>
      <c r="G179" s="1">
        <v>425.7499999999996</v>
      </c>
      <c r="H179" s="1">
        <f t="shared" si="8"/>
        <v>425.7499999999996</v>
      </c>
      <c r="I179">
        <v>0</v>
      </c>
    </row>
    <row r="180" spans="1:9" x14ac:dyDescent="0.15">
      <c r="A180" s="1">
        <v>177</v>
      </c>
      <c r="B180" s="1">
        <v>866.5</v>
      </c>
      <c r="C180" s="1">
        <f t="shared" si="10"/>
        <v>1310.202999964004</v>
      </c>
      <c r="D180" s="1">
        <f t="shared" si="11"/>
        <v>41.465633519999869</v>
      </c>
      <c r="E180" s="1">
        <v>234</v>
      </c>
      <c r="F180">
        <f t="shared" si="9"/>
        <v>558</v>
      </c>
      <c r="G180" s="1">
        <v>425.4399999999996</v>
      </c>
      <c r="H180" s="1">
        <f t="shared" si="8"/>
        <v>425.4399999999996</v>
      </c>
      <c r="I180">
        <v>0</v>
      </c>
    </row>
    <row r="181" spans="1:9" x14ac:dyDescent="0.15">
      <c r="A181" s="1">
        <v>178</v>
      </c>
      <c r="B181" s="1">
        <v>872.7</v>
      </c>
      <c r="C181" s="1">
        <f t="shared" si="10"/>
        <v>1316.8180221860041</v>
      </c>
      <c r="D181" s="1">
        <f t="shared" si="11"/>
        <v>41.535058479999869</v>
      </c>
      <c r="E181" s="1">
        <v>234</v>
      </c>
      <c r="F181">
        <f t="shared" si="9"/>
        <v>558</v>
      </c>
      <c r="G181" s="1">
        <v>425.1299999999996</v>
      </c>
      <c r="H181" s="1">
        <f t="shared" si="8"/>
        <v>425.1299999999996</v>
      </c>
      <c r="I181">
        <v>0</v>
      </c>
    </row>
    <row r="182" spans="1:9" x14ac:dyDescent="0.15">
      <c r="A182" s="1">
        <v>179</v>
      </c>
      <c r="B182" s="1">
        <v>878.9</v>
      </c>
      <c r="C182" s="1">
        <f t="shared" si="10"/>
        <v>1323.4330444080042</v>
      </c>
      <c r="D182" s="1">
        <f t="shared" si="11"/>
        <v>41.604483439999868</v>
      </c>
      <c r="E182" s="1">
        <v>234</v>
      </c>
      <c r="F182">
        <f t="shared" si="9"/>
        <v>558</v>
      </c>
      <c r="G182" s="1">
        <v>424.8199999999996</v>
      </c>
      <c r="H182" s="1">
        <f t="shared" si="8"/>
        <v>424.8199999999996</v>
      </c>
      <c r="I182">
        <v>0</v>
      </c>
    </row>
    <row r="183" spans="1:9" x14ac:dyDescent="0.15">
      <c r="A183" s="1">
        <v>180</v>
      </c>
      <c r="B183" s="1">
        <v>885.2</v>
      </c>
      <c r="C183" s="1">
        <f t="shared" si="10"/>
        <v>1330.0480666300043</v>
      </c>
      <c r="D183" s="1">
        <f t="shared" si="11"/>
        <v>41.673908399999867</v>
      </c>
      <c r="E183" s="1">
        <v>234</v>
      </c>
      <c r="F183">
        <f t="shared" si="9"/>
        <v>558</v>
      </c>
      <c r="G183" s="1">
        <v>424.50999999999959</v>
      </c>
      <c r="H183" s="1">
        <f t="shared" si="8"/>
        <v>424.50999999999959</v>
      </c>
      <c r="I183">
        <v>0</v>
      </c>
    </row>
    <row r="184" spans="1:9" x14ac:dyDescent="0.15">
      <c r="A184" s="1">
        <v>181</v>
      </c>
      <c r="B184" s="1">
        <v>891.4</v>
      </c>
      <c r="C184" s="1">
        <f t="shared" si="10"/>
        <v>1336.6630888520044</v>
      </c>
      <c r="D184" s="1">
        <f t="shared" si="11"/>
        <v>41.743333359999866</v>
      </c>
      <c r="E184" s="1">
        <v>234</v>
      </c>
      <c r="F184">
        <f t="shared" si="9"/>
        <v>558</v>
      </c>
      <c r="G184" s="1">
        <v>424.19999999999959</v>
      </c>
      <c r="H184" s="1">
        <f t="shared" si="8"/>
        <v>424.19999999999959</v>
      </c>
      <c r="I184">
        <v>0</v>
      </c>
    </row>
    <row r="185" spans="1:9" x14ac:dyDescent="0.15">
      <c r="A185" s="1">
        <v>182</v>
      </c>
      <c r="B185" s="1">
        <v>897.6</v>
      </c>
      <c r="C185" s="1">
        <f t="shared" si="10"/>
        <v>1343.2781110740045</v>
      </c>
      <c r="D185" s="1">
        <f t="shared" si="11"/>
        <v>41.812758319999865</v>
      </c>
      <c r="E185" s="1">
        <v>234</v>
      </c>
      <c r="F185">
        <f t="shared" si="9"/>
        <v>558</v>
      </c>
      <c r="G185" s="1">
        <v>423.88999999999959</v>
      </c>
      <c r="H185" s="1">
        <f t="shared" si="8"/>
        <v>423.88999999999959</v>
      </c>
      <c r="I185">
        <v>0</v>
      </c>
    </row>
    <row r="186" spans="1:9" x14ac:dyDescent="0.15">
      <c r="A186" s="1">
        <v>183</v>
      </c>
      <c r="B186" s="1">
        <v>903.9</v>
      </c>
      <c r="C186" s="1">
        <f t="shared" si="10"/>
        <v>1349.8931332960046</v>
      </c>
      <c r="D186" s="1">
        <f t="shared" si="11"/>
        <v>41.882183279999865</v>
      </c>
      <c r="E186" s="1">
        <v>234</v>
      </c>
      <c r="F186">
        <f t="shared" si="9"/>
        <v>558</v>
      </c>
      <c r="G186" s="1">
        <v>423.57999999999959</v>
      </c>
      <c r="H186" s="1">
        <f t="shared" si="8"/>
        <v>423.57999999999959</v>
      </c>
      <c r="I186">
        <v>0</v>
      </c>
    </row>
    <row r="187" spans="1:9" x14ac:dyDescent="0.15">
      <c r="A187" s="1">
        <v>184</v>
      </c>
      <c r="B187" s="1">
        <v>910.1</v>
      </c>
      <c r="C187" s="1">
        <f t="shared" si="10"/>
        <v>1356.5081555180047</v>
      </c>
      <c r="D187" s="1">
        <f t="shared" si="11"/>
        <v>41.951608239999864</v>
      </c>
      <c r="E187" s="1">
        <v>234</v>
      </c>
      <c r="F187">
        <f t="shared" si="9"/>
        <v>558</v>
      </c>
      <c r="G187" s="1">
        <v>423.26999999999958</v>
      </c>
      <c r="H187" s="1">
        <f t="shared" si="8"/>
        <v>423.26999999999958</v>
      </c>
      <c r="I187">
        <v>0</v>
      </c>
    </row>
    <row r="188" spans="1:9" x14ac:dyDescent="0.15">
      <c r="A188" s="1">
        <v>185</v>
      </c>
      <c r="B188" s="1">
        <v>916.4</v>
      </c>
      <c r="C188" s="1">
        <f t="shared" si="10"/>
        <v>1363.1231777400048</v>
      </c>
      <c r="D188" s="1">
        <f t="shared" si="11"/>
        <v>42.021033199999863</v>
      </c>
      <c r="E188" s="1">
        <v>234</v>
      </c>
      <c r="F188">
        <f t="shared" si="9"/>
        <v>558</v>
      </c>
      <c r="G188" s="1">
        <v>422.95999999999958</v>
      </c>
      <c r="H188" s="1">
        <f t="shared" si="8"/>
        <v>422.95999999999958</v>
      </c>
      <c r="I188">
        <v>0</v>
      </c>
    </row>
    <row r="189" spans="1:9" x14ac:dyDescent="0.15">
      <c r="A189" s="1">
        <v>186</v>
      </c>
      <c r="B189" s="1">
        <v>922.7</v>
      </c>
      <c r="C189" s="1">
        <f t="shared" si="10"/>
        <v>1369.738199962005</v>
      </c>
      <c r="D189" s="1">
        <f t="shared" si="11"/>
        <v>42.090458159999862</v>
      </c>
      <c r="E189" s="1">
        <v>234</v>
      </c>
      <c r="F189">
        <f t="shared" si="9"/>
        <v>558</v>
      </c>
      <c r="G189" s="1">
        <v>422.64999999999958</v>
      </c>
      <c r="H189" s="1">
        <f t="shared" si="8"/>
        <v>422.64999999999958</v>
      </c>
      <c r="I189">
        <v>0</v>
      </c>
    </row>
    <row r="190" spans="1:9" x14ac:dyDescent="0.15">
      <c r="A190" s="1">
        <v>187</v>
      </c>
      <c r="B190" s="1">
        <v>929</v>
      </c>
      <c r="C190" s="1">
        <f t="shared" si="10"/>
        <v>1376.3532221840051</v>
      </c>
      <c r="D190" s="1">
        <f t="shared" si="11"/>
        <v>42.159883119999861</v>
      </c>
      <c r="E190" s="1">
        <v>234</v>
      </c>
      <c r="F190">
        <f t="shared" si="9"/>
        <v>558</v>
      </c>
      <c r="G190" s="1">
        <v>422.33999999999958</v>
      </c>
      <c r="H190" s="1">
        <f t="shared" si="8"/>
        <v>422.33999999999958</v>
      </c>
      <c r="I190">
        <v>0</v>
      </c>
    </row>
    <row r="191" spans="1:9" x14ac:dyDescent="0.15">
      <c r="A191" s="1">
        <v>188</v>
      </c>
      <c r="B191" s="1">
        <v>935.3</v>
      </c>
      <c r="C191" s="1">
        <f t="shared" si="10"/>
        <v>1382.9682444060052</v>
      </c>
      <c r="D191" s="1">
        <f t="shared" si="11"/>
        <v>42.229308079999861</v>
      </c>
      <c r="E191" s="1">
        <v>234</v>
      </c>
      <c r="F191">
        <f t="shared" si="9"/>
        <v>558</v>
      </c>
      <c r="G191" s="1">
        <v>422.02999999999957</v>
      </c>
      <c r="H191" s="1">
        <f t="shared" si="8"/>
        <v>422.02999999999957</v>
      </c>
      <c r="I191">
        <v>0</v>
      </c>
    </row>
    <row r="192" spans="1:9" x14ac:dyDescent="0.15">
      <c r="A192" s="1">
        <v>189</v>
      </c>
      <c r="B192" s="1">
        <v>941.6</v>
      </c>
      <c r="C192" s="1">
        <f t="shared" si="10"/>
        <v>1389.5832666280053</v>
      </c>
      <c r="D192" s="1">
        <f t="shared" si="11"/>
        <v>42.29873303999986</v>
      </c>
      <c r="E192" s="1">
        <v>234</v>
      </c>
      <c r="F192">
        <f t="shared" si="9"/>
        <v>558</v>
      </c>
      <c r="G192" s="1">
        <v>421.71999999999957</v>
      </c>
      <c r="H192" s="1">
        <f t="shared" si="8"/>
        <v>421.71999999999957</v>
      </c>
      <c r="I192">
        <v>0</v>
      </c>
    </row>
    <row r="193" spans="1:9" x14ac:dyDescent="0.15">
      <c r="A193" s="1">
        <v>190</v>
      </c>
      <c r="B193" s="1">
        <v>947.9</v>
      </c>
      <c r="C193" s="1">
        <f t="shared" si="10"/>
        <v>1396.1982888500054</v>
      </c>
      <c r="D193" s="1">
        <f t="shared" si="11"/>
        <v>42.368157999999859</v>
      </c>
      <c r="E193" s="1">
        <v>234</v>
      </c>
      <c r="F193">
        <f t="shared" si="9"/>
        <v>558</v>
      </c>
      <c r="G193" s="1">
        <v>421.40999999999957</v>
      </c>
      <c r="H193" s="1">
        <f t="shared" si="8"/>
        <v>421.40999999999957</v>
      </c>
      <c r="I193">
        <v>0</v>
      </c>
    </row>
    <row r="194" spans="1:9" x14ac:dyDescent="0.15">
      <c r="A194" s="1">
        <v>191</v>
      </c>
      <c r="B194" s="1">
        <v>954.2</v>
      </c>
      <c r="C194" s="1">
        <f t="shared" si="10"/>
        <v>1402.8133110720055</v>
      </c>
      <c r="D194" s="1">
        <f t="shared" si="11"/>
        <v>42.437582959999858</v>
      </c>
      <c r="E194" s="1">
        <v>234</v>
      </c>
      <c r="F194">
        <f t="shared" si="9"/>
        <v>558</v>
      </c>
      <c r="G194" s="1">
        <v>421.09999999999957</v>
      </c>
      <c r="H194" s="1">
        <f t="shared" si="8"/>
        <v>421.09999999999957</v>
      </c>
      <c r="I194">
        <v>0</v>
      </c>
    </row>
    <row r="195" spans="1:9" x14ac:dyDescent="0.15">
      <c r="A195" s="1">
        <v>192</v>
      </c>
      <c r="B195" s="1">
        <v>960.5</v>
      </c>
      <c r="C195" s="1">
        <f t="shared" si="10"/>
        <v>1409.4283332940056</v>
      </c>
      <c r="D195" s="1">
        <f t="shared" si="11"/>
        <v>42.507007919999857</v>
      </c>
      <c r="E195" s="1">
        <v>234</v>
      </c>
      <c r="F195">
        <f t="shared" si="9"/>
        <v>558</v>
      </c>
      <c r="G195" s="1">
        <v>420.78999999999957</v>
      </c>
      <c r="H195" s="1">
        <f t="shared" si="8"/>
        <v>420.78999999999957</v>
      </c>
      <c r="I195">
        <v>0</v>
      </c>
    </row>
    <row r="196" spans="1:9" x14ac:dyDescent="0.15">
      <c r="A196" s="1">
        <v>193</v>
      </c>
      <c r="B196" s="1">
        <v>966.9</v>
      </c>
      <c r="C196" s="1">
        <f t="shared" si="10"/>
        <v>1416.0433555160057</v>
      </c>
      <c r="D196" s="1">
        <f t="shared" si="11"/>
        <v>42.576432879999857</v>
      </c>
      <c r="E196" s="1">
        <v>234</v>
      </c>
      <c r="F196">
        <f t="shared" si="9"/>
        <v>558</v>
      </c>
      <c r="G196" s="1">
        <v>420.47999999999956</v>
      </c>
      <c r="H196" s="1">
        <f t="shared" si="8"/>
        <v>420.47999999999956</v>
      </c>
      <c r="I196">
        <v>0</v>
      </c>
    </row>
    <row r="197" spans="1:9" x14ac:dyDescent="0.15">
      <c r="A197" s="1">
        <v>194</v>
      </c>
      <c r="B197" s="1">
        <v>973.3</v>
      </c>
      <c r="C197" s="1">
        <f t="shared" si="10"/>
        <v>1422.6583777380058</v>
      </c>
      <c r="D197" s="1">
        <f t="shared" si="11"/>
        <v>42.645857839999856</v>
      </c>
      <c r="E197" s="1">
        <v>234</v>
      </c>
      <c r="F197">
        <f t="shared" si="9"/>
        <v>558</v>
      </c>
      <c r="G197" s="1">
        <v>420.16999999999956</v>
      </c>
      <c r="H197" s="1">
        <f t="shared" ref="H197:H260" si="12">G197</f>
        <v>420.16999999999956</v>
      </c>
      <c r="I197">
        <v>0</v>
      </c>
    </row>
    <row r="198" spans="1:9" x14ac:dyDescent="0.15">
      <c r="A198" s="1">
        <v>195</v>
      </c>
      <c r="B198" s="1">
        <v>979.6</v>
      </c>
      <c r="C198" s="1">
        <f t="shared" si="10"/>
        <v>1429.2733999600059</v>
      </c>
      <c r="D198" s="1">
        <f t="shared" si="11"/>
        <v>42.715282799999855</v>
      </c>
      <c r="E198" s="1">
        <v>234</v>
      </c>
      <c r="F198">
        <f t="shared" ref="F198:F261" si="13">F197</f>
        <v>558</v>
      </c>
      <c r="G198" s="1">
        <v>419.85999999999956</v>
      </c>
      <c r="H198" s="1">
        <f t="shared" si="12"/>
        <v>419.85999999999956</v>
      </c>
      <c r="I198">
        <v>0</v>
      </c>
    </row>
    <row r="199" spans="1:9" x14ac:dyDescent="0.15">
      <c r="A199" s="1">
        <v>196</v>
      </c>
      <c r="B199" s="1">
        <v>986</v>
      </c>
      <c r="C199" s="1">
        <f t="shared" si="10"/>
        <v>1435.888422182006</v>
      </c>
      <c r="D199" s="1">
        <f t="shared" si="11"/>
        <v>42.784707759999854</v>
      </c>
      <c r="E199" s="1">
        <v>234</v>
      </c>
      <c r="F199">
        <f t="shared" si="13"/>
        <v>558</v>
      </c>
      <c r="G199" s="1">
        <v>419.54999999999956</v>
      </c>
      <c r="H199" s="1">
        <f t="shared" si="12"/>
        <v>419.54999999999956</v>
      </c>
      <c r="I199">
        <v>0</v>
      </c>
    </row>
    <row r="200" spans="1:9" x14ac:dyDescent="0.15">
      <c r="A200" s="1">
        <v>197</v>
      </c>
      <c r="B200" s="1">
        <v>992.4</v>
      </c>
      <c r="C200" s="1">
        <f t="shared" si="10"/>
        <v>1442.5034444040061</v>
      </c>
      <c r="D200" s="1">
        <f t="shared" si="11"/>
        <v>42.854132719999853</v>
      </c>
      <c r="E200" s="1">
        <v>234</v>
      </c>
      <c r="F200">
        <f t="shared" si="13"/>
        <v>558</v>
      </c>
      <c r="G200" s="1">
        <v>419.23999999999955</v>
      </c>
      <c r="H200" s="1">
        <f t="shared" si="12"/>
        <v>419.23999999999955</v>
      </c>
      <c r="I200">
        <v>0</v>
      </c>
    </row>
    <row r="201" spans="1:9" x14ac:dyDescent="0.15">
      <c r="A201" s="1">
        <v>198</v>
      </c>
      <c r="B201" s="1">
        <v>998.8</v>
      </c>
      <c r="C201" s="1">
        <f t="shared" si="10"/>
        <v>1449.1184666260062</v>
      </c>
      <c r="D201" s="1">
        <f t="shared" si="11"/>
        <v>42.923557679999853</v>
      </c>
      <c r="E201" s="1">
        <v>234</v>
      </c>
      <c r="F201">
        <f t="shared" si="13"/>
        <v>558</v>
      </c>
      <c r="G201" s="1">
        <v>418.92999999999955</v>
      </c>
      <c r="H201" s="1">
        <f t="shared" si="12"/>
        <v>418.92999999999955</v>
      </c>
      <c r="I201">
        <v>0</v>
      </c>
    </row>
    <row r="202" spans="1:9" x14ac:dyDescent="0.15">
      <c r="A202" s="1">
        <v>199</v>
      </c>
      <c r="B202" s="1">
        <v>1005.2</v>
      </c>
      <c r="C202" s="1">
        <f t="shared" si="10"/>
        <v>1455.7334888480063</v>
      </c>
      <c r="D202" s="1">
        <f t="shared" si="11"/>
        <v>42.992982639999852</v>
      </c>
      <c r="E202" s="1">
        <v>234</v>
      </c>
      <c r="F202">
        <f t="shared" si="13"/>
        <v>558</v>
      </c>
      <c r="G202" s="1">
        <v>418.61999999999955</v>
      </c>
      <c r="H202" s="1">
        <f t="shared" si="12"/>
        <v>418.61999999999955</v>
      </c>
      <c r="I202">
        <v>0</v>
      </c>
    </row>
    <row r="203" spans="1:9" x14ac:dyDescent="0.15">
      <c r="A203" s="1">
        <v>200</v>
      </c>
      <c r="B203" s="1">
        <v>1011.6</v>
      </c>
      <c r="C203" s="1">
        <f t="shared" si="10"/>
        <v>1462.3485110700065</v>
      </c>
      <c r="D203" s="1">
        <f t="shared" si="11"/>
        <v>43.062407599999851</v>
      </c>
      <c r="E203" s="1">
        <v>234</v>
      </c>
      <c r="F203">
        <f t="shared" si="13"/>
        <v>558</v>
      </c>
      <c r="G203" s="1">
        <v>418.30999999999955</v>
      </c>
      <c r="H203" s="1">
        <f t="shared" si="12"/>
        <v>418.30999999999955</v>
      </c>
      <c r="I203">
        <v>0</v>
      </c>
    </row>
    <row r="204" spans="1:9" x14ac:dyDescent="0.15">
      <c r="A204" s="1">
        <v>201</v>
      </c>
      <c r="B204" s="1">
        <v>1018</v>
      </c>
      <c r="C204" s="1">
        <f t="shared" si="10"/>
        <v>1468.9635332920066</v>
      </c>
      <c r="D204" s="1">
        <f t="shared" si="11"/>
        <v>43.13183255999985</v>
      </c>
      <c r="E204" s="1">
        <v>234</v>
      </c>
      <c r="F204">
        <f t="shared" si="13"/>
        <v>558</v>
      </c>
      <c r="G204" s="1">
        <v>417.99999999999955</v>
      </c>
      <c r="H204" s="1">
        <f t="shared" si="12"/>
        <v>417.99999999999955</v>
      </c>
      <c r="I204">
        <v>0</v>
      </c>
    </row>
    <row r="205" spans="1:9" x14ac:dyDescent="0.15">
      <c r="A205" s="1">
        <v>202</v>
      </c>
      <c r="B205" s="1">
        <v>1024.4000000000001</v>
      </c>
      <c r="C205" s="1">
        <f t="shared" si="10"/>
        <v>1475.5785555140067</v>
      </c>
      <c r="D205" s="1">
        <f t="shared" si="11"/>
        <v>43.201257519999849</v>
      </c>
      <c r="E205" s="1">
        <v>234</v>
      </c>
      <c r="F205">
        <f t="shared" si="13"/>
        <v>558</v>
      </c>
      <c r="G205" s="1">
        <v>417.68999999999954</v>
      </c>
      <c r="H205" s="1">
        <f t="shared" si="12"/>
        <v>417.68999999999954</v>
      </c>
      <c r="I205">
        <v>0</v>
      </c>
    </row>
    <row r="206" spans="1:9" x14ac:dyDescent="0.15">
      <c r="A206" s="1">
        <v>203</v>
      </c>
      <c r="B206" s="1">
        <v>1030.9000000000001</v>
      </c>
      <c r="C206" s="1">
        <f t="shared" si="10"/>
        <v>1482.1935777360068</v>
      </c>
      <c r="D206" s="1">
        <f t="shared" si="11"/>
        <v>43.270682479999849</v>
      </c>
      <c r="E206" s="1">
        <v>234</v>
      </c>
      <c r="F206">
        <f t="shared" si="13"/>
        <v>558</v>
      </c>
      <c r="G206" s="1">
        <v>417.37999999999954</v>
      </c>
      <c r="H206" s="1">
        <f t="shared" si="12"/>
        <v>417.37999999999954</v>
      </c>
      <c r="I206">
        <v>0</v>
      </c>
    </row>
    <row r="207" spans="1:9" x14ac:dyDescent="0.15">
      <c r="A207" s="1">
        <v>204</v>
      </c>
      <c r="B207" s="1">
        <v>1037.3</v>
      </c>
      <c r="C207" s="1">
        <f t="shared" si="10"/>
        <v>1488.8085999580069</v>
      </c>
      <c r="D207" s="1">
        <f t="shared" si="11"/>
        <v>43.340107439999848</v>
      </c>
      <c r="E207" s="1">
        <v>234</v>
      </c>
      <c r="F207">
        <f t="shared" si="13"/>
        <v>558</v>
      </c>
      <c r="G207" s="1">
        <v>417.06999999999954</v>
      </c>
      <c r="H207" s="1">
        <f t="shared" si="12"/>
        <v>417.06999999999954</v>
      </c>
      <c r="I207">
        <v>0</v>
      </c>
    </row>
    <row r="208" spans="1:9" x14ac:dyDescent="0.15">
      <c r="A208" s="1">
        <v>205</v>
      </c>
      <c r="B208" s="1">
        <v>1043.8</v>
      </c>
      <c r="C208" s="1">
        <f t="shared" si="10"/>
        <v>1495.423622180007</v>
      </c>
      <c r="D208" s="1">
        <f t="shared" si="11"/>
        <v>43.409532399999847</v>
      </c>
      <c r="E208" s="1">
        <v>234</v>
      </c>
      <c r="F208">
        <f t="shared" si="13"/>
        <v>558</v>
      </c>
      <c r="G208" s="1">
        <v>416.75999999999954</v>
      </c>
      <c r="H208" s="1">
        <f t="shared" si="12"/>
        <v>416.75999999999954</v>
      </c>
      <c r="I208">
        <v>0</v>
      </c>
    </row>
    <row r="209" spans="1:9" x14ac:dyDescent="0.15">
      <c r="A209" s="1">
        <v>206</v>
      </c>
      <c r="B209" s="1">
        <v>1050.3</v>
      </c>
      <c r="C209" s="1">
        <f t="shared" si="10"/>
        <v>1502.0386444020071</v>
      </c>
      <c r="D209" s="1">
        <f t="shared" si="11"/>
        <v>43.478957359999846</v>
      </c>
      <c r="E209" s="1">
        <v>234</v>
      </c>
      <c r="F209">
        <f t="shared" si="13"/>
        <v>558</v>
      </c>
      <c r="G209" s="1">
        <v>416.44999999999953</v>
      </c>
      <c r="H209" s="1">
        <f t="shared" si="12"/>
        <v>416.44999999999953</v>
      </c>
      <c r="I209">
        <v>0</v>
      </c>
    </row>
    <row r="210" spans="1:9" x14ac:dyDescent="0.15">
      <c r="A210" s="1">
        <v>207</v>
      </c>
      <c r="B210" s="1">
        <v>1056.7</v>
      </c>
      <c r="C210" s="1">
        <f t="shared" si="10"/>
        <v>1508.6536666240072</v>
      </c>
      <c r="D210" s="1">
        <f t="shared" si="11"/>
        <v>43.548382319999845</v>
      </c>
      <c r="E210" s="1">
        <v>234</v>
      </c>
      <c r="F210">
        <f t="shared" si="13"/>
        <v>558</v>
      </c>
      <c r="G210" s="1">
        <v>416.13999999999953</v>
      </c>
      <c r="H210" s="1">
        <f t="shared" si="12"/>
        <v>416.13999999999953</v>
      </c>
      <c r="I210">
        <v>0</v>
      </c>
    </row>
    <row r="211" spans="1:9" x14ac:dyDescent="0.15">
      <c r="A211" s="1">
        <v>208</v>
      </c>
      <c r="B211" s="1">
        <v>1063.2</v>
      </c>
      <c r="C211" s="1">
        <f t="shared" si="10"/>
        <v>1515.2686888460073</v>
      </c>
      <c r="D211" s="1">
        <f t="shared" si="11"/>
        <v>43.617807279999845</v>
      </c>
      <c r="E211" s="1">
        <v>234</v>
      </c>
      <c r="F211">
        <f t="shared" si="13"/>
        <v>558</v>
      </c>
      <c r="G211" s="1">
        <v>415.82999999999953</v>
      </c>
      <c r="H211" s="1">
        <f t="shared" si="12"/>
        <v>415.82999999999953</v>
      </c>
      <c r="I211">
        <v>0</v>
      </c>
    </row>
    <row r="212" spans="1:9" x14ac:dyDescent="0.15">
      <c r="A212" s="1">
        <v>209</v>
      </c>
      <c r="B212" s="1">
        <v>1069.7</v>
      </c>
      <c r="C212" s="1">
        <f t="shared" ref="C212:C269" si="14">C211+6.615022222</f>
        <v>1521.8837110680074</v>
      </c>
      <c r="D212" s="1">
        <f t="shared" ref="D212:D269" si="15">D211+0.06942496</f>
        <v>43.687232239999844</v>
      </c>
      <c r="E212" s="1">
        <v>234</v>
      </c>
      <c r="F212">
        <f t="shared" si="13"/>
        <v>558</v>
      </c>
      <c r="G212" s="1">
        <v>415.51999999999953</v>
      </c>
      <c r="H212" s="1">
        <f t="shared" si="12"/>
        <v>415.51999999999953</v>
      </c>
      <c r="I212">
        <v>0</v>
      </c>
    </row>
    <row r="213" spans="1:9" x14ac:dyDescent="0.15">
      <c r="A213" s="1">
        <v>210</v>
      </c>
      <c r="B213" s="1">
        <v>1076.2</v>
      </c>
      <c r="C213" s="1">
        <f t="shared" si="14"/>
        <v>1528.4987332900075</v>
      </c>
      <c r="D213" s="1">
        <f t="shared" si="15"/>
        <v>43.756657199999843</v>
      </c>
      <c r="E213" s="1">
        <v>234</v>
      </c>
      <c r="F213">
        <f t="shared" si="13"/>
        <v>558</v>
      </c>
      <c r="G213" s="1">
        <v>415.20999999999952</v>
      </c>
      <c r="H213" s="1">
        <f t="shared" si="12"/>
        <v>415.20999999999952</v>
      </c>
      <c r="I213">
        <v>0</v>
      </c>
    </row>
    <row r="214" spans="1:9" x14ac:dyDescent="0.15">
      <c r="A214" s="1">
        <v>211</v>
      </c>
      <c r="B214" s="1">
        <v>1082.8</v>
      </c>
      <c r="C214" s="1">
        <f t="shared" si="14"/>
        <v>1535.1137555120076</v>
      </c>
      <c r="D214" s="1">
        <f t="shared" si="15"/>
        <v>43.826082159999842</v>
      </c>
      <c r="E214" s="1">
        <v>234</v>
      </c>
      <c r="F214">
        <f t="shared" si="13"/>
        <v>558</v>
      </c>
      <c r="G214" s="1">
        <v>414.89999999999952</v>
      </c>
      <c r="H214" s="1">
        <f t="shared" si="12"/>
        <v>414.89999999999952</v>
      </c>
      <c r="I214">
        <v>0</v>
      </c>
    </row>
    <row r="215" spans="1:9" x14ac:dyDescent="0.15">
      <c r="A215" s="1">
        <v>212</v>
      </c>
      <c r="B215" s="1">
        <v>1089.3</v>
      </c>
      <c r="C215" s="1">
        <f t="shared" si="14"/>
        <v>1541.7287777340077</v>
      </c>
      <c r="D215" s="1">
        <f t="shared" si="15"/>
        <v>43.895507119999841</v>
      </c>
      <c r="E215" s="1">
        <v>234</v>
      </c>
      <c r="F215">
        <f t="shared" si="13"/>
        <v>558</v>
      </c>
      <c r="G215" s="1">
        <v>414.58999999999952</v>
      </c>
      <c r="H215" s="1">
        <f t="shared" si="12"/>
        <v>414.58999999999952</v>
      </c>
      <c r="I215">
        <v>0</v>
      </c>
    </row>
    <row r="216" spans="1:9" x14ac:dyDescent="0.15">
      <c r="A216" s="1">
        <v>213</v>
      </c>
      <c r="B216" s="1">
        <v>1095.8</v>
      </c>
      <c r="C216" s="1">
        <f t="shared" si="14"/>
        <v>1548.3437999560078</v>
      </c>
      <c r="D216" s="1">
        <f t="shared" si="15"/>
        <v>43.964932079999841</v>
      </c>
      <c r="E216" s="1">
        <v>234</v>
      </c>
      <c r="F216">
        <f t="shared" si="13"/>
        <v>558</v>
      </c>
      <c r="G216" s="1">
        <v>414.27999999999952</v>
      </c>
      <c r="H216" s="1">
        <f t="shared" si="12"/>
        <v>414.27999999999952</v>
      </c>
      <c r="I216">
        <v>0</v>
      </c>
    </row>
    <row r="217" spans="1:9" x14ac:dyDescent="0.15">
      <c r="A217" s="1">
        <v>214</v>
      </c>
      <c r="B217" s="1">
        <v>1102.3</v>
      </c>
      <c r="C217" s="1">
        <f t="shared" si="14"/>
        <v>1554.9588221780079</v>
      </c>
      <c r="D217" s="1">
        <f t="shared" si="15"/>
        <v>44.03435703999984</v>
      </c>
      <c r="E217" s="1">
        <v>234</v>
      </c>
      <c r="F217">
        <f t="shared" si="13"/>
        <v>558</v>
      </c>
      <c r="G217" s="1">
        <v>413.96999999999952</v>
      </c>
      <c r="H217" s="1">
        <f t="shared" si="12"/>
        <v>413.96999999999952</v>
      </c>
      <c r="I217">
        <v>0</v>
      </c>
    </row>
    <row r="218" spans="1:9" x14ac:dyDescent="0.15">
      <c r="A218" s="1">
        <v>215</v>
      </c>
      <c r="B218" s="1">
        <v>1108.9000000000001</v>
      </c>
      <c r="C218" s="1">
        <f t="shared" si="14"/>
        <v>1561.5738444000081</v>
      </c>
      <c r="D218" s="1">
        <f t="shared" si="15"/>
        <v>44.103781999999839</v>
      </c>
      <c r="E218" s="1">
        <v>234</v>
      </c>
      <c r="F218">
        <f t="shared" si="13"/>
        <v>558</v>
      </c>
      <c r="G218" s="1">
        <v>413.65999999999951</v>
      </c>
      <c r="H218" s="1">
        <f t="shared" si="12"/>
        <v>413.65999999999951</v>
      </c>
      <c r="I218">
        <v>0</v>
      </c>
    </row>
    <row r="219" spans="1:9" x14ac:dyDescent="0.15">
      <c r="A219" s="1">
        <v>216</v>
      </c>
      <c r="B219" s="1">
        <v>1115.5</v>
      </c>
      <c r="C219" s="1">
        <f t="shared" si="14"/>
        <v>1568.1888666220082</v>
      </c>
      <c r="D219" s="1">
        <f t="shared" si="15"/>
        <v>44.173206959999838</v>
      </c>
      <c r="E219" s="1">
        <v>234</v>
      </c>
      <c r="F219">
        <f t="shared" si="13"/>
        <v>558</v>
      </c>
      <c r="G219" s="1">
        <v>413.34999999999951</v>
      </c>
      <c r="H219" s="1">
        <f t="shared" si="12"/>
        <v>413.34999999999951</v>
      </c>
      <c r="I219">
        <v>0</v>
      </c>
    </row>
    <row r="220" spans="1:9" x14ac:dyDescent="0.15">
      <c r="A220" s="1">
        <v>217</v>
      </c>
      <c r="B220" s="1">
        <v>1122</v>
      </c>
      <c r="C220" s="1">
        <f t="shared" si="14"/>
        <v>1574.8038888440083</v>
      </c>
      <c r="D220" s="1">
        <f t="shared" si="15"/>
        <v>44.242631919999837</v>
      </c>
      <c r="E220" s="1">
        <v>234</v>
      </c>
      <c r="F220">
        <f t="shared" si="13"/>
        <v>558</v>
      </c>
      <c r="G220" s="1">
        <v>413.03999999999951</v>
      </c>
      <c r="H220" s="1">
        <f t="shared" si="12"/>
        <v>413.03999999999951</v>
      </c>
      <c r="I220">
        <v>0</v>
      </c>
    </row>
    <row r="221" spans="1:9" x14ac:dyDescent="0.15">
      <c r="A221" s="1">
        <v>218</v>
      </c>
      <c r="B221" s="1">
        <v>1128.5999999999999</v>
      </c>
      <c r="C221" s="1">
        <f t="shared" si="14"/>
        <v>1581.4189110660084</v>
      </c>
      <c r="D221" s="1">
        <f t="shared" si="15"/>
        <v>44.312056879999837</v>
      </c>
      <c r="E221" s="1">
        <v>234</v>
      </c>
      <c r="F221">
        <f t="shared" si="13"/>
        <v>558</v>
      </c>
      <c r="G221" s="1">
        <v>412.72999999999951</v>
      </c>
      <c r="H221" s="1">
        <f t="shared" si="12"/>
        <v>412.72999999999951</v>
      </c>
      <c r="I221">
        <v>0</v>
      </c>
    </row>
    <row r="222" spans="1:9" x14ac:dyDescent="0.15">
      <c r="A222" s="1">
        <v>219</v>
      </c>
      <c r="B222" s="1">
        <v>1135.2</v>
      </c>
      <c r="C222" s="1">
        <f t="shared" si="14"/>
        <v>1588.0339332880085</v>
      </c>
      <c r="D222" s="1">
        <f t="shared" si="15"/>
        <v>44.381481839999836</v>
      </c>
      <c r="E222" s="1">
        <v>234</v>
      </c>
      <c r="F222">
        <f t="shared" si="13"/>
        <v>558</v>
      </c>
      <c r="G222" s="1">
        <v>412.4199999999995</v>
      </c>
      <c r="H222" s="1">
        <f t="shared" si="12"/>
        <v>412.4199999999995</v>
      </c>
      <c r="I222">
        <v>0</v>
      </c>
    </row>
    <row r="223" spans="1:9" x14ac:dyDescent="0.15">
      <c r="A223" s="1">
        <v>220</v>
      </c>
      <c r="B223" s="1">
        <v>1141.8</v>
      </c>
      <c r="C223" s="1">
        <f t="shared" si="14"/>
        <v>1594.6489555100086</v>
      </c>
      <c r="D223" s="1">
        <f t="shared" si="15"/>
        <v>44.450906799999835</v>
      </c>
      <c r="E223" s="1">
        <v>234</v>
      </c>
      <c r="F223">
        <f t="shared" si="13"/>
        <v>558</v>
      </c>
      <c r="G223" s="1">
        <v>412.1099999999995</v>
      </c>
      <c r="H223" s="1">
        <f t="shared" si="12"/>
        <v>412.1099999999995</v>
      </c>
      <c r="I223">
        <v>0</v>
      </c>
    </row>
    <row r="224" spans="1:9" x14ac:dyDescent="0.15">
      <c r="A224" s="1">
        <v>221</v>
      </c>
      <c r="B224" s="1">
        <v>1148.4000000000001</v>
      </c>
      <c r="C224" s="1">
        <f t="shared" si="14"/>
        <v>1601.2639777320087</v>
      </c>
      <c r="D224" s="1">
        <f t="shared" si="15"/>
        <v>44.520331759999834</v>
      </c>
      <c r="E224" s="1">
        <v>234</v>
      </c>
      <c r="F224">
        <f t="shared" si="13"/>
        <v>558</v>
      </c>
      <c r="G224" s="1">
        <v>411.7999999999995</v>
      </c>
      <c r="H224" s="1">
        <f t="shared" si="12"/>
        <v>411.7999999999995</v>
      </c>
      <c r="I224">
        <v>0</v>
      </c>
    </row>
    <row r="225" spans="1:9" x14ac:dyDescent="0.15">
      <c r="A225" s="1">
        <v>222</v>
      </c>
      <c r="B225" s="1">
        <v>1155</v>
      </c>
      <c r="C225" s="1">
        <f t="shared" si="14"/>
        <v>1607.8789999540088</v>
      </c>
      <c r="D225" s="1">
        <f t="shared" si="15"/>
        <v>44.589756719999833</v>
      </c>
      <c r="E225" s="1">
        <v>234</v>
      </c>
      <c r="F225">
        <f t="shared" si="13"/>
        <v>558</v>
      </c>
      <c r="G225" s="1">
        <v>411.4899999999995</v>
      </c>
      <c r="H225" s="1">
        <f t="shared" si="12"/>
        <v>411.4899999999995</v>
      </c>
      <c r="I225">
        <v>0</v>
      </c>
    </row>
    <row r="226" spans="1:9" x14ac:dyDescent="0.15">
      <c r="A226" s="1">
        <v>223</v>
      </c>
      <c r="B226" s="1">
        <v>1161.5999999999999</v>
      </c>
      <c r="C226" s="1">
        <f t="shared" si="14"/>
        <v>1614.4940221760089</v>
      </c>
      <c r="D226" s="1">
        <f t="shared" si="15"/>
        <v>44.659181679999833</v>
      </c>
      <c r="E226" s="1">
        <v>234</v>
      </c>
      <c r="F226">
        <f t="shared" si="13"/>
        <v>558</v>
      </c>
      <c r="G226" s="1">
        <v>411.1799999999995</v>
      </c>
      <c r="H226" s="1">
        <f t="shared" si="12"/>
        <v>411.1799999999995</v>
      </c>
      <c r="I226">
        <v>0</v>
      </c>
    </row>
    <row r="227" spans="1:9" x14ac:dyDescent="0.15">
      <c r="A227" s="1">
        <v>224</v>
      </c>
      <c r="B227" s="1">
        <v>1168.3</v>
      </c>
      <c r="C227" s="1">
        <f t="shared" si="14"/>
        <v>1621.109044398009</v>
      </c>
      <c r="D227" s="1">
        <f t="shared" si="15"/>
        <v>44.728606639999832</v>
      </c>
      <c r="E227" s="1">
        <v>234</v>
      </c>
      <c r="F227">
        <f t="shared" si="13"/>
        <v>558</v>
      </c>
      <c r="G227" s="1">
        <v>410.86999999999949</v>
      </c>
      <c r="H227" s="1">
        <f t="shared" si="12"/>
        <v>410.86999999999949</v>
      </c>
      <c r="I227">
        <v>0</v>
      </c>
    </row>
    <row r="228" spans="1:9" x14ac:dyDescent="0.15">
      <c r="A228" s="1">
        <v>225</v>
      </c>
      <c r="B228" s="1">
        <v>1174.9000000000001</v>
      </c>
      <c r="C228" s="1">
        <f t="shared" si="14"/>
        <v>1627.7240666200091</v>
      </c>
      <c r="D228" s="1">
        <f t="shared" si="15"/>
        <v>44.798031599999831</v>
      </c>
      <c r="E228" s="1">
        <v>234</v>
      </c>
      <c r="F228">
        <f t="shared" si="13"/>
        <v>558</v>
      </c>
      <c r="G228" s="1">
        <v>410.55999999999949</v>
      </c>
      <c r="H228" s="1">
        <f t="shared" si="12"/>
        <v>410.55999999999949</v>
      </c>
      <c r="I228">
        <v>0</v>
      </c>
    </row>
    <row r="229" spans="1:9" x14ac:dyDescent="0.15">
      <c r="A229" s="1">
        <v>226</v>
      </c>
      <c r="B229" s="1">
        <v>1181.5</v>
      </c>
      <c r="C229" s="1">
        <f t="shared" si="14"/>
        <v>1634.3390888420092</v>
      </c>
      <c r="D229" s="1">
        <f t="shared" si="15"/>
        <v>44.86745655999983</v>
      </c>
      <c r="E229" s="1">
        <v>234</v>
      </c>
      <c r="F229">
        <f t="shared" si="13"/>
        <v>558</v>
      </c>
      <c r="G229" s="1">
        <v>410.24999999999949</v>
      </c>
      <c r="H229" s="1">
        <f t="shared" si="12"/>
        <v>410.24999999999949</v>
      </c>
      <c r="I229">
        <v>0</v>
      </c>
    </row>
    <row r="230" spans="1:9" x14ac:dyDescent="0.15">
      <c r="A230" s="1">
        <v>227</v>
      </c>
      <c r="B230" s="1">
        <v>1188.2</v>
      </c>
      <c r="C230" s="1">
        <f t="shared" si="14"/>
        <v>1640.9541110640093</v>
      </c>
      <c r="D230" s="1">
        <f t="shared" si="15"/>
        <v>44.936881519999829</v>
      </c>
      <c r="E230" s="1">
        <v>234</v>
      </c>
      <c r="F230">
        <f t="shared" si="13"/>
        <v>558</v>
      </c>
      <c r="G230" s="1">
        <v>409.93999999999949</v>
      </c>
      <c r="H230" s="1">
        <f t="shared" si="12"/>
        <v>409.93999999999949</v>
      </c>
      <c r="I230">
        <v>0</v>
      </c>
    </row>
    <row r="231" spans="1:9" x14ac:dyDescent="0.15">
      <c r="A231" s="1">
        <v>228</v>
      </c>
      <c r="B231" s="1">
        <v>1194.9000000000001</v>
      </c>
      <c r="C231" s="1">
        <f t="shared" si="14"/>
        <v>1647.5691332860094</v>
      </c>
      <c r="D231" s="1">
        <f t="shared" si="15"/>
        <v>45.006306479999829</v>
      </c>
      <c r="E231" s="1">
        <v>234</v>
      </c>
      <c r="F231">
        <f t="shared" si="13"/>
        <v>558</v>
      </c>
      <c r="G231" s="1">
        <v>409.62999999999948</v>
      </c>
      <c r="H231" s="1">
        <f t="shared" si="12"/>
        <v>409.62999999999948</v>
      </c>
      <c r="I231">
        <v>0</v>
      </c>
    </row>
    <row r="232" spans="1:9" x14ac:dyDescent="0.15">
      <c r="A232" s="1">
        <v>229</v>
      </c>
      <c r="B232" s="1">
        <v>1201.5</v>
      </c>
      <c r="C232" s="1">
        <f t="shared" si="14"/>
        <v>1654.1841555080096</v>
      </c>
      <c r="D232" s="1">
        <f t="shared" si="15"/>
        <v>45.075731439999828</v>
      </c>
      <c r="E232" s="1">
        <v>234</v>
      </c>
      <c r="F232">
        <f t="shared" si="13"/>
        <v>558</v>
      </c>
      <c r="G232" s="1">
        <v>409.31999999999948</v>
      </c>
      <c r="H232" s="1">
        <f t="shared" si="12"/>
        <v>409.31999999999948</v>
      </c>
      <c r="I232">
        <v>0</v>
      </c>
    </row>
    <row r="233" spans="1:9" x14ac:dyDescent="0.15">
      <c r="A233" s="1">
        <v>230</v>
      </c>
      <c r="B233" s="1">
        <v>1208.2</v>
      </c>
      <c r="C233" s="1">
        <f t="shared" si="14"/>
        <v>1660.7991777300097</v>
      </c>
      <c r="D233" s="1">
        <f t="shared" si="15"/>
        <v>45.145156399999827</v>
      </c>
      <c r="E233" s="1">
        <v>234</v>
      </c>
      <c r="F233">
        <f t="shared" si="13"/>
        <v>558</v>
      </c>
      <c r="G233" s="1">
        <v>409.00999999999948</v>
      </c>
      <c r="H233" s="1">
        <f t="shared" si="12"/>
        <v>409.00999999999948</v>
      </c>
      <c r="I233">
        <v>0</v>
      </c>
    </row>
    <row r="234" spans="1:9" x14ac:dyDescent="0.15">
      <c r="A234" s="1">
        <v>231</v>
      </c>
      <c r="B234" s="1">
        <v>1214.9000000000001</v>
      </c>
      <c r="C234" s="1">
        <f t="shared" si="14"/>
        <v>1667.4141999520098</v>
      </c>
      <c r="D234" s="1">
        <f t="shared" si="15"/>
        <v>45.214581359999826</v>
      </c>
      <c r="E234" s="1">
        <v>234</v>
      </c>
      <c r="F234">
        <f t="shared" si="13"/>
        <v>558</v>
      </c>
      <c r="G234" s="1">
        <v>408.69999999999948</v>
      </c>
      <c r="H234" s="1">
        <f t="shared" si="12"/>
        <v>408.69999999999948</v>
      </c>
      <c r="I234">
        <v>0</v>
      </c>
    </row>
    <row r="235" spans="1:9" x14ac:dyDescent="0.15">
      <c r="A235" s="1">
        <v>232</v>
      </c>
      <c r="B235" s="1">
        <v>1221.5999999999999</v>
      </c>
      <c r="C235" s="1">
        <f t="shared" si="14"/>
        <v>1674.0292221740099</v>
      </c>
      <c r="D235" s="1">
        <f t="shared" si="15"/>
        <v>45.284006319999826</v>
      </c>
      <c r="E235" s="1">
        <v>234</v>
      </c>
      <c r="F235">
        <f t="shared" si="13"/>
        <v>558</v>
      </c>
      <c r="G235" s="1">
        <v>408.38999999999947</v>
      </c>
      <c r="H235" s="1">
        <f t="shared" si="12"/>
        <v>408.38999999999947</v>
      </c>
      <c r="I235">
        <v>0</v>
      </c>
    </row>
    <row r="236" spans="1:9" x14ac:dyDescent="0.15">
      <c r="A236" s="1">
        <v>233</v>
      </c>
      <c r="B236" s="1">
        <v>1228.3</v>
      </c>
      <c r="C236" s="1">
        <f t="shared" si="14"/>
        <v>1680.64424439601</v>
      </c>
      <c r="D236" s="1">
        <f t="shared" si="15"/>
        <v>45.353431279999825</v>
      </c>
      <c r="E236" s="1">
        <v>234</v>
      </c>
      <c r="F236">
        <f t="shared" si="13"/>
        <v>558</v>
      </c>
      <c r="G236" s="1">
        <v>408.07999999999947</v>
      </c>
      <c r="H236" s="1">
        <f t="shared" si="12"/>
        <v>408.07999999999947</v>
      </c>
      <c r="I236">
        <v>0</v>
      </c>
    </row>
    <row r="237" spans="1:9" x14ac:dyDescent="0.15">
      <c r="A237" s="1">
        <v>234</v>
      </c>
      <c r="B237" s="1">
        <v>1235</v>
      </c>
      <c r="C237" s="1">
        <f t="shared" si="14"/>
        <v>1687.2592666180101</v>
      </c>
      <c r="D237" s="1">
        <f t="shared" si="15"/>
        <v>45.422856239999824</v>
      </c>
      <c r="E237" s="1">
        <v>234</v>
      </c>
      <c r="F237">
        <f t="shared" si="13"/>
        <v>558</v>
      </c>
      <c r="G237" s="1">
        <v>407.76999999999947</v>
      </c>
      <c r="H237" s="1">
        <f t="shared" si="12"/>
        <v>407.76999999999947</v>
      </c>
      <c r="I237">
        <v>0</v>
      </c>
    </row>
    <row r="238" spans="1:9" x14ac:dyDescent="0.15">
      <c r="A238" s="1">
        <v>235</v>
      </c>
      <c r="B238" s="1">
        <v>1241.8</v>
      </c>
      <c r="C238" s="1">
        <f t="shared" si="14"/>
        <v>1693.8742888400102</v>
      </c>
      <c r="D238" s="1">
        <f t="shared" si="15"/>
        <v>45.492281199999823</v>
      </c>
      <c r="E238" s="1">
        <v>234</v>
      </c>
      <c r="F238">
        <f t="shared" si="13"/>
        <v>558</v>
      </c>
      <c r="G238" s="1">
        <v>407.45999999999947</v>
      </c>
      <c r="H238" s="1">
        <f t="shared" si="12"/>
        <v>407.45999999999947</v>
      </c>
      <c r="I238">
        <v>0</v>
      </c>
    </row>
    <row r="239" spans="1:9" x14ac:dyDescent="0.15">
      <c r="A239" s="1">
        <v>236</v>
      </c>
      <c r="B239" s="1">
        <v>1248.5</v>
      </c>
      <c r="C239" s="1">
        <f t="shared" si="14"/>
        <v>1700.4893110620103</v>
      </c>
      <c r="D239" s="1">
        <f t="shared" si="15"/>
        <v>45.561706159999822</v>
      </c>
      <c r="E239" s="1">
        <v>234</v>
      </c>
      <c r="F239">
        <f t="shared" si="13"/>
        <v>558</v>
      </c>
      <c r="G239" s="1">
        <v>407.14999999999947</v>
      </c>
      <c r="H239" s="1">
        <f t="shared" si="12"/>
        <v>407.14999999999947</v>
      </c>
      <c r="I239">
        <v>0</v>
      </c>
    </row>
    <row r="240" spans="1:9" x14ac:dyDescent="0.15">
      <c r="A240" s="1">
        <v>237</v>
      </c>
      <c r="B240" s="1">
        <v>1255.2</v>
      </c>
      <c r="C240" s="1">
        <f t="shared" si="14"/>
        <v>1707.1043332840104</v>
      </c>
      <c r="D240" s="1">
        <f t="shared" si="15"/>
        <v>45.631131119999822</v>
      </c>
      <c r="E240" s="1">
        <v>234</v>
      </c>
      <c r="F240">
        <f t="shared" si="13"/>
        <v>558</v>
      </c>
      <c r="G240" s="1">
        <v>406.83999999999946</v>
      </c>
      <c r="H240" s="1">
        <f t="shared" si="12"/>
        <v>406.83999999999946</v>
      </c>
      <c r="I240">
        <v>0</v>
      </c>
    </row>
    <row r="241" spans="1:9" x14ac:dyDescent="0.15">
      <c r="A241" s="1">
        <v>238</v>
      </c>
      <c r="B241" s="1">
        <v>1262</v>
      </c>
      <c r="C241" s="1">
        <f t="shared" si="14"/>
        <v>1713.7193555060105</v>
      </c>
      <c r="D241" s="1">
        <f t="shared" si="15"/>
        <v>45.700556079999821</v>
      </c>
      <c r="E241" s="1">
        <v>234</v>
      </c>
      <c r="F241">
        <f t="shared" si="13"/>
        <v>558</v>
      </c>
      <c r="G241" s="1">
        <v>406.52999999999946</v>
      </c>
      <c r="H241" s="1">
        <f t="shared" si="12"/>
        <v>406.52999999999946</v>
      </c>
      <c r="I241">
        <v>0</v>
      </c>
    </row>
    <row r="242" spans="1:9" x14ac:dyDescent="0.15">
      <c r="A242" s="1">
        <v>239</v>
      </c>
      <c r="B242" s="1">
        <v>1268.7</v>
      </c>
      <c r="C242" s="1">
        <f t="shared" si="14"/>
        <v>1720.3343777280106</v>
      </c>
      <c r="D242" s="1">
        <f t="shared" si="15"/>
        <v>45.76998103999982</v>
      </c>
      <c r="E242" s="1">
        <v>234</v>
      </c>
      <c r="F242">
        <f t="shared" si="13"/>
        <v>558</v>
      </c>
      <c r="G242" s="1">
        <v>406.21999999999946</v>
      </c>
      <c r="H242" s="1">
        <f t="shared" si="12"/>
        <v>406.21999999999946</v>
      </c>
      <c r="I242">
        <v>0</v>
      </c>
    </row>
    <row r="243" spans="1:9" x14ac:dyDescent="0.15">
      <c r="A243" s="1">
        <v>240</v>
      </c>
      <c r="B243" s="1">
        <v>1275.5</v>
      </c>
      <c r="C243" s="1">
        <f t="shared" si="14"/>
        <v>1726.9493999500107</v>
      </c>
      <c r="D243" s="1">
        <f t="shared" si="15"/>
        <v>45.839405999999819</v>
      </c>
      <c r="E243" s="1">
        <v>234</v>
      </c>
      <c r="F243">
        <f t="shared" si="13"/>
        <v>558</v>
      </c>
      <c r="G243" s="1">
        <v>405.90999999999946</v>
      </c>
      <c r="H243" s="1">
        <f t="shared" si="12"/>
        <v>405.90999999999946</v>
      </c>
      <c r="I243">
        <v>0</v>
      </c>
    </row>
    <row r="244" spans="1:9" x14ac:dyDescent="0.15">
      <c r="A244" s="1">
        <v>241</v>
      </c>
      <c r="B244" s="1">
        <v>1282.3</v>
      </c>
      <c r="C244" s="1">
        <f t="shared" si="14"/>
        <v>1733.5644221720108</v>
      </c>
      <c r="D244" s="1">
        <f t="shared" si="15"/>
        <v>45.908830959999818</v>
      </c>
      <c r="E244" s="1">
        <v>234</v>
      </c>
      <c r="F244">
        <f t="shared" si="13"/>
        <v>558</v>
      </c>
      <c r="G244" s="1">
        <v>405.59999999999945</v>
      </c>
      <c r="H244" s="1">
        <f t="shared" si="12"/>
        <v>405.59999999999945</v>
      </c>
      <c r="I244">
        <v>0</v>
      </c>
    </row>
    <row r="245" spans="1:9" x14ac:dyDescent="0.15">
      <c r="A245" s="1">
        <v>242</v>
      </c>
      <c r="B245" s="1">
        <v>1289.0999999999999</v>
      </c>
      <c r="C245" s="1">
        <f t="shared" si="14"/>
        <v>1740.1794443940109</v>
      </c>
      <c r="D245" s="1">
        <f t="shared" si="15"/>
        <v>45.978255919999818</v>
      </c>
      <c r="E245" s="1">
        <v>234</v>
      </c>
      <c r="F245">
        <f t="shared" si="13"/>
        <v>558</v>
      </c>
      <c r="G245" s="1">
        <v>405.28999999999945</v>
      </c>
      <c r="H245" s="1">
        <f t="shared" si="12"/>
        <v>405.28999999999945</v>
      </c>
      <c r="I245">
        <v>0</v>
      </c>
    </row>
    <row r="246" spans="1:9" x14ac:dyDescent="0.15">
      <c r="A246" s="1">
        <v>243</v>
      </c>
      <c r="B246" s="1">
        <v>1295.9000000000001</v>
      </c>
      <c r="C246" s="1">
        <f t="shared" si="14"/>
        <v>1746.7944666160111</v>
      </c>
      <c r="D246" s="1">
        <f t="shared" si="15"/>
        <v>46.047680879999817</v>
      </c>
      <c r="E246" s="1">
        <v>234</v>
      </c>
      <c r="F246">
        <f t="shared" si="13"/>
        <v>558</v>
      </c>
      <c r="G246" s="1">
        <v>404.97999999999945</v>
      </c>
      <c r="H246" s="1">
        <f t="shared" si="12"/>
        <v>404.97999999999945</v>
      </c>
      <c r="I246">
        <v>0</v>
      </c>
    </row>
    <row r="247" spans="1:9" x14ac:dyDescent="0.15">
      <c r="A247" s="1">
        <v>244</v>
      </c>
      <c r="B247" s="1">
        <v>1302.7</v>
      </c>
      <c r="C247" s="1">
        <f t="shared" si="14"/>
        <v>1753.4094888380112</v>
      </c>
      <c r="D247" s="1">
        <f t="shared" si="15"/>
        <v>46.117105839999816</v>
      </c>
      <c r="E247" s="1">
        <v>234</v>
      </c>
      <c r="F247">
        <f t="shared" si="13"/>
        <v>558</v>
      </c>
      <c r="G247" s="1">
        <v>404.66999999999945</v>
      </c>
      <c r="H247" s="1">
        <f t="shared" si="12"/>
        <v>404.66999999999945</v>
      </c>
      <c r="I247">
        <v>0</v>
      </c>
    </row>
    <row r="248" spans="1:9" x14ac:dyDescent="0.15">
      <c r="A248" s="1">
        <v>245</v>
      </c>
      <c r="B248" s="1">
        <v>1309.5</v>
      </c>
      <c r="C248" s="1">
        <f t="shared" si="14"/>
        <v>1760.0245110600113</v>
      </c>
      <c r="D248" s="1">
        <f t="shared" si="15"/>
        <v>46.186530799999815</v>
      </c>
      <c r="E248" s="1">
        <v>234</v>
      </c>
      <c r="F248">
        <f t="shared" si="13"/>
        <v>558</v>
      </c>
      <c r="G248" s="1">
        <v>404.35999999999945</v>
      </c>
      <c r="H248" s="1">
        <f t="shared" si="12"/>
        <v>404.35999999999945</v>
      </c>
      <c r="I248">
        <v>0</v>
      </c>
    </row>
    <row r="249" spans="1:9" x14ac:dyDescent="0.15">
      <c r="A249" s="1">
        <v>246</v>
      </c>
      <c r="B249" s="1">
        <v>1316.3</v>
      </c>
      <c r="C249" s="1">
        <f t="shared" si="14"/>
        <v>1766.6395332820114</v>
      </c>
      <c r="D249" s="1">
        <f t="shared" si="15"/>
        <v>46.255955759999814</v>
      </c>
      <c r="E249" s="1">
        <v>234</v>
      </c>
      <c r="F249">
        <f t="shared" si="13"/>
        <v>558</v>
      </c>
      <c r="G249" s="1">
        <v>404.04999999999944</v>
      </c>
      <c r="H249" s="1">
        <f t="shared" si="12"/>
        <v>404.04999999999944</v>
      </c>
      <c r="I249">
        <v>0</v>
      </c>
    </row>
    <row r="250" spans="1:9" x14ac:dyDescent="0.15">
      <c r="A250" s="1">
        <v>247</v>
      </c>
      <c r="B250" s="1">
        <v>1323.1</v>
      </c>
      <c r="C250" s="1">
        <f t="shared" si="14"/>
        <v>1773.2545555040115</v>
      </c>
      <c r="D250" s="1">
        <f t="shared" si="15"/>
        <v>46.325380719999814</v>
      </c>
      <c r="E250" s="1">
        <v>234</v>
      </c>
      <c r="F250">
        <f t="shared" si="13"/>
        <v>558</v>
      </c>
      <c r="G250" s="1">
        <v>403.73999999999944</v>
      </c>
      <c r="H250" s="1">
        <f t="shared" si="12"/>
        <v>403.73999999999944</v>
      </c>
      <c r="I250">
        <v>0</v>
      </c>
    </row>
    <row r="251" spans="1:9" x14ac:dyDescent="0.15">
      <c r="A251" s="1">
        <v>248</v>
      </c>
      <c r="B251" s="1">
        <v>1329.9</v>
      </c>
      <c r="C251" s="1">
        <f t="shared" si="14"/>
        <v>1779.8695777260116</v>
      </c>
      <c r="D251" s="1">
        <f t="shared" si="15"/>
        <v>46.394805679999813</v>
      </c>
      <c r="E251" s="1">
        <v>234</v>
      </c>
      <c r="F251">
        <f t="shared" si="13"/>
        <v>558</v>
      </c>
      <c r="G251" s="1">
        <v>403.42999999999944</v>
      </c>
      <c r="H251" s="1">
        <f t="shared" si="12"/>
        <v>403.42999999999944</v>
      </c>
      <c r="I251">
        <v>0</v>
      </c>
    </row>
    <row r="252" spans="1:9" x14ac:dyDescent="0.15">
      <c r="A252" s="1">
        <v>249</v>
      </c>
      <c r="B252" s="1">
        <v>1336.8</v>
      </c>
      <c r="C252" s="1">
        <f t="shared" si="14"/>
        <v>1786.4845999480117</v>
      </c>
      <c r="D252" s="1">
        <f t="shared" si="15"/>
        <v>46.464230639999812</v>
      </c>
      <c r="E252" s="1">
        <v>234</v>
      </c>
      <c r="F252">
        <f t="shared" si="13"/>
        <v>558</v>
      </c>
      <c r="G252" s="1">
        <v>403.11999999999944</v>
      </c>
      <c r="H252" s="1">
        <f t="shared" si="12"/>
        <v>403.11999999999944</v>
      </c>
      <c r="I252">
        <v>0</v>
      </c>
    </row>
    <row r="253" spans="1:9" x14ac:dyDescent="0.15">
      <c r="A253" s="1">
        <v>250</v>
      </c>
      <c r="B253" s="1">
        <v>1343.6</v>
      </c>
      <c r="C253" s="1">
        <f t="shared" si="14"/>
        <v>1793.0996221700118</v>
      </c>
      <c r="D253" s="1">
        <f t="shared" si="15"/>
        <v>46.533655599999811</v>
      </c>
      <c r="E253" s="1">
        <v>234</v>
      </c>
      <c r="F253">
        <f t="shared" si="13"/>
        <v>558</v>
      </c>
      <c r="G253" s="1">
        <v>402.80999999999943</v>
      </c>
      <c r="H253" s="1">
        <f t="shared" si="12"/>
        <v>402.80999999999943</v>
      </c>
      <c r="I253">
        <v>0</v>
      </c>
    </row>
    <row r="254" spans="1:9" x14ac:dyDescent="0.15">
      <c r="A254" s="1">
        <v>251</v>
      </c>
      <c r="B254" s="1">
        <v>1350.5</v>
      </c>
      <c r="C254" s="1">
        <f t="shared" si="14"/>
        <v>1799.7146443920119</v>
      </c>
      <c r="D254" s="1">
        <f t="shared" si="15"/>
        <v>46.60308055999981</v>
      </c>
      <c r="E254" s="1">
        <v>234</v>
      </c>
      <c r="F254">
        <f t="shared" si="13"/>
        <v>558</v>
      </c>
      <c r="G254" s="1">
        <v>402.49999999999943</v>
      </c>
      <c r="H254" s="1">
        <f t="shared" si="12"/>
        <v>402.49999999999943</v>
      </c>
      <c r="I254">
        <v>0</v>
      </c>
    </row>
    <row r="255" spans="1:9" x14ac:dyDescent="0.15">
      <c r="A255" s="1">
        <v>252</v>
      </c>
      <c r="B255" s="1">
        <v>1357.4</v>
      </c>
      <c r="C255" s="1">
        <f t="shared" si="14"/>
        <v>1806.329666614012</v>
      </c>
      <c r="D255" s="1">
        <f t="shared" si="15"/>
        <v>46.67250551999981</v>
      </c>
      <c r="E255" s="1">
        <v>234</v>
      </c>
      <c r="F255">
        <f t="shared" si="13"/>
        <v>558</v>
      </c>
      <c r="G255" s="1">
        <v>402.18999999999943</v>
      </c>
      <c r="H255" s="1">
        <f t="shared" si="12"/>
        <v>402.18999999999943</v>
      </c>
      <c r="I255">
        <v>0</v>
      </c>
    </row>
    <row r="256" spans="1:9" x14ac:dyDescent="0.15">
      <c r="A256" s="1">
        <v>253</v>
      </c>
      <c r="B256" s="1">
        <v>1364.2</v>
      </c>
      <c r="C256" s="1">
        <f t="shared" si="14"/>
        <v>1812.9446888360121</v>
      </c>
      <c r="D256" s="1">
        <f t="shared" si="15"/>
        <v>46.741930479999809</v>
      </c>
      <c r="E256" s="1">
        <v>234</v>
      </c>
      <c r="F256">
        <f t="shared" si="13"/>
        <v>558</v>
      </c>
      <c r="G256" s="1">
        <v>401.87999999999943</v>
      </c>
      <c r="H256" s="1">
        <f t="shared" si="12"/>
        <v>401.87999999999943</v>
      </c>
      <c r="I256">
        <v>0</v>
      </c>
    </row>
    <row r="257" spans="1:9" x14ac:dyDescent="0.15">
      <c r="A257" s="1">
        <v>254</v>
      </c>
      <c r="B257" s="1">
        <v>1371.1</v>
      </c>
      <c r="C257" s="1">
        <f t="shared" si="14"/>
        <v>1819.5597110580122</v>
      </c>
      <c r="D257" s="1">
        <f t="shared" si="15"/>
        <v>46.811355439999808</v>
      </c>
      <c r="E257" s="1">
        <v>234</v>
      </c>
      <c r="F257">
        <f t="shared" si="13"/>
        <v>558</v>
      </c>
      <c r="G257" s="1">
        <v>401.56999999999942</v>
      </c>
      <c r="H257" s="1">
        <f t="shared" si="12"/>
        <v>401.56999999999942</v>
      </c>
      <c r="I257">
        <v>0</v>
      </c>
    </row>
    <row r="258" spans="1:9" x14ac:dyDescent="0.15">
      <c r="A258" s="1">
        <v>255</v>
      </c>
      <c r="B258" s="1">
        <v>1378</v>
      </c>
      <c r="C258" s="1">
        <f t="shared" si="14"/>
        <v>1826.1747332800123</v>
      </c>
      <c r="D258" s="1">
        <f t="shared" si="15"/>
        <v>46.880780399999807</v>
      </c>
      <c r="E258" s="1">
        <v>234</v>
      </c>
      <c r="F258">
        <f t="shared" si="13"/>
        <v>558</v>
      </c>
      <c r="G258" s="1">
        <v>401.25999999999942</v>
      </c>
      <c r="H258" s="1">
        <f t="shared" si="12"/>
        <v>401.25999999999942</v>
      </c>
      <c r="I258">
        <v>0</v>
      </c>
    </row>
    <row r="259" spans="1:9" x14ac:dyDescent="0.15">
      <c r="A259" s="1">
        <v>256</v>
      </c>
      <c r="B259" s="1">
        <v>1384.9</v>
      </c>
      <c r="C259" s="1">
        <f t="shared" si="14"/>
        <v>1832.7897555020124</v>
      </c>
      <c r="D259" s="1">
        <f t="shared" si="15"/>
        <v>46.950205359999806</v>
      </c>
      <c r="E259" s="1">
        <v>234</v>
      </c>
      <c r="F259">
        <f t="shared" si="13"/>
        <v>558</v>
      </c>
      <c r="G259" s="1">
        <v>400.94999999999942</v>
      </c>
      <c r="H259" s="1">
        <f t="shared" si="12"/>
        <v>400.94999999999942</v>
      </c>
      <c r="I259">
        <v>0</v>
      </c>
    </row>
    <row r="260" spans="1:9" x14ac:dyDescent="0.15">
      <c r="A260" s="1">
        <v>257</v>
      </c>
      <c r="B260" s="1">
        <v>1391.8</v>
      </c>
      <c r="C260" s="1">
        <f t="shared" si="14"/>
        <v>1839.4047777240125</v>
      </c>
      <c r="D260" s="1">
        <f t="shared" si="15"/>
        <v>47.019630319999806</v>
      </c>
      <c r="E260" s="1">
        <v>234</v>
      </c>
      <c r="F260">
        <f t="shared" si="13"/>
        <v>558</v>
      </c>
      <c r="G260" s="1">
        <v>400.63999999999942</v>
      </c>
      <c r="H260" s="1">
        <f t="shared" si="12"/>
        <v>400.63999999999942</v>
      </c>
      <c r="I260">
        <v>0</v>
      </c>
    </row>
    <row r="261" spans="1:9" x14ac:dyDescent="0.15">
      <c r="A261" s="1">
        <v>258</v>
      </c>
      <c r="B261" s="1">
        <v>1398.7</v>
      </c>
      <c r="C261" s="1">
        <f t="shared" si="14"/>
        <v>1846.0197999460127</v>
      </c>
      <c r="D261" s="1">
        <f t="shared" si="15"/>
        <v>47.089055279999805</v>
      </c>
      <c r="E261" s="1">
        <v>234</v>
      </c>
      <c r="F261">
        <f t="shared" si="13"/>
        <v>558</v>
      </c>
      <c r="G261" s="1">
        <v>400.32999999999942</v>
      </c>
      <c r="H261" s="1">
        <f t="shared" ref="H261:H324" si="16">G261</f>
        <v>400.32999999999942</v>
      </c>
      <c r="I261">
        <v>0</v>
      </c>
    </row>
    <row r="262" spans="1:9" x14ac:dyDescent="0.15">
      <c r="A262" s="1">
        <v>259</v>
      </c>
      <c r="B262" s="1">
        <v>1405.6</v>
      </c>
      <c r="C262" s="1">
        <f t="shared" si="14"/>
        <v>1852.6348221680128</v>
      </c>
      <c r="D262" s="1">
        <f t="shared" si="15"/>
        <v>47.158480239999804</v>
      </c>
      <c r="E262" s="1">
        <v>234</v>
      </c>
      <c r="F262">
        <f t="shared" ref="F262:F325" si="17">F261</f>
        <v>558</v>
      </c>
      <c r="G262" s="1">
        <v>400.01999999999941</v>
      </c>
      <c r="H262" s="1">
        <f t="shared" si="16"/>
        <v>400.01999999999941</v>
      </c>
      <c r="I262">
        <v>0</v>
      </c>
    </row>
    <row r="263" spans="1:9" x14ac:dyDescent="0.15">
      <c r="A263" s="1">
        <v>260</v>
      </c>
      <c r="B263" s="1">
        <v>1412.6</v>
      </c>
      <c r="C263" s="1">
        <f t="shared" si="14"/>
        <v>1859.2498443900129</v>
      </c>
      <c r="D263" s="1">
        <f t="shared" si="15"/>
        <v>47.227905199999803</v>
      </c>
      <c r="E263" s="1">
        <v>234</v>
      </c>
      <c r="F263">
        <f t="shared" si="17"/>
        <v>558</v>
      </c>
      <c r="G263" s="1">
        <v>399.70999999999941</v>
      </c>
      <c r="H263" s="1">
        <f t="shared" si="16"/>
        <v>399.70999999999941</v>
      </c>
      <c r="I263">
        <v>0</v>
      </c>
    </row>
    <row r="264" spans="1:9" x14ac:dyDescent="0.15">
      <c r="A264" s="1">
        <v>261</v>
      </c>
      <c r="B264" s="1">
        <v>1419.5</v>
      </c>
      <c r="C264" s="1">
        <f t="shared" si="14"/>
        <v>1865.864866612013</v>
      </c>
      <c r="D264" s="1">
        <f t="shared" si="15"/>
        <v>47.297330159999802</v>
      </c>
      <c r="E264" s="1">
        <v>234</v>
      </c>
      <c r="F264">
        <f t="shared" si="17"/>
        <v>558</v>
      </c>
      <c r="G264" s="1">
        <v>399.39999999999941</v>
      </c>
      <c r="H264" s="1">
        <f t="shared" si="16"/>
        <v>399.39999999999941</v>
      </c>
      <c r="I264">
        <v>0</v>
      </c>
    </row>
    <row r="265" spans="1:9" x14ac:dyDescent="0.15">
      <c r="A265" s="1">
        <v>262</v>
      </c>
      <c r="B265" s="1">
        <v>1426.4</v>
      </c>
      <c r="C265" s="1">
        <f t="shared" si="14"/>
        <v>1872.4798888340131</v>
      </c>
      <c r="D265" s="1">
        <f t="shared" si="15"/>
        <v>47.366755119999802</v>
      </c>
      <c r="E265" s="1">
        <v>234</v>
      </c>
      <c r="F265">
        <f t="shared" si="17"/>
        <v>558</v>
      </c>
      <c r="G265" s="1">
        <v>399.08999999999941</v>
      </c>
      <c r="H265" s="1">
        <f t="shared" si="16"/>
        <v>399.08999999999941</v>
      </c>
      <c r="I265">
        <v>0</v>
      </c>
    </row>
    <row r="266" spans="1:9" x14ac:dyDescent="0.15">
      <c r="A266" s="1">
        <v>263</v>
      </c>
      <c r="B266" s="1">
        <v>1433.4</v>
      </c>
      <c r="C266" s="1">
        <f t="shared" si="14"/>
        <v>1879.0949110560132</v>
      </c>
      <c r="D266" s="1">
        <f t="shared" si="15"/>
        <v>47.436180079999801</v>
      </c>
      <c r="E266" s="1">
        <v>234</v>
      </c>
      <c r="F266">
        <f t="shared" si="17"/>
        <v>558</v>
      </c>
      <c r="G266" s="1">
        <v>398.7799999999994</v>
      </c>
      <c r="H266" s="1">
        <f t="shared" si="16"/>
        <v>398.7799999999994</v>
      </c>
      <c r="I266">
        <v>0</v>
      </c>
    </row>
    <row r="267" spans="1:9" x14ac:dyDescent="0.15">
      <c r="A267" s="1">
        <v>264</v>
      </c>
      <c r="B267" s="1">
        <v>1440.4</v>
      </c>
      <c r="C267" s="1">
        <f t="shared" si="14"/>
        <v>1885.7099332780133</v>
      </c>
      <c r="D267" s="1">
        <f t="shared" si="15"/>
        <v>47.5056050399998</v>
      </c>
      <c r="E267" s="1">
        <v>234</v>
      </c>
      <c r="F267">
        <f t="shared" si="17"/>
        <v>558</v>
      </c>
      <c r="G267" s="1">
        <v>398.4699999999994</v>
      </c>
      <c r="H267" s="1">
        <f t="shared" si="16"/>
        <v>398.4699999999994</v>
      </c>
      <c r="I267">
        <v>0</v>
      </c>
    </row>
    <row r="268" spans="1:9" x14ac:dyDescent="0.15">
      <c r="A268" s="1">
        <v>265</v>
      </c>
      <c r="B268" s="1">
        <v>1447.3</v>
      </c>
      <c r="C268" s="1">
        <f t="shared" si="14"/>
        <v>1892.3249555000134</v>
      </c>
      <c r="D268" s="1">
        <f t="shared" si="15"/>
        <v>47.575029999999799</v>
      </c>
      <c r="E268" s="1">
        <v>234</v>
      </c>
      <c r="F268">
        <f t="shared" si="17"/>
        <v>558</v>
      </c>
      <c r="G268" s="1">
        <v>398.1599999999994</v>
      </c>
      <c r="H268" s="1">
        <f t="shared" si="16"/>
        <v>398.1599999999994</v>
      </c>
      <c r="I268">
        <v>0</v>
      </c>
    </row>
    <row r="269" spans="1:9" x14ac:dyDescent="0.15">
      <c r="A269" s="1">
        <v>266</v>
      </c>
      <c r="B269" s="1">
        <v>1454.3</v>
      </c>
      <c r="C269" s="1">
        <f t="shared" si="14"/>
        <v>1898.9399777220135</v>
      </c>
      <c r="D269" s="1">
        <f t="shared" si="15"/>
        <v>47.644454959999798</v>
      </c>
      <c r="E269" s="1">
        <v>234</v>
      </c>
      <c r="F269">
        <f t="shared" si="17"/>
        <v>558</v>
      </c>
      <c r="G269" s="1">
        <v>397.8499999999994</v>
      </c>
      <c r="H269" s="1">
        <f t="shared" si="16"/>
        <v>397.8499999999994</v>
      </c>
      <c r="I269">
        <v>0</v>
      </c>
    </row>
    <row r="270" spans="1:9" x14ac:dyDescent="0.15">
      <c r="A270" s="1">
        <v>267</v>
      </c>
      <c r="B270" s="3">
        <v>1461.3</v>
      </c>
      <c r="C270" s="3">
        <v>1905.5550000000001</v>
      </c>
      <c r="D270" s="3">
        <v>47.713880000000003</v>
      </c>
      <c r="E270" s="1">
        <v>234</v>
      </c>
      <c r="F270">
        <f t="shared" si="17"/>
        <v>558</v>
      </c>
      <c r="G270" s="1">
        <v>397.5399999999994</v>
      </c>
      <c r="H270" s="1">
        <f t="shared" si="16"/>
        <v>397.5399999999994</v>
      </c>
      <c r="I270">
        <v>0</v>
      </c>
    </row>
    <row r="271" spans="1:9" x14ac:dyDescent="0.15">
      <c r="A271" s="1">
        <v>268</v>
      </c>
      <c r="B271" s="1">
        <v>1468.3</v>
      </c>
      <c r="C271" s="1">
        <f>C270+5.640792453</f>
        <v>1911.195792453</v>
      </c>
      <c r="D271" s="1">
        <f>D270+0.093777311</f>
        <v>47.807657311</v>
      </c>
      <c r="E271" s="1">
        <v>234</v>
      </c>
      <c r="F271">
        <f t="shared" si="17"/>
        <v>558</v>
      </c>
      <c r="G271" s="1">
        <v>397.22999999999939</v>
      </c>
      <c r="H271" s="1">
        <f t="shared" si="16"/>
        <v>397.22999999999939</v>
      </c>
      <c r="I271">
        <v>0</v>
      </c>
    </row>
    <row r="272" spans="1:9" x14ac:dyDescent="0.15">
      <c r="A272" s="1">
        <v>269</v>
      </c>
      <c r="B272" s="1">
        <v>1475.3</v>
      </c>
      <c r="C272" s="1">
        <f t="shared" ref="C272:C335" si="18">C271+5.640792453</f>
        <v>1916.8365849059999</v>
      </c>
      <c r="D272" s="1">
        <f t="shared" ref="D272:D335" si="19">D271+0.093777311</f>
        <v>47.901434621999996</v>
      </c>
      <c r="E272" s="1">
        <v>234</v>
      </c>
      <c r="F272">
        <f t="shared" si="17"/>
        <v>558</v>
      </c>
      <c r="G272" s="1">
        <v>396.91999999999939</v>
      </c>
      <c r="H272" s="1">
        <f t="shared" si="16"/>
        <v>396.91999999999939</v>
      </c>
      <c r="I272">
        <v>0</v>
      </c>
    </row>
    <row r="273" spans="1:9" x14ac:dyDescent="0.15">
      <c r="A273" s="1">
        <v>270</v>
      </c>
      <c r="B273" s="1">
        <v>1482.3</v>
      </c>
      <c r="C273" s="1">
        <f t="shared" si="18"/>
        <v>1922.4773773589998</v>
      </c>
      <c r="D273" s="1">
        <f t="shared" si="19"/>
        <v>47.995211932999993</v>
      </c>
      <c r="E273" s="1">
        <v>234</v>
      </c>
      <c r="F273">
        <f t="shared" si="17"/>
        <v>558</v>
      </c>
      <c r="G273" s="1">
        <v>396.60999999999939</v>
      </c>
      <c r="H273" s="1">
        <f t="shared" si="16"/>
        <v>396.60999999999939</v>
      </c>
      <c r="I273">
        <v>0</v>
      </c>
    </row>
    <row r="274" spans="1:9" x14ac:dyDescent="0.15">
      <c r="A274" s="1">
        <v>271</v>
      </c>
      <c r="B274" s="1">
        <v>1489.3</v>
      </c>
      <c r="C274" s="1">
        <f t="shared" si="18"/>
        <v>1928.1181698119997</v>
      </c>
      <c r="D274" s="1">
        <f t="shared" si="19"/>
        <v>48.08898924399999</v>
      </c>
      <c r="E274" s="1">
        <v>234</v>
      </c>
      <c r="F274">
        <f t="shared" si="17"/>
        <v>558</v>
      </c>
      <c r="G274" s="1">
        <v>396.29999999999939</v>
      </c>
      <c r="H274" s="1">
        <f t="shared" si="16"/>
        <v>396.29999999999939</v>
      </c>
      <c r="I274">
        <v>0</v>
      </c>
    </row>
    <row r="275" spans="1:9" x14ac:dyDescent="0.15">
      <c r="A275" s="1">
        <v>272</v>
      </c>
      <c r="B275" s="1">
        <v>1496.3</v>
      </c>
      <c r="C275" s="1">
        <f t="shared" si="18"/>
        <v>1933.7589622649996</v>
      </c>
      <c r="D275" s="1">
        <f t="shared" si="19"/>
        <v>48.182766554999986</v>
      </c>
      <c r="E275" s="1">
        <v>234</v>
      </c>
      <c r="F275">
        <f t="shared" si="17"/>
        <v>558</v>
      </c>
      <c r="G275" s="1">
        <v>395.98999999999938</v>
      </c>
      <c r="H275" s="1">
        <f t="shared" si="16"/>
        <v>395.98999999999938</v>
      </c>
      <c r="I275">
        <v>0</v>
      </c>
    </row>
    <row r="276" spans="1:9" x14ac:dyDescent="0.15">
      <c r="A276" s="1">
        <v>273</v>
      </c>
      <c r="B276" s="1">
        <v>1503.3</v>
      </c>
      <c r="C276" s="1">
        <f t="shared" si="18"/>
        <v>1939.3997547179995</v>
      </c>
      <c r="D276" s="1">
        <f t="shared" si="19"/>
        <v>48.276543865999983</v>
      </c>
      <c r="E276" s="1">
        <v>234</v>
      </c>
      <c r="F276">
        <f t="shared" si="17"/>
        <v>558</v>
      </c>
      <c r="G276" s="1">
        <v>395.67999999999938</v>
      </c>
      <c r="H276" s="1">
        <f t="shared" si="16"/>
        <v>395.67999999999938</v>
      </c>
      <c r="I276">
        <v>0</v>
      </c>
    </row>
    <row r="277" spans="1:9" x14ac:dyDescent="0.15">
      <c r="A277" s="1">
        <v>274</v>
      </c>
      <c r="B277" s="1">
        <v>1510.4</v>
      </c>
      <c r="C277" s="1">
        <f t="shared" si="18"/>
        <v>1945.0405471709994</v>
      </c>
      <c r="D277" s="1">
        <f t="shared" si="19"/>
        <v>48.37032117699998</v>
      </c>
      <c r="E277" s="1">
        <v>234</v>
      </c>
      <c r="F277">
        <f t="shared" si="17"/>
        <v>558</v>
      </c>
      <c r="G277" s="1">
        <v>395.36999999999938</v>
      </c>
      <c r="H277" s="1">
        <f t="shared" si="16"/>
        <v>395.36999999999938</v>
      </c>
      <c r="I277">
        <v>0</v>
      </c>
    </row>
    <row r="278" spans="1:9" x14ac:dyDescent="0.15">
      <c r="A278" s="1">
        <v>275</v>
      </c>
      <c r="B278" s="1">
        <v>1517.4</v>
      </c>
      <c r="C278" s="1">
        <f t="shared" si="18"/>
        <v>1950.6813396239993</v>
      </c>
      <c r="D278" s="1">
        <f t="shared" si="19"/>
        <v>48.464098487999976</v>
      </c>
      <c r="E278" s="1">
        <v>234</v>
      </c>
      <c r="F278">
        <f t="shared" si="17"/>
        <v>558</v>
      </c>
      <c r="G278" s="1">
        <v>395.05999999999938</v>
      </c>
      <c r="H278" s="1">
        <f t="shared" si="16"/>
        <v>395.05999999999938</v>
      </c>
      <c r="I278">
        <v>0</v>
      </c>
    </row>
    <row r="279" spans="1:9" x14ac:dyDescent="0.15">
      <c r="A279" s="1">
        <v>276</v>
      </c>
      <c r="B279" s="1">
        <v>1524.5</v>
      </c>
      <c r="C279" s="1">
        <f t="shared" si="18"/>
        <v>1956.3221320769992</v>
      </c>
      <c r="D279" s="1">
        <f t="shared" si="19"/>
        <v>48.557875798999973</v>
      </c>
      <c r="E279" s="1">
        <v>234</v>
      </c>
      <c r="F279">
        <f t="shared" si="17"/>
        <v>558</v>
      </c>
      <c r="G279" s="1">
        <v>394.74999999999937</v>
      </c>
      <c r="H279" s="1">
        <f t="shared" si="16"/>
        <v>394.74999999999937</v>
      </c>
      <c r="I279">
        <v>0</v>
      </c>
    </row>
    <row r="280" spans="1:9" x14ac:dyDescent="0.15">
      <c r="A280" s="1">
        <v>277</v>
      </c>
      <c r="B280" s="1">
        <v>1531.5</v>
      </c>
      <c r="C280" s="1">
        <f t="shared" si="18"/>
        <v>1961.9629245299991</v>
      </c>
      <c r="D280" s="1">
        <f t="shared" si="19"/>
        <v>48.65165310999997</v>
      </c>
      <c r="E280" s="1">
        <v>234</v>
      </c>
      <c r="F280">
        <f t="shared" si="17"/>
        <v>558</v>
      </c>
      <c r="G280" s="1">
        <v>394.43999999999937</v>
      </c>
      <c r="H280" s="1">
        <f t="shared" si="16"/>
        <v>394.43999999999937</v>
      </c>
      <c r="I280">
        <v>0</v>
      </c>
    </row>
    <row r="281" spans="1:9" x14ac:dyDescent="0.15">
      <c r="A281" s="1">
        <v>278</v>
      </c>
      <c r="B281" s="1">
        <v>1538.6</v>
      </c>
      <c r="C281" s="1">
        <f t="shared" si="18"/>
        <v>1967.603716982999</v>
      </c>
      <c r="D281" s="1">
        <f t="shared" si="19"/>
        <v>48.745430420999966</v>
      </c>
      <c r="E281" s="1">
        <v>234</v>
      </c>
      <c r="F281">
        <f t="shared" si="17"/>
        <v>558</v>
      </c>
      <c r="G281" s="1">
        <v>394.12999999999937</v>
      </c>
      <c r="H281" s="1">
        <f t="shared" si="16"/>
        <v>394.12999999999937</v>
      </c>
      <c r="I281">
        <v>0</v>
      </c>
    </row>
    <row r="282" spans="1:9" x14ac:dyDescent="0.15">
      <c r="A282" s="1">
        <v>279</v>
      </c>
      <c r="B282" s="1">
        <v>1545.7</v>
      </c>
      <c r="C282" s="1">
        <f t="shared" si="18"/>
        <v>1973.2445094359989</v>
      </c>
      <c r="D282" s="1">
        <f t="shared" si="19"/>
        <v>48.839207731999963</v>
      </c>
      <c r="E282" s="1">
        <v>234</v>
      </c>
      <c r="F282">
        <f t="shared" si="17"/>
        <v>558</v>
      </c>
      <c r="G282" s="1">
        <v>393.81999999999937</v>
      </c>
      <c r="H282" s="1">
        <f t="shared" si="16"/>
        <v>393.81999999999937</v>
      </c>
      <c r="I282">
        <v>0</v>
      </c>
    </row>
    <row r="283" spans="1:9" x14ac:dyDescent="0.15">
      <c r="A283" s="1">
        <v>280</v>
      </c>
      <c r="B283" s="1">
        <v>1552.7</v>
      </c>
      <c r="C283" s="1">
        <f t="shared" si="18"/>
        <v>1978.8853018889988</v>
      </c>
      <c r="D283" s="1">
        <f t="shared" si="19"/>
        <v>48.93298504299996</v>
      </c>
      <c r="E283" s="1">
        <v>234</v>
      </c>
      <c r="F283">
        <f t="shared" si="17"/>
        <v>558</v>
      </c>
      <c r="G283" s="1">
        <v>393.50999999999937</v>
      </c>
      <c r="H283" s="1">
        <f t="shared" si="16"/>
        <v>393.50999999999937</v>
      </c>
      <c r="I283">
        <v>0</v>
      </c>
    </row>
    <row r="284" spans="1:9" x14ac:dyDescent="0.15">
      <c r="A284" s="1">
        <v>281</v>
      </c>
      <c r="B284" s="1">
        <v>1559.8</v>
      </c>
      <c r="C284" s="1">
        <f t="shared" si="18"/>
        <v>1984.5260943419987</v>
      </c>
      <c r="D284" s="1">
        <f t="shared" si="19"/>
        <v>49.026762353999956</v>
      </c>
      <c r="E284" s="1">
        <v>234</v>
      </c>
      <c r="F284">
        <f t="shared" si="17"/>
        <v>558</v>
      </c>
      <c r="G284" s="1">
        <v>393.19999999999936</v>
      </c>
      <c r="H284" s="1">
        <f t="shared" si="16"/>
        <v>393.19999999999936</v>
      </c>
      <c r="I284">
        <v>0</v>
      </c>
    </row>
    <row r="285" spans="1:9" x14ac:dyDescent="0.15">
      <c r="A285" s="1">
        <v>282</v>
      </c>
      <c r="B285" s="1">
        <v>1566.9</v>
      </c>
      <c r="C285" s="1">
        <f t="shared" si="18"/>
        <v>1990.1668867949986</v>
      </c>
      <c r="D285" s="1">
        <f t="shared" si="19"/>
        <v>49.120539664999953</v>
      </c>
      <c r="E285" s="1">
        <v>234</v>
      </c>
      <c r="F285">
        <f t="shared" si="17"/>
        <v>558</v>
      </c>
      <c r="G285" s="1">
        <v>392.88999999999936</v>
      </c>
      <c r="H285" s="1">
        <f t="shared" si="16"/>
        <v>392.88999999999936</v>
      </c>
      <c r="I285">
        <v>0</v>
      </c>
    </row>
    <row r="286" spans="1:9" x14ac:dyDescent="0.15">
      <c r="A286" s="1">
        <v>283</v>
      </c>
      <c r="B286" s="1">
        <v>1574</v>
      </c>
      <c r="C286" s="1">
        <f t="shared" si="18"/>
        <v>1995.8076792479985</v>
      </c>
      <c r="D286" s="1">
        <f t="shared" si="19"/>
        <v>49.214316975999949</v>
      </c>
      <c r="E286" s="1">
        <v>234</v>
      </c>
      <c r="F286">
        <f t="shared" si="17"/>
        <v>558</v>
      </c>
      <c r="G286" s="1">
        <v>392.57999999999936</v>
      </c>
      <c r="H286" s="1">
        <f t="shared" si="16"/>
        <v>392.57999999999936</v>
      </c>
      <c r="I286">
        <v>0</v>
      </c>
    </row>
    <row r="287" spans="1:9" x14ac:dyDescent="0.15">
      <c r="A287" s="1">
        <v>284</v>
      </c>
      <c r="B287" s="1">
        <v>1581.1</v>
      </c>
      <c r="C287" s="1">
        <f t="shared" si="18"/>
        <v>2001.4484717009984</v>
      </c>
      <c r="D287" s="1">
        <f t="shared" si="19"/>
        <v>49.308094286999946</v>
      </c>
      <c r="E287" s="1">
        <v>234</v>
      </c>
      <c r="F287">
        <f t="shared" si="17"/>
        <v>558</v>
      </c>
      <c r="G287" s="1">
        <v>392.26999999999936</v>
      </c>
      <c r="H287" s="1">
        <f t="shared" si="16"/>
        <v>392.26999999999936</v>
      </c>
      <c r="I287">
        <v>0</v>
      </c>
    </row>
    <row r="288" spans="1:9" x14ac:dyDescent="0.15">
      <c r="A288" s="1">
        <v>285</v>
      </c>
      <c r="B288" s="1">
        <v>1588.3</v>
      </c>
      <c r="C288" s="1">
        <f t="shared" si="18"/>
        <v>2007.0892641539983</v>
      </c>
      <c r="D288" s="1">
        <f t="shared" si="19"/>
        <v>49.401871597999943</v>
      </c>
      <c r="E288" s="1">
        <v>234</v>
      </c>
      <c r="F288">
        <f t="shared" si="17"/>
        <v>558</v>
      </c>
      <c r="G288" s="1">
        <v>391.95999999999935</v>
      </c>
      <c r="H288" s="1">
        <f t="shared" si="16"/>
        <v>391.95999999999935</v>
      </c>
      <c r="I288">
        <v>0</v>
      </c>
    </row>
    <row r="289" spans="1:9" x14ac:dyDescent="0.15">
      <c r="A289" s="1">
        <v>286</v>
      </c>
      <c r="B289" s="1">
        <v>1595.4</v>
      </c>
      <c r="C289" s="1">
        <f t="shared" si="18"/>
        <v>2012.7300566069982</v>
      </c>
      <c r="D289" s="1">
        <f t="shared" si="19"/>
        <v>49.495648908999939</v>
      </c>
      <c r="E289" s="1">
        <v>234</v>
      </c>
      <c r="F289">
        <f t="shared" si="17"/>
        <v>558</v>
      </c>
      <c r="G289" s="1">
        <v>391.64999999999935</v>
      </c>
      <c r="H289" s="1">
        <f t="shared" si="16"/>
        <v>391.64999999999935</v>
      </c>
      <c r="I289">
        <v>0</v>
      </c>
    </row>
    <row r="290" spans="1:9" x14ac:dyDescent="0.15">
      <c r="A290" s="1">
        <v>287</v>
      </c>
      <c r="B290" s="1">
        <v>1602.5</v>
      </c>
      <c r="C290" s="1">
        <f t="shared" si="18"/>
        <v>2018.3708490599981</v>
      </c>
      <c r="D290" s="1">
        <f t="shared" si="19"/>
        <v>49.589426219999936</v>
      </c>
      <c r="E290" s="1">
        <v>234</v>
      </c>
      <c r="F290">
        <f t="shared" si="17"/>
        <v>558</v>
      </c>
      <c r="G290" s="1">
        <v>391.33999999999935</v>
      </c>
      <c r="H290" s="1">
        <f t="shared" si="16"/>
        <v>391.33999999999935</v>
      </c>
      <c r="I290">
        <v>0</v>
      </c>
    </row>
    <row r="291" spans="1:9" x14ac:dyDescent="0.15">
      <c r="A291" s="1">
        <v>288</v>
      </c>
      <c r="B291" s="1">
        <v>1609.7</v>
      </c>
      <c r="C291" s="1">
        <f t="shared" si="18"/>
        <v>2024.011641512998</v>
      </c>
      <c r="D291" s="1">
        <f t="shared" si="19"/>
        <v>49.683203530999933</v>
      </c>
      <c r="E291" s="1">
        <v>234</v>
      </c>
      <c r="F291">
        <f t="shared" si="17"/>
        <v>558</v>
      </c>
      <c r="G291" s="1">
        <v>391.02999999999935</v>
      </c>
      <c r="H291" s="1">
        <f t="shared" si="16"/>
        <v>391.02999999999935</v>
      </c>
      <c r="I291">
        <v>0</v>
      </c>
    </row>
    <row r="292" spans="1:9" x14ac:dyDescent="0.15">
      <c r="A292" s="1">
        <v>289</v>
      </c>
      <c r="B292" s="1">
        <v>1616.8</v>
      </c>
      <c r="C292" s="1">
        <f t="shared" si="18"/>
        <v>2029.6524339659979</v>
      </c>
      <c r="D292" s="1">
        <f t="shared" si="19"/>
        <v>49.776980841999929</v>
      </c>
      <c r="E292" s="1">
        <v>234</v>
      </c>
      <c r="F292">
        <f t="shared" si="17"/>
        <v>558</v>
      </c>
      <c r="G292" s="1">
        <v>390.71999999999935</v>
      </c>
      <c r="H292" s="1">
        <f t="shared" si="16"/>
        <v>390.71999999999935</v>
      </c>
      <c r="I292">
        <v>0</v>
      </c>
    </row>
    <row r="293" spans="1:9" x14ac:dyDescent="0.15">
      <c r="A293" s="1">
        <v>290</v>
      </c>
      <c r="B293" s="1">
        <v>1624</v>
      </c>
      <c r="C293" s="1">
        <f t="shared" si="18"/>
        <v>2035.2932264189978</v>
      </c>
      <c r="D293" s="1">
        <f t="shared" si="19"/>
        <v>49.870758152999926</v>
      </c>
      <c r="E293" s="1">
        <v>234</v>
      </c>
      <c r="F293">
        <f t="shared" si="17"/>
        <v>558</v>
      </c>
      <c r="G293" s="1">
        <v>390.40999999999934</v>
      </c>
      <c r="H293" s="1">
        <f t="shared" si="16"/>
        <v>390.40999999999934</v>
      </c>
      <c r="I293">
        <v>0</v>
      </c>
    </row>
    <row r="294" spans="1:9" x14ac:dyDescent="0.15">
      <c r="A294" s="1">
        <v>291</v>
      </c>
      <c r="B294" s="1">
        <v>1631.1</v>
      </c>
      <c r="C294" s="1">
        <f t="shared" si="18"/>
        <v>2040.9340188719978</v>
      </c>
      <c r="D294" s="1">
        <f t="shared" si="19"/>
        <v>49.964535463999923</v>
      </c>
      <c r="E294" s="1">
        <v>234</v>
      </c>
      <c r="F294">
        <f t="shared" si="17"/>
        <v>558</v>
      </c>
      <c r="G294" s="1">
        <v>390.09999999999934</v>
      </c>
      <c r="H294" s="1">
        <f t="shared" si="16"/>
        <v>390.09999999999934</v>
      </c>
      <c r="I294">
        <v>0</v>
      </c>
    </row>
    <row r="295" spans="1:9" x14ac:dyDescent="0.15">
      <c r="A295" s="1">
        <v>292</v>
      </c>
      <c r="B295" s="1">
        <v>1638.3</v>
      </c>
      <c r="C295" s="1">
        <f t="shared" si="18"/>
        <v>2046.5748113249977</v>
      </c>
      <c r="D295" s="1">
        <f t="shared" si="19"/>
        <v>50.058312774999919</v>
      </c>
      <c r="E295" s="1">
        <v>234</v>
      </c>
      <c r="F295">
        <f t="shared" si="17"/>
        <v>558</v>
      </c>
      <c r="G295" s="1">
        <v>389.78999999999934</v>
      </c>
      <c r="H295" s="1">
        <f t="shared" si="16"/>
        <v>389.78999999999934</v>
      </c>
      <c r="I295">
        <v>0</v>
      </c>
    </row>
    <row r="296" spans="1:9" x14ac:dyDescent="0.15">
      <c r="A296" s="1">
        <v>293</v>
      </c>
      <c r="B296" s="1">
        <v>1645.5</v>
      </c>
      <c r="C296" s="1">
        <f t="shared" si="18"/>
        <v>2052.2156037779978</v>
      </c>
      <c r="D296" s="1">
        <f t="shared" si="19"/>
        <v>50.152090085999916</v>
      </c>
      <c r="E296" s="1">
        <v>234</v>
      </c>
      <c r="F296">
        <f t="shared" si="17"/>
        <v>558</v>
      </c>
      <c r="G296" s="1">
        <v>389.47999999999934</v>
      </c>
      <c r="H296" s="1">
        <f t="shared" si="16"/>
        <v>389.47999999999934</v>
      </c>
      <c r="I296">
        <v>0</v>
      </c>
    </row>
    <row r="297" spans="1:9" x14ac:dyDescent="0.15">
      <c r="A297" s="1">
        <v>294</v>
      </c>
      <c r="B297" s="1">
        <v>1652.7</v>
      </c>
      <c r="C297" s="1">
        <f t="shared" si="18"/>
        <v>2057.8563962309977</v>
      </c>
      <c r="D297" s="1">
        <f t="shared" si="19"/>
        <v>50.245867396999913</v>
      </c>
      <c r="E297" s="1">
        <v>234</v>
      </c>
      <c r="F297">
        <f t="shared" si="17"/>
        <v>558</v>
      </c>
      <c r="G297" s="1">
        <v>389.16999999999933</v>
      </c>
      <c r="H297" s="1">
        <f t="shared" si="16"/>
        <v>389.16999999999933</v>
      </c>
      <c r="I297">
        <v>0</v>
      </c>
    </row>
    <row r="298" spans="1:9" x14ac:dyDescent="0.15">
      <c r="A298" s="1">
        <v>295</v>
      </c>
      <c r="B298" s="1">
        <v>1659.9</v>
      </c>
      <c r="C298" s="1">
        <f t="shared" si="18"/>
        <v>2063.4971886839976</v>
      </c>
      <c r="D298" s="1">
        <f t="shared" si="19"/>
        <v>50.339644707999909</v>
      </c>
      <c r="E298" s="1">
        <v>234</v>
      </c>
      <c r="F298">
        <f t="shared" si="17"/>
        <v>558</v>
      </c>
      <c r="G298" s="1">
        <v>388.85999999999933</v>
      </c>
      <c r="H298" s="1">
        <f t="shared" si="16"/>
        <v>388.85999999999933</v>
      </c>
      <c r="I298">
        <v>0</v>
      </c>
    </row>
    <row r="299" spans="1:9" x14ac:dyDescent="0.15">
      <c r="A299" s="1">
        <v>296</v>
      </c>
      <c r="B299" s="1">
        <v>1667.1</v>
      </c>
      <c r="C299" s="1">
        <f t="shared" si="18"/>
        <v>2069.1379811369975</v>
      </c>
      <c r="D299" s="1">
        <f t="shared" si="19"/>
        <v>50.433422018999906</v>
      </c>
      <c r="E299" s="1">
        <v>234</v>
      </c>
      <c r="F299">
        <f t="shared" si="17"/>
        <v>558</v>
      </c>
      <c r="G299" s="1">
        <v>388.54999999999933</v>
      </c>
      <c r="H299" s="1">
        <f t="shared" si="16"/>
        <v>388.54999999999933</v>
      </c>
      <c r="I299">
        <v>0</v>
      </c>
    </row>
    <row r="300" spans="1:9" x14ac:dyDescent="0.15">
      <c r="A300" s="1">
        <v>297</v>
      </c>
      <c r="B300" s="1">
        <v>1674.3</v>
      </c>
      <c r="C300" s="1">
        <f t="shared" si="18"/>
        <v>2074.7787735899974</v>
      </c>
      <c r="D300" s="1">
        <f t="shared" si="19"/>
        <v>50.527199329999902</v>
      </c>
      <c r="E300" s="1">
        <v>234</v>
      </c>
      <c r="F300">
        <f t="shared" si="17"/>
        <v>558</v>
      </c>
      <c r="G300" s="1">
        <v>388.23999999999933</v>
      </c>
      <c r="H300" s="1">
        <f t="shared" si="16"/>
        <v>388.23999999999933</v>
      </c>
      <c r="I300">
        <v>0</v>
      </c>
    </row>
    <row r="301" spans="1:9" x14ac:dyDescent="0.15">
      <c r="A301" s="1">
        <v>298</v>
      </c>
      <c r="B301" s="1">
        <v>1681.5</v>
      </c>
      <c r="C301" s="1">
        <f t="shared" si="18"/>
        <v>2080.4195660429973</v>
      </c>
      <c r="D301" s="1">
        <f t="shared" si="19"/>
        <v>50.620976640999899</v>
      </c>
      <c r="E301" s="1">
        <v>234</v>
      </c>
      <c r="F301">
        <f t="shared" si="17"/>
        <v>558</v>
      </c>
      <c r="G301" s="1">
        <v>387.92999999999932</v>
      </c>
      <c r="H301" s="1">
        <f t="shared" si="16"/>
        <v>387.92999999999932</v>
      </c>
      <c r="I301">
        <v>0</v>
      </c>
    </row>
    <row r="302" spans="1:9" x14ac:dyDescent="0.15">
      <c r="A302" s="1">
        <v>299</v>
      </c>
      <c r="B302" s="1">
        <v>1688.7</v>
      </c>
      <c r="C302" s="1">
        <f t="shared" si="18"/>
        <v>2086.0603584959972</v>
      </c>
      <c r="D302" s="1">
        <f t="shared" si="19"/>
        <v>50.714753951999896</v>
      </c>
      <c r="E302" s="1">
        <v>234</v>
      </c>
      <c r="F302">
        <f t="shared" si="17"/>
        <v>558</v>
      </c>
      <c r="G302" s="1">
        <v>387.61999999999932</v>
      </c>
      <c r="H302" s="1">
        <f t="shared" si="16"/>
        <v>387.61999999999932</v>
      </c>
      <c r="I302">
        <v>0</v>
      </c>
    </row>
    <row r="303" spans="1:9" x14ac:dyDescent="0.15">
      <c r="A303" s="1">
        <v>300</v>
      </c>
      <c r="B303" s="1">
        <v>1695.9</v>
      </c>
      <c r="C303" s="1">
        <f t="shared" si="18"/>
        <v>2091.7011509489971</v>
      </c>
      <c r="D303" s="1">
        <f t="shared" si="19"/>
        <v>50.808531262999892</v>
      </c>
      <c r="E303" s="1">
        <v>234</v>
      </c>
      <c r="F303">
        <f t="shared" si="17"/>
        <v>558</v>
      </c>
      <c r="G303" s="1">
        <v>387.30999999999932</v>
      </c>
      <c r="H303" s="1">
        <f t="shared" si="16"/>
        <v>387.30999999999932</v>
      </c>
      <c r="I303">
        <v>0</v>
      </c>
    </row>
    <row r="304" spans="1:9" x14ac:dyDescent="0.15">
      <c r="A304" s="1">
        <v>301</v>
      </c>
      <c r="B304" s="1">
        <v>1703.2</v>
      </c>
      <c r="C304" s="1">
        <f t="shared" si="18"/>
        <v>2097.341943401997</v>
      </c>
      <c r="D304" s="1">
        <f t="shared" si="19"/>
        <v>50.902308573999889</v>
      </c>
      <c r="E304" s="1">
        <v>234</v>
      </c>
      <c r="F304">
        <f t="shared" si="17"/>
        <v>558</v>
      </c>
      <c r="G304" s="1">
        <v>386.99999999999932</v>
      </c>
      <c r="H304" s="1">
        <f t="shared" si="16"/>
        <v>386.99999999999932</v>
      </c>
      <c r="I304">
        <v>0</v>
      </c>
    </row>
    <row r="305" spans="1:9" x14ac:dyDescent="0.15">
      <c r="A305" s="1">
        <v>302</v>
      </c>
      <c r="B305" s="1">
        <v>1710.4</v>
      </c>
      <c r="C305" s="1">
        <f t="shared" si="18"/>
        <v>2102.9827358549969</v>
      </c>
      <c r="D305" s="1">
        <f t="shared" si="19"/>
        <v>50.996085884999886</v>
      </c>
      <c r="E305" s="1">
        <v>234</v>
      </c>
      <c r="F305">
        <f t="shared" si="17"/>
        <v>558</v>
      </c>
      <c r="G305" s="1">
        <v>386.68999999999932</v>
      </c>
      <c r="H305" s="1">
        <f t="shared" si="16"/>
        <v>386.68999999999932</v>
      </c>
      <c r="I305">
        <v>0</v>
      </c>
    </row>
    <row r="306" spans="1:9" x14ac:dyDescent="0.15">
      <c r="A306" s="1">
        <v>303</v>
      </c>
      <c r="B306" s="1">
        <v>1717.6</v>
      </c>
      <c r="C306" s="1">
        <f t="shared" si="18"/>
        <v>2108.6235283079968</v>
      </c>
      <c r="D306" s="1">
        <f t="shared" si="19"/>
        <v>51.089863195999882</v>
      </c>
      <c r="E306" s="1">
        <v>234</v>
      </c>
      <c r="F306">
        <f t="shared" si="17"/>
        <v>558</v>
      </c>
      <c r="G306" s="1">
        <v>386.37999999999931</v>
      </c>
      <c r="H306" s="1">
        <f t="shared" si="16"/>
        <v>386.37999999999931</v>
      </c>
      <c r="I306">
        <v>0</v>
      </c>
    </row>
    <row r="307" spans="1:9" x14ac:dyDescent="0.15">
      <c r="A307" s="1">
        <v>304</v>
      </c>
      <c r="B307" s="1">
        <v>1724.9</v>
      </c>
      <c r="C307" s="1">
        <f t="shared" si="18"/>
        <v>2114.2643207609967</v>
      </c>
      <c r="D307" s="1">
        <f t="shared" si="19"/>
        <v>51.183640506999879</v>
      </c>
      <c r="E307" s="1">
        <v>234</v>
      </c>
      <c r="F307">
        <f t="shared" si="17"/>
        <v>558</v>
      </c>
      <c r="G307" s="1">
        <v>386.06999999999931</v>
      </c>
      <c r="H307" s="1">
        <f t="shared" si="16"/>
        <v>386.06999999999931</v>
      </c>
      <c r="I307">
        <v>0</v>
      </c>
    </row>
    <row r="308" spans="1:9" x14ac:dyDescent="0.15">
      <c r="A308" s="1">
        <v>305</v>
      </c>
      <c r="B308" s="1">
        <v>1732.2</v>
      </c>
      <c r="C308" s="1">
        <f t="shared" si="18"/>
        <v>2119.9051132139966</v>
      </c>
      <c r="D308" s="1">
        <f t="shared" si="19"/>
        <v>51.277417817999876</v>
      </c>
      <c r="E308" s="1">
        <v>234</v>
      </c>
      <c r="F308">
        <f t="shared" si="17"/>
        <v>558</v>
      </c>
      <c r="G308" s="1">
        <v>385.75999999999931</v>
      </c>
      <c r="H308" s="1">
        <f t="shared" si="16"/>
        <v>385.75999999999931</v>
      </c>
      <c r="I308">
        <v>0</v>
      </c>
    </row>
    <row r="309" spans="1:9" x14ac:dyDescent="0.15">
      <c r="A309" s="1">
        <v>306</v>
      </c>
      <c r="B309" s="1">
        <v>1739.4</v>
      </c>
      <c r="C309" s="1">
        <f t="shared" si="18"/>
        <v>2125.5459056669965</v>
      </c>
      <c r="D309" s="1">
        <f t="shared" si="19"/>
        <v>51.371195128999872</v>
      </c>
      <c r="E309" s="1">
        <v>234</v>
      </c>
      <c r="F309">
        <f t="shared" si="17"/>
        <v>558</v>
      </c>
      <c r="G309" s="1">
        <v>385.44999999999931</v>
      </c>
      <c r="H309" s="1">
        <f t="shared" si="16"/>
        <v>385.44999999999931</v>
      </c>
      <c r="I309">
        <v>0</v>
      </c>
    </row>
    <row r="310" spans="1:9" x14ac:dyDescent="0.15">
      <c r="A310" s="1">
        <v>307</v>
      </c>
      <c r="B310" s="1">
        <v>1746.7</v>
      </c>
      <c r="C310" s="1">
        <f t="shared" si="18"/>
        <v>2131.1866981199964</v>
      </c>
      <c r="D310" s="1">
        <f t="shared" si="19"/>
        <v>51.464972439999869</v>
      </c>
      <c r="E310" s="1">
        <v>234</v>
      </c>
      <c r="F310">
        <f t="shared" si="17"/>
        <v>558</v>
      </c>
      <c r="G310" s="1">
        <v>385.1399999999993</v>
      </c>
      <c r="H310" s="1">
        <f t="shared" si="16"/>
        <v>385.1399999999993</v>
      </c>
      <c r="I310">
        <v>0</v>
      </c>
    </row>
    <row r="311" spans="1:9" x14ac:dyDescent="0.15">
      <c r="A311" s="1">
        <v>308</v>
      </c>
      <c r="B311" s="1">
        <v>1754</v>
      </c>
      <c r="C311" s="1">
        <f t="shared" si="18"/>
        <v>2136.8274905729963</v>
      </c>
      <c r="D311" s="1">
        <f t="shared" si="19"/>
        <v>51.558749750999866</v>
      </c>
      <c r="E311" s="1">
        <v>234</v>
      </c>
      <c r="F311">
        <f t="shared" si="17"/>
        <v>558</v>
      </c>
      <c r="G311" s="1">
        <v>384.8299999999993</v>
      </c>
      <c r="H311" s="1">
        <f t="shared" si="16"/>
        <v>384.8299999999993</v>
      </c>
      <c r="I311">
        <v>0</v>
      </c>
    </row>
    <row r="312" spans="1:9" x14ac:dyDescent="0.15">
      <c r="A312" s="1">
        <v>309</v>
      </c>
      <c r="B312" s="1">
        <v>1761.3</v>
      </c>
      <c r="C312" s="1">
        <f t="shared" si="18"/>
        <v>2142.4682830259962</v>
      </c>
      <c r="D312" s="1">
        <f t="shared" si="19"/>
        <v>51.652527061999862</v>
      </c>
      <c r="E312" s="1">
        <v>234</v>
      </c>
      <c r="F312">
        <f t="shared" si="17"/>
        <v>558</v>
      </c>
      <c r="G312" s="1">
        <v>384.5199999999993</v>
      </c>
      <c r="H312" s="1">
        <f t="shared" si="16"/>
        <v>384.5199999999993</v>
      </c>
      <c r="I312">
        <v>0</v>
      </c>
    </row>
    <row r="313" spans="1:9" x14ac:dyDescent="0.15">
      <c r="A313" s="1">
        <v>310</v>
      </c>
      <c r="B313" s="1">
        <v>1768.6</v>
      </c>
      <c r="C313" s="1">
        <f t="shared" si="18"/>
        <v>2148.1090754789961</v>
      </c>
      <c r="D313" s="1">
        <f t="shared" si="19"/>
        <v>51.746304372999859</v>
      </c>
      <c r="E313" s="1">
        <v>234</v>
      </c>
      <c r="F313">
        <f t="shared" si="17"/>
        <v>558</v>
      </c>
      <c r="G313" s="1">
        <v>384.2099999999993</v>
      </c>
      <c r="H313" s="1">
        <f t="shared" si="16"/>
        <v>384.2099999999993</v>
      </c>
      <c r="I313">
        <v>0</v>
      </c>
    </row>
    <row r="314" spans="1:9" x14ac:dyDescent="0.15">
      <c r="A314" s="1">
        <v>311</v>
      </c>
      <c r="B314" s="1">
        <v>1775.9</v>
      </c>
      <c r="C314" s="1">
        <f t="shared" si="18"/>
        <v>2153.7498679319961</v>
      </c>
      <c r="D314" s="1">
        <f t="shared" si="19"/>
        <v>51.840081683999855</v>
      </c>
      <c r="E314" s="1">
        <v>234</v>
      </c>
      <c r="F314">
        <f t="shared" si="17"/>
        <v>558</v>
      </c>
      <c r="G314" s="1">
        <v>383.8999999999993</v>
      </c>
      <c r="H314" s="1">
        <f t="shared" si="16"/>
        <v>383.8999999999993</v>
      </c>
      <c r="I314">
        <v>0</v>
      </c>
    </row>
    <row r="315" spans="1:9" x14ac:dyDescent="0.15">
      <c r="A315" s="1">
        <v>312</v>
      </c>
      <c r="B315" s="1">
        <v>1783.2</v>
      </c>
      <c r="C315" s="1">
        <f t="shared" si="18"/>
        <v>2159.390660384996</v>
      </c>
      <c r="D315" s="1">
        <f t="shared" si="19"/>
        <v>51.933858994999852</v>
      </c>
      <c r="E315" s="1">
        <v>234</v>
      </c>
      <c r="F315">
        <f t="shared" si="17"/>
        <v>558</v>
      </c>
      <c r="G315" s="1">
        <v>383.58999999999929</v>
      </c>
      <c r="H315" s="1">
        <f t="shared" si="16"/>
        <v>383.58999999999929</v>
      </c>
      <c r="I315">
        <v>0</v>
      </c>
    </row>
    <row r="316" spans="1:9" x14ac:dyDescent="0.15">
      <c r="A316" s="1">
        <v>313</v>
      </c>
      <c r="B316" s="1">
        <v>1790.5</v>
      </c>
      <c r="C316" s="1">
        <f t="shared" si="18"/>
        <v>2165.0314528379959</v>
      </c>
      <c r="D316" s="1">
        <f t="shared" si="19"/>
        <v>52.027636305999849</v>
      </c>
      <c r="E316" s="1">
        <v>234</v>
      </c>
      <c r="F316">
        <f t="shared" si="17"/>
        <v>558</v>
      </c>
      <c r="G316" s="1">
        <v>383.27999999999929</v>
      </c>
      <c r="H316" s="1">
        <f t="shared" si="16"/>
        <v>383.27999999999929</v>
      </c>
      <c r="I316">
        <v>0</v>
      </c>
    </row>
    <row r="317" spans="1:9" x14ac:dyDescent="0.15">
      <c r="A317" s="1">
        <v>314</v>
      </c>
      <c r="B317" s="1">
        <v>1797.8</v>
      </c>
      <c r="C317" s="1">
        <f t="shared" si="18"/>
        <v>2170.6722452909958</v>
      </c>
      <c r="D317" s="1">
        <f t="shared" si="19"/>
        <v>52.121413616999845</v>
      </c>
      <c r="E317" s="1">
        <v>234</v>
      </c>
      <c r="F317">
        <f t="shared" si="17"/>
        <v>558</v>
      </c>
      <c r="G317" s="1">
        <v>382.96999999999929</v>
      </c>
      <c r="H317" s="1">
        <f t="shared" si="16"/>
        <v>382.96999999999929</v>
      </c>
      <c r="I317">
        <v>0</v>
      </c>
    </row>
    <row r="318" spans="1:9" x14ac:dyDescent="0.15">
      <c r="A318" s="1">
        <v>315</v>
      </c>
      <c r="B318" s="1">
        <v>1805.2</v>
      </c>
      <c r="C318" s="1">
        <f t="shared" si="18"/>
        <v>2176.3130377439957</v>
      </c>
      <c r="D318" s="1">
        <f t="shared" si="19"/>
        <v>52.215190927999842</v>
      </c>
      <c r="E318" s="1">
        <v>234</v>
      </c>
      <c r="F318">
        <f t="shared" si="17"/>
        <v>558</v>
      </c>
      <c r="G318" s="1">
        <v>382.65999999999929</v>
      </c>
      <c r="H318" s="1">
        <f t="shared" si="16"/>
        <v>382.65999999999929</v>
      </c>
      <c r="I318">
        <v>0</v>
      </c>
    </row>
    <row r="319" spans="1:9" x14ac:dyDescent="0.15">
      <c r="A319" s="1">
        <v>316</v>
      </c>
      <c r="B319" s="1">
        <v>1812.5</v>
      </c>
      <c r="C319" s="1">
        <f t="shared" si="18"/>
        <v>2181.9538301969956</v>
      </c>
      <c r="D319" s="1">
        <f t="shared" si="19"/>
        <v>52.308968238999839</v>
      </c>
      <c r="E319" s="1">
        <v>234</v>
      </c>
      <c r="F319">
        <f t="shared" si="17"/>
        <v>558</v>
      </c>
      <c r="G319" s="1">
        <v>382.34999999999928</v>
      </c>
      <c r="H319" s="1">
        <f t="shared" si="16"/>
        <v>382.34999999999928</v>
      </c>
      <c r="I319">
        <v>0</v>
      </c>
    </row>
    <row r="320" spans="1:9" x14ac:dyDescent="0.15">
      <c r="A320" s="1">
        <v>317</v>
      </c>
      <c r="B320" s="1">
        <v>1819.9</v>
      </c>
      <c r="C320" s="1">
        <f t="shared" si="18"/>
        <v>2187.5946226499955</v>
      </c>
      <c r="D320" s="1">
        <f t="shared" si="19"/>
        <v>52.402745549999835</v>
      </c>
      <c r="E320" s="1">
        <v>234</v>
      </c>
      <c r="F320">
        <f t="shared" si="17"/>
        <v>558</v>
      </c>
      <c r="G320" s="1">
        <v>382.03999999999928</v>
      </c>
      <c r="H320" s="1">
        <f t="shared" si="16"/>
        <v>382.03999999999928</v>
      </c>
      <c r="I320">
        <v>0</v>
      </c>
    </row>
    <row r="321" spans="1:9" x14ac:dyDescent="0.15">
      <c r="A321" s="1">
        <v>318</v>
      </c>
      <c r="B321" s="1">
        <v>1827.2</v>
      </c>
      <c r="C321" s="1">
        <f t="shared" si="18"/>
        <v>2193.2354151029954</v>
      </c>
      <c r="D321" s="1">
        <f t="shared" si="19"/>
        <v>52.496522860999832</v>
      </c>
      <c r="E321" s="1">
        <v>234</v>
      </c>
      <c r="F321">
        <f t="shared" si="17"/>
        <v>558</v>
      </c>
      <c r="G321" s="1">
        <v>381.72999999999928</v>
      </c>
      <c r="H321" s="1">
        <f t="shared" si="16"/>
        <v>381.72999999999928</v>
      </c>
      <c r="I321">
        <v>0</v>
      </c>
    </row>
    <row r="322" spans="1:9" x14ac:dyDescent="0.15">
      <c r="A322" s="1">
        <v>319</v>
      </c>
      <c r="B322" s="1">
        <v>1834.6</v>
      </c>
      <c r="C322" s="1">
        <f t="shared" si="18"/>
        <v>2198.8762075559953</v>
      </c>
      <c r="D322" s="1">
        <f t="shared" si="19"/>
        <v>52.590300171999829</v>
      </c>
      <c r="E322" s="1">
        <v>234</v>
      </c>
      <c r="F322">
        <f t="shared" si="17"/>
        <v>558</v>
      </c>
      <c r="G322" s="1">
        <v>381.41999999999928</v>
      </c>
      <c r="H322" s="1">
        <f t="shared" si="16"/>
        <v>381.41999999999928</v>
      </c>
      <c r="I322">
        <v>0</v>
      </c>
    </row>
    <row r="323" spans="1:9" x14ac:dyDescent="0.15">
      <c r="A323" s="1">
        <v>320</v>
      </c>
      <c r="B323" s="1">
        <v>1841.9</v>
      </c>
      <c r="C323" s="1">
        <f t="shared" si="18"/>
        <v>2204.5170000089952</v>
      </c>
      <c r="D323" s="1">
        <f t="shared" si="19"/>
        <v>52.684077482999825</v>
      </c>
      <c r="E323" s="1">
        <v>234</v>
      </c>
      <c r="F323">
        <f t="shared" si="17"/>
        <v>558</v>
      </c>
      <c r="G323" s="1">
        <v>381.10999999999927</v>
      </c>
      <c r="H323" s="1">
        <f t="shared" si="16"/>
        <v>381.10999999999927</v>
      </c>
      <c r="I323">
        <v>0</v>
      </c>
    </row>
    <row r="324" spans="1:9" x14ac:dyDescent="0.15">
      <c r="A324" s="1">
        <v>321</v>
      </c>
      <c r="B324" s="1">
        <v>1849.3</v>
      </c>
      <c r="C324" s="1">
        <f t="shared" si="18"/>
        <v>2210.1577924619951</v>
      </c>
      <c r="D324" s="1">
        <f t="shared" si="19"/>
        <v>52.777854793999822</v>
      </c>
      <c r="E324" s="1">
        <v>234</v>
      </c>
      <c r="F324">
        <f t="shared" si="17"/>
        <v>558</v>
      </c>
      <c r="G324" s="1">
        <v>380.79999999999927</v>
      </c>
      <c r="H324" s="1">
        <f t="shared" si="16"/>
        <v>380.79999999999927</v>
      </c>
      <c r="I324">
        <v>0</v>
      </c>
    </row>
    <row r="325" spans="1:9" x14ac:dyDescent="0.15">
      <c r="A325" s="1">
        <v>322</v>
      </c>
      <c r="B325" s="1">
        <v>1856.7</v>
      </c>
      <c r="C325" s="1">
        <f t="shared" si="18"/>
        <v>2215.798584914995</v>
      </c>
      <c r="D325" s="1">
        <f t="shared" si="19"/>
        <v>52.871632104999819</v>
      </c>
      <c r="E325" s="1">
        <v>234</v>
      </c>
      <c r="F325">
        <f t="shared" si="17"/>
        <v>558</v>
      </c>
      <c r="G325" s="1">
        <v>380.48999999999927</v>
      </c>
      <c r="H325" s="1">
        <f t="shared" ref="H325:H388" si="20">G325</f>
        <v>380.48999999999927</v>
      </c>
      <c r="I325">
        <v>0</v>
      </c>
    </row>
    <row r="326" spans="1:9" x14ac:dyDescent="0.15">
      <c r="A326" s="1">
        <v>323</v>
      </c>
      <c r="B326" s="1">
        <v>1864.1</v>
      </c>
      <c r="C326" s="1">
        <f t="shared" si="18"/>
        <v>2221.4393773679949</v>
      </c>
      <c r="D326" s="1">
        <f t="shared" si="19"/>
        <v>52.965409415999815</v>
      </c>
      <c r="E326" s="1">
        <v>234</v>
      </c>
      <c r="F326">
        <f t="shared" ref="F326:F389" si="21">F325</f>
        <v>558</v>
      </c>
      <c r="G326" s="1">
        <v>380.17999999999927</v>
      </c>
      <c r="H326" s="1">
        <f t="shared" si="20"/>
        <v>380.17999999999927</v>
      </c>
      <c r="I326">
        <v>0</v>
      </c>
    </row>
    <row r="327" spans="1:9" x14ac:dyDescent="0.15">
      <c r="A327" s="1">
        <v>324</v>
      </c>
      <c r="B327" s="1">
        <v>1871.5</v>
      </c>
      <c r="C327" s="1">
        <f t="shared" si="18"/>
        <v>2227.0801698209948</v>
      </c>
      <c r="D327" s="1">
        <f t="shared" si="19"/>
        <v>53.059186726999812</v>
      </c>
      <c r="E327" s="1">
        <v>234</v>
      </c>
      <c r="F327">
        <f t="shared" si="21"/>
        <v>558</v>
      </c>
      <c r="G327" s="1">
        <v>379.86999999999927</v>
      </c>
      <c r="H327" s="1">
        <f t="shared" si="20"/>
        <v>379.86999999999927</v>
      </c>
      <c r="I327">
        <v>0</v>
      </c>
    </row>
    <row r="328" spans="1:9" x14ac:dyDescent="0.15">
      <c r="A328" s="1">
        <v>325</v>
      </c>
      <c r="B328" s="1">
        <v>1878.9</v>
      </c>
      <c r="C328" s="1">
        <f t="shared" si="18"/>
        <v>2232.7209622739947</v>
      </c>
      <c r="D328" s="1">
        <f t="shared" si="19"/>
        <v>53.152964037999809</v>
      </c>
      <c r="E328" s="1">
        <v>234</v>
      </c>
      <c r="F328">
        <f t="shared" si="21"/>
        <v>558</v>
      </c>
      <c r="G328" s="1">
        <v>379.55999999999926</v>
      </c>
      <c r="H328" s="1">
        <f t="shared" si="20"/>
        <v>379.55999999999926</v>
      </c>
      <c r="I328">
        <v>0</v>
      </c>
    </row>
    <row r="329" spans="1:9" x14ac:dyDescent="0.15">
      <c r="A329" s="1">
        <v>326</v>
      </c>
      <c r="B329" s="1">
        <v>1886.3</v>
      </c>
      <c r="C329" s="1">
        <f t="shared" si="18"/>
        <v>2238.3617547269946</v>
      </c>
      <c r="D329" s="1">
        <f t="shared" si="19"/>
        <v>53.246741348999805</v>
      </c>
      <c r="E329" s="1">
        <v>234</v>
      </c>
      <c r="F329">
        <f t="shared" si="21"/>
        <v>558</v>
      </c>
      <c r="G329" s="1">
        <v>379.24999999999926</v>
      </c>
      <c r="H329" s="1">
        <f t="shared" si="20"/>
        <v>379.24999999999926</v>
      </c>
      <c r="I329">
        <v>0</v>
      </c>
    </row>
    <row r="330" spans="1:9" x14ac:dyDescent="0.15">
      <c r="A330" s="1">
        <v>327</v>
      </c>
      <c r="B330" s="1">
        <v>1893.7</v>
      </c>
      <c r="C330" s="1">
        <f t="shared" si="18"/>
        <v>2244.0025471799945</v>
      </c>
      <c r="D330" s="1">
        <f t="shared" si="19"/>
        <v>53.340518659999802</v>
      </c>
      <c r="E330" s="1">
        <v>234</v>
      </c>
      <c r="F330">
        <f t="shared" si="21"/>
        <v>558</v>
      </c>
      <c r="G330" s="1">
        <v>378.93999999999926</v>
      </c>
      <c r="H330" s="1">
        <f t="shared" si="20"/>
        <v>378.93999999999926</v>
      </c>
      <c r="I330">
        <v>0</v>
      </c>
    </row>
    <row r="331" spans="1:9" x14ac:dyDescent="0.15">
      <c r="A331" s="1">
        <v>328</v>
      </c>
      <c r="B331" s="1">
        <v>1901.1</v>
      </c>
      <c r="C331" s="1">
        <f t="shared" si="18"/>
        <v>2249.6433396329944</v>
      </c>
      <c r="D331" s="1">
        <f t="shared" si="19"/>
        <v>53.434295970999798</v>
      </c>
      <c r="E331" s="1">
        <v>234</v>
      </c>
      <c r="F331">
        <f t="shared" si="21"/>
        <v>558</v>
      </c>
      <c r="G331" s="1">
        <v>378.62999999999926</v>
      </c>
      <c r="H331" s="1">
        <f t="shared" si="20"/>
        <v>378.62999999999926</v>
      </c>
      <c r="I331">
        <v>0</v>
      </c>
    </row>
    <row r="332" spans="1:9" x14ac:dyDescent="0.15">
      <c r="A332" s="1">
        <v>329</v>
      </c>
      <c r="B332" s="1">
        <v>1908.5</v>
      </c>
      <c r="C332" s="1">
        <f t="shared" si="18"/>
        <v>2255.2841320859943</v>
      </c>
      <c r="D332" s="1">
        <f t="shared" si="19"/>
        <v>53.528073281999795</v>
      </c>
      <c r="E332" s="1">
        <v>234</v>
      </c>
      <c r="F332">
        <f t="shared" si="21"/>
        <v>558</v>
      </c>
      <c r="G332" s="1">
        <v>378.31999999999925</v>
      </c>
      <c r="H332" s="1">
        <f t="shared" si="20"/>
        <v>378.31999999999925</v>
      </c>
      <c r="I332">
        <v>0</v>
      </c>
    </row>
    <row r="333" spans="1:9" x14ac:dyDescent="0.15">
      <c r="A333" s="1">
        <v>330</v>
      </c>
      <c r="B333" s="1">
        <v>1916</v>
      </c>
      <c r="C333" s="1">
        <f t="shared" si="18"/>
        <v>2260.9249245389942</v>
      </c>
      <c r="D333" s="1">
        <f t="shared" si="19"/>
        <v>53.621850592999792</v>
      </c>
      <c r="E333" s="1">
        <v>234</v>
      </c>
      <c r="F333">
        <f t="shared" si="21"/>
        <v>558</v>
      </c>
      <c r="G333" s="1">
        <v>378.00999999999925</v>
      </c>
      <c r="H333" s="1">
        <f t="shared" si="20"/>
        <v>378.00999999999925</v>
      </c>
      <c r="I333">
        <v>0</v>
      </c>
    </row>
    <row r="334" spans="1:9" x14ac:dyDescent="0.15">
      <c r="A334" s="1">
        <v>331</v>
      </c>
      <c r="B334" s="1">
        <v>1923.4</v>
      </c>
      <c r="C334" s="1">
        <f t="shared" si="18"/>
        <v>2266.5657169919941</v>
      </c>
      <c r="D334" s="1">
        <f t="shared" si="19"/>
        <v>53.715627903999788</v>
      </c>
      <c r="E334" s="1">
        <v>234</v>
      </c>
      <c r="F334">
        <f t="shared" si="21"/>
        <v>558</v>
      </c>
      <c r="G334" s="1">
        <v>377.69999999999925</v>
      </c>
      <c r="H334" s="1">
        <f t="shared" si="20"/>
        <v>377.69999999999925</v>
      </c>
      <c r="I334">
        <v>0</v>
      </c>
    </row>
    <row r="335" spans="1:9" x14ac:dyDescent="0.15">
      <c r="A335" s="1">
        <v>332</v>
      </c>
      <c r="B335" s="1">
        <v>1930.9</v>
      </c>
      <c r="C335" s="1">
        <f t="shared" si="18"/>
        <v>2272.206509444994</v>
      </c>
      <c r="D335" s="1">
        <f t="shared" si="19"/>
        <v>53.809405214999785</v>
      </c>
      <c r="E335" s="1">
        <v>234</v>
      </c>
      <c r="F335">
        <f t="shared" si="21"/>
        <v>558</v>
      </c>
      <c r="G335" s="1">
        <v>377.38999999999925</v>
      </c>
      <c r="H335" s="1">
        <f t="shared" si="20"/>
        <v>377.38999999999925</v>
      </c>
      <c r="I335">
        <v>0</v>
      </c>
    </row>
    <row r="336" spans="1:9" x14ac:dyDescent="0.15">
      <c r="A336" s="1">
        <v>333</v>
      </c>
      <c r="B336" s="1">
        <v>1938.3</v>
      </c>
      <c r="C336" s="1">
        <f t="shared" ref="C336:C399" si="22">C335+5.640792453</f>
        <v>2277.8473018979939</v>
      </c>
      <c r="D336" s="1">
        <f t="shared" ref="D336:D399" si="23">D335+0.093777311</f>
        <v>53.903182525999782</v>
      </c>
      <c r="E336" s="1">
        <v>234</v>
      </c>
      <c r="F336">
        <f t="shared" si="21"/>
        <v>558</v>
      </c>
      <c r="G336" s="1">
        <v>377.07999999999925</v>
      </c>
      <c r="H336" s="1">
        <f t="shared" si="20"/>
        <v>377.07999999999925</v>
      </c>
      <c r="I336">
        <v>0</v>
      </c>
    </row>
    <row r="337" spans="1:9" x14ac:dyDescent="0.15">
      <c r="A337" s="1">
        <v>334</v>
      </c>
      <c r="B337" s="1">
        <v>1945.8</v>
      </c>
      <c r="C337" s="1">
        <f t="shared" si="22"/>
        <v>2283.4880943509938</v>
      </c>
      <c r="D337" s="1">
        <f t="shared" si="23"/>
        <v>53.996959836999778</v>
      </c>
      <c r="E337" s="1">
        <v>234</v>
      </c>
      <c r="F337">
        <f t="shared" si="21"/>
        <v>558</v>
      </c>
      <c r="G337" s="1">
        <v>376.76999999999924</v>
      </c>
      <c r="H337" s="1">
        <f t="shared" si="20"/>
        <v>376.76999999999924</v>
      </c>
      <c r="I337">
        <v>0</v>
      </c>
    </row>
    <row r="338" spans="1:9" x14ac:dyDescent="0.15">
      <c r="A338" s="1">
        <v>335</v>
      </c>
      <c r="B338" s="1">
        <v>1953.2</v>
      </c>
      <c r="C338" s="1">
        <f t="shared" si="22"/>
        <v>2289.1288868039937</v>
      </c>
      <c r="D338" s="1">
        <f t="shared" si="23"/>
        <v>54.090737147999775</v>
      </c>
      <c r="E338" s="1">
        <v>234</v>
      </c>
      <c r="F338">
        <f t="shared" si="21"/>
        <v>558</v>
      </c>
      <c r="G338" s="1">
        <v>376.45999999999924</v>
      </c>
      <c r="H338" s="1">
        <f t="shared" si="20"/>
        <v>376.45999999999924</v>
      </c>
      <c r="I338">
        <v>0</v>
      </c>
    </row>
    <row r="339" spans="1:9" x14ac:dyDescent="0.15">
      <c r="A339" s="1">
        <v>336</v>
      </c>
      <c r="B339" s="1">
        <v>1960.7</v>
      </c>
      <c r="C339" s="1">
        <f t="shared" si="22"/>
        <v>2294.7696792569936</v>
      </c>
      <c r="D339" s="1">
        <f t="shared" si="23"/>
        <v>54.184514458999772</v>
      </c>
      <c r="E339" s="1">
        <v>234</v>
      </c>
      <c r="F339">
        <f t="shared" si="21"/>
        <v>558</v>
      </c>
      <c r="G339" s="1">
        <v>376.14999999999924</v>
      </c>
      <c r="H339" s="1">
        <f t="shared" si="20"/>
        <v>376.14999999999924</v>
      </c>
      <c r="I339">
        <v>0</v>
      </c>
    </row>
    <row r="340" spans="1:9" x14ac:dyDescent="0.15">
      <c r="A340" s="1">
        <v>337</v>
      </c>
      <c r="B340" s="1">
        <v>1968.2</v>
      </c>
      <c r="C340" s="1">
        <f t="shared" si="22"/>
        <v>2300.4104717099935</v>
      </c>
      <c r="D340" s="1">
        <f t="shared" si="23"/>
        <v>54.278291769999768</v>
      </c>
      <c r="E340" s="1">
        <v>234</v>
      </c>
      <c r="F340">
        <f t="shared" si="21"/>
        <v>558</v>
      </c>
      <c r="G340" s="1">
        <v>375.83999999999924</v>
      </c>
      <c r="H340" s="1">
        <f t="shared" si="20"/>
        <v>375.83999999999924</v>
      </c>
      <c r="I340">
        <v>0</v>
      </c>
    </row>
    <row r="341" spans="1:9" x14ac:dyDescent="0.15">
      <c r="A341" s="1">
        <v>338</v>
      </c>
      <c r="B341" s="1">
        <v>1975.7</v>
      </c>
      <c r="C341" s="1">
        <f t="shared" si="22"/>
        <v>2306.0512641629934</v>
      </c>
      <c r="D341" s="1">
        <f t="shared" si="23"/>
        <v>54.372069080999765</v>
      </c>
      <c r="E341" s="1">
        <v>234</v>
      </c>
      <c r="F341">
        <f t="shared" si="21"/>
        <v>558</v>
      </c>
      <c r="G341" s="1">
        <v>375.52999999999923</v>
      </c>
      <c r="H341" s="1">
        <f t="shared" si="20"/>
        <v>375.52999999999923</v>
      </c>
      <c r="I341">
        <v>0</v>
      </c>
    </row>
    <row r="342" spans="1:9" x14ac:dyDescent="0.15">
      <c r="A342" s="1">
        <v>339</v>
      </c>
      <c r="B342" s="1">
        <v>1983.2</v>
      </c>
      <c r="C342" s="1">
        <f t="shared" si="22"/>
        <v>2311.6920566159934</v>
      </c>
      <c r="D342" s="1">
        <f t="shared" si="23"/>
        <v>54.465846391999762</v>
      </c>
      <c r="E342" s="1">
        <v>234</v>
      </c>
      <c r="F342">
        <f t="shared" si="21"/>
        <v>558</v>
      </c>
      <c r="G342" s="1">
        <v>375.21999999999923</v>
      </c>
      <c r="H342" s="1">
        <f t="shared" si="20"/>
        <v>375.21999999999923</v>
      </c>
      <c r="I342">
        <v>0</v>
      </c>
    </row>
    <row r="343" spans="1:9" x14ac:dyDescent="0.15">
      <c r="A343" s="1">
        <v>340</v>
      </c>
      <c r="B343" s="1">
        <v>1990.7</v>
      </c>
      <c r="C343" s="1">
        <f t="shared" si="22"/>
        <v>2317.3328490689933</v>
      </c>
      <c r="D343" s="1">
        <f t="shared" si="23"/>
        <v>54.559623702999758</v>
      </c>
      <c r="E343" s="1">
        <v>234</v>
      </c>
      <c r="F343">
        <f t="shared" si="21"/>
        <v>558</v>
      </c>
      <c r="G343" s="1">
        <v>374.90999999999923</v>
      </c>
      <c r="H343" s="1">
        <f t="shared" si="20"/>
        <v>374.90999999999923</v>
      </c>
      <c r="I343">
        <v>0</v>
      </c>
    </row>
    <row r="344" spans="1:9" x14ac:dyDescent="0.15">
      <c r="A344" s="1">
        <v>341</v>
      </c>
      <c r="B344" s="1">
        <v>1998.2</v>
      </c>
      <c r="C344" s="1">
        <f t="shared" si="22"/>
        <v>2322.9736415219932</v>
      </c>
      <c r="D344" s="1">
        <f t="shared" si="23"/>
        <v>54.653401013999755</v>
      </c>
      <c r="E344" s="1">
        <v>234</v>
      </c>
      <c r="F344">
        <f t="shared" si="21"/>
        <v>558</v>
      </c>
      <c r="G344" s="1">
        <v>374.59999999999923</v>
      </c>
      <c r="H344" s="1">
        <f t="shared" si="20"/>
        <v>374.59999999999923</v>
      </c>
      <c r="I344">
        <v>0</v>
      </c>
    </row>
    <row r="345" spans="1:9" x14ac:dyDescent="0.15">
      <c r="A345" s="1">
        <v>342</v>
      </c>
      <c r="B345" s="1">
        <v>2005.7</v>
      </c>
      <c r="C345" s="1">
        <f t="shared" si="22"/>
        <v>2328.6144339749931</v>
      </c>
      <c r="D345" s="1">
        <f t="shared" si="23"/>
        <v>54.747178324999751</v>
      </c>
      <c r="E345" s="1">
        <v>234</v>
      </c>
      <c r="F345">
        <f t="shared" si="21"/>
        <v>558</v>
      </c>
      <c r="G345" s="1">
        <v>374.34999999999923</v>
      </c>
      <c r="H345" s="1">
        <f t="shared" si="20"/>
        <v>374.34999999999923</v>
      </c>
      <c r="I345">
        <v>0</v>
      </c>
    </row>
    <row r="346" spans="1:9" x14ac:dyDescent="0.15">
      <c r="A346" s="1">
        <v>343</v>
      </c>
      <c r="B346" s="1">
        <v>2013.2</v>
      </c>
      <c r="C346" s="1">
        <f t="shared" si="22"/>
        <v>2334.255226427993</v>
      </c>
      <c r="D346" s="1">
        <f t="shared" si="23"/>
        <v>54.840955635999748</v>
      </c>
      <c r="E346" s="1">
        <v>234</v>
      </c>
      <c r="F346">
        <f t="shared" si="21"/>
        <v>558</v>
      </c>
      <c r="G346" s="1">
        <v>374.09999999999923</v>
      </c>
      <c r="H346" s="1">
        <f t="shared" si="20"/>
        <v>374.09999999999923</v>
      </c>
      <c r="I346">
        <v>0</v>
      </c>
    </row>
    <row r="347" spans="1:9" x14ac:dyDescent="0.15">
      <c r="A347" s="1">
        <v>344</v>
      </c>
      <c r="B347" s="1">
        <v>2020.7</v>
      </c>
      <c r="C347" s="1">
        <f t="shared" si="22"/>
        <v>2339.8960188809929</v>
      </c>
      <c r="D347" s="1">
        <f t="shared" si="23"/>
        <v>54.934732946999745</v>
      </c>
      <c r="E347" s="1">
        <v>234</v>
      </c>
      <c r="F347">
        <f t="shared" si="21"/>
        <v>558</v>
      </c>
      <c r="G347" s="1">
        <v>373.84999999999923</v>
      </c>
      <c r="H347" s="1">
        <f t="shared" si="20"/>
        <v>373.84999999999923</v>
      </c>
      <c r="I347">
        <v>0</v>
      </c>
    </row>
    <row r="348" spans="1:9" x14ac:dyDescent="0.15">
      <c r="A348" s="1">
        <v>345</v>
      </c>
      <c r="B348" s="1">
        <v>2028.3</v>
      </c>
      <c r="C348" s="1">
        <f t="shared" si="22"/>
        <v>2345.5368113339928</v>
      </c>
      <c r="D348" s="1">
        <f t="shared" si="23"/>
        <v>55.028510257999741</v>
      </c>
      <c r="E348" s="1">
        <v>234</v>
      </c>
      <c r="F348">
        <f t="shared" si="21"/>
        <v>558</v>
      </c>
      <c r="G348" s="1">
        <v>373.59999999999923</v>
      </c>
      <c r="H348" s="1">
        <f t="shared" si="20"/>
        <v>373.59999999999923</v>
      </c>
      <c r="I348">
        <v>0</v>
      </c>
    </row>
    <row r="349" spans="1:9" x14ac:dyDescent="0.15">
      <c r="A349" s="1">
        <v>346</v>
      </c>
      <c r="B349" s="1">
        <v>2035.8</v>
      </c>
      <c r="C349" s="1">
        <f t="shared" si="22"/>
        <v>2351.1776037869927</v>
      </c>
      <c r="D349" s="1">
        <f t="shared" si="23"/>
        <v>55.122287568999738</v>
      </c>
      <c r="E349" s="1">
        <v>234</v>
      </c>
      <c r="F349">
        <f t="shared" si="21"/>
        <v>558</v>
      </c>
      <c r="G349" s="1">
        <v>373.34999999999923</v>
      </c>
      <c r="H349" s="1">
        <f t="shared" si="20"/>
        <v>373.34999999999923</v>
      </c>
      <c r="I349">
        <v>0</v>
      </c>
    </row>
    <row r="350" spans="1:9" x14ac:dyDescent="0.15">
      <c r="A350" s="1">
        <v>347</v>
      </c>
      <c r="B350" s="1">
        <v>2043.4</v>
      </c>
      <c r="C350" s="1">
        <f t="shared" si="22"/>
        <v>2356.8183962399926</v>
      </c>
      <c r="D350" s="1">
        <f t="shared" si="23"/>
        <v>55.216064879999735</v>
      </c>
      <c r="E350" s="1">
        <v>234</v>
      </c>
      <c r="F350">
        <f t="shared" si="21"/>
        <v>558</v>
      </c>
      <c r="G350" s="1">
        <v>373.09999999999923</v>
      </c>
      <c r="H350" s="1">
        <f t="shared" si="20"/>
        <v>373.09999999999923</v>
      </c>
      <c r="I350">
        <v>0</v>
      </c>
    </row>
    <row r="351" spans="1:9" x14ac:dyDescent="0.15">
      <c r="A351" s="1">
        <v>348</v>
      </c>
      <c r="B351" s="1">
        <v>2050.9</v>
      </c>
      <c r="C351" s="1">
        <f t="shared" si="22"/>
        <v>2362.4591886929925</v>
      </c>
      <c r="D351" s="1">
        <f t="shared" si="23"/>
        <v>55.309842190999731</v>
      </c>
      <c r="E351" s="1">
        <v>234</v>
      </c>
      <c r="F351">
        <f t="shared" si="21"/>
        <v>558</v>
      </c>
      <c r="G351" s="1">
        <v>372.84999999999923</v>
      </c>
      <c r="H351" s="1">
        <f t="shared" si="20"/>
        <v>372.84999999999923</v>
      </c>
      <c r="I351">
        <v>0</v>
      </c>
    </row>
    <row r="352" spans="1:9" x14ac:dyDescent="0.15">
      <c r="A352" s="1">
        <v>349</v>
      </c>
      <c r="B352" s="1">
        <v>2058.5</v>
      </c>
      <c r="C352" s="1">
        <f t="shared" si="22"/>
        <v>2368.0999811459924</v>
      </c>
      <c r="D352" s="1">
        <f t="shared" si="23"/>
        <v>55.403619501999728</v>
      </c>
      <c r="E352" s="1">
        <v>234</v>
      </c>
      <c r="F352">
        <f t="shared" si="21"/>
        <v>558</v>
      </c>
      <c r="G352" s="1">
        <v>372.59999999999923</v>
      </c>
      <c r="H352" s="1">
        <f t="shared" si="20"/>
        <v>372.59999999999923</v>
      </c>
      <c r="I352">
        <v>0</v>
      </c>
    </row>
    <row r="353" spans="1:9" x14ac:dyDescent="0.15">
      <c r="A353" s="1">
        <v>350</v>
      </c>
      <c r="B353" s="1">
        <v>2066</v>
      </c>
      <c r="C353" s="1">
        <f t="shared" si="22"/>
        <v>2373.7407735989923</v>
      </c>
      <c r="D353" s="1">
        <f t="shared" si="23"/>
        <v>55.497396812999725</v>
      </c>
      <c r="E353" s="1">
        <v>234</v>
      </c>
      <c r="F353">
        <f t="shared" si="21"/>
        <v>558</v>
      </c>
      <c r="G353" s="1">
        <v>372.34999999999923</v>
      </c>
      <c r="H353" s="1">
        <f t="shared" si="20"/>
        <v>372.34999999999923</v>
      </c>
      <c r="I353">
        <v>0</v>
      </c>
    </row>
    <row r="354" spans="1:9" x14ac:dyDescent="0.15">
      <c r="A354" s="1">
        <v>351</v>
      </c>
      <c r="B354" s="1">
        <v>2073.6</v>
      </c>
      <c r="C354" s="1">
        <f t="shared" si="22"/>
        <v>2379.3815660519922</v>
      </c>
      <c r="D354" s="1">
        <f t="shared" si="23"/>
        <v>55.591174123999721</v>
      </c>
      <c r="E354" s="1">
        <v>234</v>
      </c>
      <c r="F354">
        <f t="shared" si="21"/>
        <v>558</v>
      </c>
      <c r="G354" s="1">
        <v>372.09999999999923</v>
      </c>
      <c r="H354" s="1">
        <f t="shared" si="20"/>
        <v>372.09999999999923</v>
      </c>
      <c r="I354">
        <v>0</v>
      </c>
    </row>
    <row r="355" spans="1:9" x14ac:dyDescent="0.15">
      <c r="A355" s="1">
        <v>352</v>
      </c>
      <c r="B355" s="1">
        <v>2081.1999999999998</v>
      </c>
      <c r="C355" s="1">
        <f t="shared" si="22"/>
        <v>2385.0223585049921</v>
      </c>
      <c r="D355" s="1">
        <f t="shared" si="23"/>
        <v>55.684951434999718</v>
      </c>
      <c r="E355" s="1">
        <v>234</v>
      </c>
      <c r="F355">
        <f t="shared" si="21"/>
        <v>558</v>
      </c>
      <c r="G355" s="1">
        <v>371.84999999999923</v>
      </c>
      <c r="H355" s="1">
        <f t="shared" si="20"/>
        <v>371.84999999999923</v>
      </c>
      <c r="I355">
        <v>0</v>
      </c>
    </row>
    <row r="356" spans="1:9" x14ac:dyDescent="0.15">
      <c r="A356" s="1">
        <v>353</v>
      </c>
      <c r="B356" s="1">
        <v>2088.8000000000002</v>
      </c>
      <c r="C356" s="1">
        <f t="shared" si="22"/>
        <v>2390.663150957992</v>
      </c>
      <c r="D356" s="1">
        <f t="shared" si="23"/>
        <v>55.778728745999715</v>
      </c>
      <c r="E356" s="1">
        <v>234</v>
      </c>
      <c r="F356">
        <f t="shared" si="21"/>
        <v>558</v>
      </c>
      <c r="G356" s="1">
        <v>371.59999999999923</v>
      </c>
      <c r="H356" s="1">
        <f t="shared" si="20"/>
        <v>371.59999999999923</v>
      </c>
      <c r="I356">
        <v>0</v>
      </c>
    </row>
    <row r="357" spans="1:9" x14ac:dyDescent="0.15">
      <c r="A357" s="1">
        <v>354</v>
      </c>
      <c r="B357" s="1">
        <v>2096.4</v>
      </c>
      <c r="C357" s="1">
        <f t="shared" si="22"/>
        <v>2396.3039434109919</v>
      </c>
      <c r="D357" s="1">
        <f t="shared" si="23"/>
        <v>55.872506056999711</v>
      </c>
      <c r="E357" s="1">
        <v>234</v>
      </c>
      <c r="F357">
        <f t="shared" si="21"/>
        <v>558</v>
      </c>
      <c r="G357" s="1">
        <v>371.34999999999923</v>
      </c>
      <c r="H357" s="1">
        <f t="shared" si="20"/>
        <v>371.34999999999923</v>
      </c>
      <c r="I357">
        <v>0</v>
      </c>
    </row>
    <row r="358" spans="1:9" x14ac:dyDescent="0.15">
      <c r="A358" s="1">
        <v>355</v>
      </c>
      <c r="B358" s="1">
        <v>2104</v>
      </c>
      <c r="C358" s="1">
        <f t="shared" si="22"/>
        <v>2401.9447358639918</v>
      </c>
      <c r="D358" s="1">
        <f t="shared" si="23"/>
        <v>55.966283367999708</v>
      </c>
      <c r="E358" s="1">
        <v>234</v>
      </c>
      <c r="F358">
        <f t="shared" si="21"/>
        <v>558</v>
      </c>
      <c r="G358" s="1">
        <v>371.09999999999923</v>
      </c>
      <c r="H358" s="1">
        <f t="shared" si="20"/>
        <v>371.09999999999923</v>
      </c>
      <c r="I358">
        <v>0</v>
      </c>
    </row>
    <row r="359" spans="1:9" x14ac:dyDescent="0.15">
      <c r="A359" s="1">
        <v>356</v>
      </c>
      <c r="B359" s="1">
        <v>2111.6</v>
      </c>
      <c r="C359" s="1">
        <f t="shared" si="22"/>
        <v>2407.5855283169917</v>
      </c>
      <c r="D359" s="1">
        <f t="shared" si="23"/>
        <v>56.060060678999704</v>
      </c>
      <c r="E359" s="1">
        <v>234</v>
      </c>
      <c r="F359">
        <f t="shared" si="21"/>
        <v>558</v>
      </c>
      <c r="G359" s="1">
        <v>370.84999999999923</v>
      </c>
      <c r="H359" s="1">
        <f t="shared" si="20"/>
        <v>370.84999999999923</v>
      </c>
      <c r="I359">
        <v>0</v>
      </c>
    </row>
    <row r="360" spans="1:9" x14ac:dyDescent="0.15">
      <c r="A360" s="1">
        <v>357</v>
      </c>
      <c r="B360" s="1">
        <v>2119.1999999999998</v>
      </c>
      <c r="C360" s="1">
        <f t="shared" si="22"/>
        <v>2413.2263207699916</v>
      </c>
      <c r="D360" s="1">
        <f t="shared" si="23"/>
        <v>56.153837989999701</v>
      </c>
      <c r="E360" s="1">
        <v>234</v>
      </c>
      <c r="F360">
        <f t="shared" si="21"/>
        <v>558</v>
      </c>
      <c r="G360" s="1">
        <v>370.59999999999923</v>
      </c>
      <c r="H360" s="1">
        <f t="shared" si="20"/>
        <v>370.59999999999923</v>
      </c>
      <c r="I360">
        <v>0</v>
      </c>
    </row>
    <row r="361" spans="1:9" x14ac:dyDescent="0.15">
      <c r="A361" s="1">
        <v>358</v>
      </c>
      <c r="B361" s="1">
        <v>2126.8000000000002</v>
      </c>
      <c r="C361" s="1">
        <f t="shared" si="22"/>
        <v>2418.8671132229915</v>
      </c>
      <c r="D361" s="1">
        <f t="shared" si="23"/>
        <v>56.247615300999698</v>
      </c>
      <c r="E361" s="1">
        <v>234</v>
      </c>
      <c r="F361">
        <f t="shared" si="21"/>
        <v>558</v>
      </c>
      <c r="G361" s="1">
        <v>370.34999999999923</v>
      </c>
      <c r="H361" s="1">
        <f t="shared" si="20"/>
        <v>370.34999999999923</v>
      </c>
      <c r="I361">
        <v>0</v>
      </c>
    </row>
    <row r="362" spans="1:9" x14ac:dyDescent="0.15">
      <c r="A362" s="1">
        <v>359</v>
      </c>
      <c r="B362" s="1">
        <v>2134.4</v>
      </c>
      <c r="C362" s="1">
        <f t="shared" si="22"/>
        <v>2424.5079056759914</v>
      </c>
      <c r="D362" s="1">
        <f t="shared" si="23"/>
        <v>56.341392611999694</v>
      </c>
      <c r="E362" s="1">
        <v>234</v>
      </c>
      <c r="F362">
        <f t="shared" si="21"/>
        <v>558</v>
      </c>
      <c r="G362" s="1">
        <v>370.09999999999923</v>
      </c>
      <c r="H362" s="1">
        <f t="shared" si="20"/>
        <v>370.09999999999923</v>
      </c>
      <c r="I362">
        <v>0</v>
      </c>
    </row>
    <row r="363" spans="1:9" x14ac:dyDescent="0.15">
      <c r="A363" s="1">
        <v>360</v>
      </c>
      <c r="B363" s="1">
        <v>2142</v>
      </c>
      <c r="C363" s="1">
        <f t="shared" si="22"/>
        <v>2430.1486981289913</v>
      </c>
      <c r="D363" s="1">
        <f t="shared" si="23"/>
        <v>56.435169922999691</v>
      </c>
      <c r="E363" s="1">
        <v>234</v>
      </c>
      <c r="F363">
        <f t="shared" si="21"/>
        <v>558</v>
      </c>
      <c r="G363" s="1">
        <v>369.84999999999923</v>
      </c>
      <c r="H363" s="1">
        <f t="shared" si="20"/>
        <v>369.84999999999923</v>
      </c>
      <c r="I363">
        <v>0</v>
      </c>
    </row>
    <row r="364" spans="1:9" x14ac:dyDescent="0.15">
      <c r="A364" s="1">
        <v>361</v>
      </c>
      <c r="B364" s="1">
        <v>2149.6999999999998</v>
      </c>
      <c r="C364" s="1">
        <f t="shared" si="22"/>
        <v>2435.7894905819912</v>
      </c>
      <c r="D364" s="1">
        <f t="shared" si="23"/>
        <v>56.528947233999688</v>
      </c>
      <c r="E364" s="1">
        <v>234</v>
      </c>
      <c r="F364">
        <f t="shared" si="21"/>
        <v>558</v>
      </c>
      <c r="G364" s="1">
        <v>369.59999999999923</v>
      </c>
      <c r="H364" s="1">
        <f t="shared" si="20"/>
        <v>369.59999999999923</v>
      </c>
      <c r="I364">
        <v>0</v>
      </c>
    </row>
    <row r="365" spans="1:9" x14ac:dyDescent="0.15">
      <c r="A365" s="1">
        <v>362</v>
      </c>
      <c r="B365" s="1">
        <v>2157.3000000000002</v>
      </c>
      <c r="C365" s="1">
        <f t="shared" si="22"/>
        <v>2441.4302830349911</v>
      </c>
      <c r="D365" s="1">
        <f t="shared" si="23"/>
        <v>56.622724544999684</v>
      </c>
      <c r="E365" s="1">
        <v>234</v>
      </c>
      <c r="F365">
        <f t="shared" si="21"/>
        <v>558</v>
      </c>
      <c r="G365" s="1">
        <v>369.34999999999923</v>
      </c>
      <c r="H365" s="1">
        <f t="shared" si="20"/>
        <v>369.34999999999923</v>
      </c>
      <c r="I365">
        <v>0</v>
      </c>
    </row>
    <row r="366" spans="1:9" x14ac:dyDescent="0.15">
      <c r="A366" s="1">
        <v>363</v>
      </c>
      <c r="B366" s="1">
        <v>2165</v>
      </c>
      <c r="C366" s="1">
        <f t="shared" si="22"/>
        <v>2447.071075487991</v>
      </c>
      <c r="D366" s="1">
        <f t="shared" si="23"/>
        <v>56.716501855999681</v>
      </c>
      <c r="E366" s="1">
        <v>234</v>
      </c>
      <c r="F366">
        <f t="shared" si="21"/>
        <v>558</v>
      </c>
      <c r="G366" s="1">
        <v>369.09999999999923</v>
      </c>
      <c r="H366" s="1">
        <f t="shared" si="20"/>
        <v>369.09999999999923</v>
      </c>
      <c r="I366">
        <v>0</v>
      </c>
    </row>
    <row r="367" spans="1:9" x14ac:dyDescent="0.15">
      <c r="A367" s="1">
        <v>364</v>
      </c>
      <c r="B367" s="1">
        <v>2172.6</v>
      </c>
      <c r="C367" s="1">
        <f t="shared" si="22"/>
        <v>2452.7118679409909</v>
      </c>
      <c r="D367" s="1">
        <f t="shared" si="23"/>
        <v>56.810279166999678</v>
      </c>
      <c r="E367" s="1">
        <v>234</v>
      </c>
      <c r="F367">
        <f t="shared" si="21"/>
        <v>558</v>
      </c>
      <c r="G367" s="1">
        <v>368.84999999999923</v>
      </c>
      <c r="H367" s="1">
        <f t="shared" si="20"/>
        <v>368.84999999999923</v>
      </c>
      <c r="I367">
        <v>0</v>
      </c>
    </row>
    <row r="368" spans="1:9" x14ac:dyDescent="0.15">
      <c r="A368" s="1">
        <v>365</v>
      </c>
      <c r="B368" s="1">
        <v>2180.3000000000002</v>
      </c>
      <c r="C368" s="1">
        <f t="shared" si="22"/>
        <v>2458.3526603939908</v>
      </c>
      <c r="D368" s="1">
        <f t="shared" si="23"/>
        <v>56.904056477999674</v>
      </c>
      <c r="E368" s="1">
        <v>234</v>
      </c>
      <c r="F368">
        <f t="shared" si="21"/>
        <v>558</v>
      </c>
      <c r="G368" s="1">
        <v>368.59999999999923</v>
      </c>
      <c r="H368" s="1">
        <f t="shared" si="20"/>
        <v>368.59999999999923</v>
      </c>
      <c r="I368">
        <v>0</v>
      </c>
    </row>
    <row r="369" spans="1:9" x14ac:dyDescent="0.15">
      <c r="A369" s="1">
        <v>366</v>
      </c>
      <c r="B369" s="1">
        <v>2187.9</v>
      </c>
      <c r="C369" s="1">
        <f t="shared" si="22"/>
        <v>2463.9934528469907</v>
      </c>
      <c r="D369" s="1">
        <f t="shared" si="23"/>
        <v>56.997833788999671</v>
      </c>
      <c r="E369" s="1">
        <v>234</v>
      </c>
      <c r="F369">
        <f t="shared" si="21"/>
        <v>558</v>
      </c>
      <c r="G369" s="1">
        <v>368.34999999999923</v>
      </c>
      <c r="H369" s="1">
        <f t="shared" si="20"/>
        <v>368.34999999999923</v>
      </c>
      <c r="I369">
        <v>0</v>
      </c>
    </row>
    <row r="370" spans="1:9" x14ac:dyDescent="0.15">
      <c r="A370" s="1">
        <v>367</v>
      </c>
      <c r="B370" s="1">
        <v>2195.6</v>
      </c>
      <c r="C370" s="1">
        <f t="shared" si="22"/>
        <v>2469.6342452999907</v>
      </c>
      <c r="D370" s="1">
        <f t="shared" si="23"/>
        <v>57.091611099999668</v>
      </c>
      <c r="E370" s="1">
        <v>234</v>
      </c>
      <c r="F370">
        <f t="shared" si="21"/>
        <v>558</v>
      </c>
      <c r="G370" s="1">
        <v>368.09999999999923</v>
      </c>
      <c r="H370" s="1">
        <f t="shared" si="20"/>
        <v>368.09999999999923</v>
      </c>
      <c r="I370">
        <v>0</v>
      </c>
    </row>
    <row r="371" spans="1:9" x14ac:dyDescent="0.15">
      <c r="A371" s="1">
        <v>368</v>
      </c>
      <c r="B371" s="1">
        <v>2203.3000000000002</v>
      </c>
      <c r="C371" s="1">
        <f t="shared" si="22"/>
        <v>2475.2750377529906</v>
      </c>
      <c r="D371" s="1">
        <f t="shared" si="23"/>
        <v>57.185388410999664</v>
      </c>
      <c r="E371" s="1">
        <v>234</v>
      </c>
      <c r="F371">
        <f t="shared" si="21"/>
        <v>558</v>
      </c>
      <c r="G371" s="1">
        <v>367.84999999999923</v>
      </c>
      <c r="H371" s="1">
        <f t="shared" si="20"/>
        <v>367.84999999999923</v>
      </c>
      <c r="I371">
        <v>0</v>
      </c>
    </row>
    <row r="372" spans="1:9" x14ac:dyDescent="0.15">
      <c r="A372" s="1">
        <v>369</v>
      </c>
      <c r="B372" s="1">
        <v>2211</v>
      </c>
      <c r="C372" s="1">
        <f t="shared" si="22"/>
        <v>2480.9158302059905</v>
      </c>
      <c r="D372" s="1">
        <f t="shared" si="23"/>
        <v>57.279165721999661</v>
      </c>
      <c r="E372" s="1">
        <v>234</v>
      </c>
      <c r="F372">
        <f t="shared" si="21"/>
        <v>558</v>
      </c>
      <c r="G372" s="1">
        <v>367.59999999999923</v>
      </c>
      <c r="H372" s="1">
        <f t="shared" si="20"/>
        <v>367.59999999999923</v>
      </c>
      <c r="I372">
        <v>0</v>
      </c>
    </row>
    <row r="373" spans="1:9" x14ac:dyDescent="0.15">
      <c r="A373" s="1">
        <v>370</v>
      </c>
      <c r="B373" s="1">
        <v>2218.6999999999998</v>
      </c>
      <c r="C373" s="1">
        <f t="shared" si="22"/>
        <v>2486.5566226589904</v>
      </c>
      <c r="D373" s="1">
        <f t="shared" si="23"/>
        <v>57.372943032999657</v>
      </c>
      <c r="E373" s="1">
        <v>234</v>
      </c>
      <c r="F373">
        <f t="shared" si="21"/>
        <v>558</v>
      </c>
      <c r="G373" s="1">
        <v>367.34999999999923</v>
      </c>
      <c r="H373" s="1">
        <f t="shared" si="20"/>
        <v>367.34999999999923</v>
      </c>
      <c r="I373">
        <v>0</v>
      </c>
    </row>
    <row r="374" spans="1:9" x14ac:dyDescent="0.15">
      <c r="A374" s="1">
        <v>371</v>
      </c>
      <c r="B374" s="1">
        <v>2226.4</v>
      </c>
      <c r="C374" s="1">
        <f t="shared" si="22"/>
        <v>2492.1974151119903</v>
      </c>
      <c r="D374" s="1">
        <f t="shared" si="23"/>
        <v>57.466720343999654</v>
      </c>
      <c r="E374" s="1">
        <v>234</v>
      </c>
      <c r="F374">
        <f t="shared" si="21"/>
        <v>558</v>
      </c>
      <c r="G374" s="1">
        <v>367.09999999999923</v>
      </c>
      <c r="H374" s="1">
        <f t="shared" si="20"/>
        <v>367.09999999999923</v>
      </c>
      <c r="I374">
        <v>0</v>
      </c>
    </row>
    <row r="375" spans="1:9" x14ac:dyDescent="0.15">
      <c r="A375" s="1">
        <v>372</v>
      </c>
      <c r="B375" s="1">
        <v>2234.1</v>
      </c>
      <c r="C375" s="1">
        <f t="shared" si="22"/>
        <v>2497.8382075649902</v>
      </c>
      <c r="D375" s="1">
        <f t="shared" si="23"/>
        <v>57.560497654999651</v>
      </c>
      <c r="E375" s="1">
        <v>234</v>
      </c>
      <c r="F375">
        <f t="shared" si="21"/>
        <v>558</v>
      </c>
      <c r="G375" s="1">
        <v>366.84999999999923</v>
      </c>
      <c r="H375" s="1">
        <f t="shared" si="20"/>
        <v>366.84999999999923</v>
      </c>
      <c r="I375">
        <v>0</v>
      </c>
    </row>
    <row r="376" spans="1:9" x14ac:dyDescent="0.15">
      <c r="A376" s="1">
        <v>373</v>
      </c>
      <c r="B376" s="1">
        <v>2241.8000000000002</v>
      </c>
      <c r="C376" s="1">
        <f t="shared" si="22"/>
        <v>2503.4790000179901</v>
      </c>
      <c r="D376" s="1">
        <f t="shared" si="23"/>
        <v>57.654274965999647</v>
      </c>
      <c r="E376" s="1">
        <v>234</v>
      </c>
      <c r="F376">
        <f t="shared" si="21"/>
        <v>558</v>
      </c>
      <c r="G376" s="1">
        <v>366.59999999999923</v>
      </c>
      <c r="H376" s="1">
        <f t="shared" si="20"/>
        <v>366.59999999999923</v>
      </c>
      <c r="I376">
        <v>0</v>
      </c>
    </row>
    <row r="377" spans="1:9" x14ac:dyDescent="0.15">
      <c r="A377" s="1">
        <v>374</v>
      </c>
      <c r="B377" s="1">
        <v>2249.5</v>
      </c>
      <c r="C377" s="1">
        <f t="shared" si="22"/>
        <v>2509.11979247099</v>
      </c>
      <c r="D377" s="1">
        <f t="shared" si="23"/>
        <v>57.748052276999644</v>
      </c>
      <c r="E377" s="1">
        <v>234</v>
      </c>
      <c r="F377">
        <f t="shared" si="21"/>
        <v>558</v>
      </c>
      <c r="G377" s="1">
        <v>366.34999999999923</v>
      </c>
      <c r="H377" s="1">
        <f t="shared" si="20"/>
        <v>366.34999999999923</v>
      </c>
      <c r="I377">
        <v>0</v>
      </c>
    </row>
    <row r="378" spans="1:9" x14ac:dyDescent="0.15">
      <c r="A378" s="1">
        <v>375</v>
      </c>
      <c r="B378" s="1">
        <v>2257.1999999999998</v>
      </c>
      <c r="C378" s="1">
        <f t="shared" si="22"/>
        <v>2514.7605849239899</v>
      </c>
      <c r="D378" s="1">
        <f t="shared" si="23"/>
        <v>57.841829587999641</v>
      </c>
      <c r="E378" s="1">
        <v>234</v>
      </c>
      <c r="F378">
        <f t="shared" si="21"/>
        <v>558</v>
      </c>
      <c r="G378" s="1">
        <v>366.09999999999923</v>
      </c>
      <c r="H378" s="1">
        <f t="shared" si="20"/>
        <v>366.09999999999923</v>
      </c>
      <c r="I378">
        <v>0</v>
      </c>
    </row>
    <row r="379" spans="1:9" x14ac:dyDescent="0.15">
      <c r="A379" s="1">
        <v>376</v>
      </c>
      <c r="B379" s="1">
        <v>2264.9</v>
      </c>
      <c r="C379" s="1">
        <f t="shared" si="22"/>
        <v>2520.4013773769898</v>
      </c>
      <c r="D379" s="1">
        <f t="shared" si="23"/>
        <v>57.935606898999637</v>
      </c>
      <c r="E379" s="1">
        <v>234</v>
      </c>
      <c r="F379">
        <f t="shared" si="21"/>
        <v>558</v>
      </c>
      <c r="G379" s="1">
        <v>365.84999999999923</v>
      </c>
      <c r="H379" s="1">
        <f t="shared" si="20"/>
        <v>365.84999999999923</v>
      </c>
      <c r="I379">
        <v>0</v>
      </c>
    </row>
    <row r="380" spans="1:9" x14ac:dyDescent="0.15">
      <c r="A380" s="1">
        <v>377</v>
      </c>
      <c r="B380" s="1">
        <v>2272.6999999999998</v>
      </c>
      <c r="C380" s="1">
        <f t="shared" si="22"/>
        <v>2526.0421698299897</v>
      </c>
      <c r="D380" s="1">
        <f t="shared" si="23"/>
        <v>58.029384209999634</v>
      </c>
      <c r="E380" s="1">
        <v>234</v>
      </c>
      <c r="F380">
        <f t="shared" si="21"/>
        <v>558</v>
      </c>
      <c r="G380" s="1">
        <v>365.59999999999923</v>
      </c>
      <c r="H380" s="1">
        <f t="shared" si="20"/>
        <v>365.59999999999923</v>
      </c>
      <c r="I380">
        <v>0</v>
      </c>
    </row>
    <row r="381" spans="1:9" x14ac:dyDescent="0.15">
      <c r="A381" s="1">
        <v>378</v>
      </c>
      <c r="B381" s="1">
        <v>2280.4</v>
      </c>
      <c r="C381" s="1">
        <f t="shared" si="22"/>
        <v>2531.6829622829896</v>
      </c>
      <c r="D381" s="1">
        <f t="shared" si="23"/>
        <v>58.123161520999631</v>
      </c>
      <c r="E381" s="1">
        <v>234</v>
      </c>
      <c r="F381">
        <f t="shared" si="21"/>
        <v>558</v>
      </c>
      <c r="G381" s="1">
        <v>365.34999999999923</v>
      </c>
      <c r="H381" s="1">
        <f t="shared" si="20"/>
        <v>365.34999999999923</v>
      </c>
      <c r="I381">
        <v>0</v>
      </c>
    </row>
    <row r="382" spans="1:9" x14ac:dyDescent="0.15">
      <c r="A382" s="1">
        <v>379</v>
      </c>
      <c r="B382" s="1">
        <v>2288.1</v>
      </c>
      <c r="C382" s="1">
        <f t="shared" si="22"/>
        <v>2537.3237547359895</v>
      </c>
      <c r="D382" s="1">
        <f t="shared" si="23"/>
        <v>58.216938831999627</v>
      </c>
      <c r="E382" s="1">
        <v>234</v>
      </c>
      <c r="F382">
        <f t="shared" si="21"/>
        <v>558</v>
      </c>
      <c r="G382" s="1">
        <v>365.09999999999923</v>
      </c>
      <c r="H382" s="1">
        <f t="shared" si="20"/>
        <v>365.09999999999923</v>
      </c>
      <c r="I382">
        <v>0</v>
      </c>
    </row>
    <row r="383" spans="1:9" x14ac:dyDescent="0.15">
      <c r="A383" s="1">
        <v>380</v>
      </c>
      <c r="B383" s="1">
        <v>2295.9</v>
      </c>
      <c r="C383" s="1">
        <f t="shared" si="22"/>
        <v>2542.9645471889894</v>
      </c>
      <c r="D383" s="1">
        <f t="shared" si="23"/>
        <v>58.310716142999624</v>
      </c>
      <c r="E383" s="1">
        <v>234</v>
      </c>
      <c r="F383">
        <f t="shared" si="21"/>
        <v>558</v>
      </c>
      <c r="G383" s="1">
        <v>364.84999999999923</v>
      </c>
      <c r="H383" s="1">
        <f t="shared" si="20"/>
        <v>364.84999999999923</v>
      </c>
      <c r="I383">
        <v>0</v>
      </c>
    </row>
    <row r="384" spans="1:9" x14ac:dyDescent="0.15">
      <c r="A384" s="1">
        <v>381</v>
      </c>
      <c r="B384" s="1">
        <v>2303.6999999999998</v>
      </c>
      <c r="C384" s="1">
        <f t="shared" si="22"/>
        <v>2548.6053396419893</v>
      </c>
      <c r="D384" s="1">
        <f t="shared" si="23"/>
        <v>58.404493453999621</v>
      </c>
      <c r="E384" s="1">
        <v>234</v>
      </c>
      <c r="F384">
        <f t="shared" si="21"/>
        <v>558</v>
      </c>
      <c r="G384" s="1">
        <v>364.59999999999923</v>
      </c>
      <c r="H384" s="1">
        <f t="shared" si="20"/>
        <v>364.59999999999923</v>
      </c>
      <c r="I384">
        <v>0</v>
      </c>
    </row>
    <row r="385" spans="1:9" x14ac:dyDescent="0.15">
      <c r="A385" s="1">
        <v>382</v>
      </c>
      <c r="B385" s="1">
        <v>2311.4</v>
      </c>
      <c r="C385" s="1">
        <f t="shared" si="22"/>
        <v>2554.2461320949892</v>
      </c>
      <c r="D385" s="1">
        <f t="shared" si="23"/>
        <v>58.498270764999617</v>
      </c>
      <c r="E385" s="1">
        <v>234</v>
      </c>
      <c r="F385">
        <f t="shared" si="21"/>
        <v>558</v>
      </c>
      <c r="G385" s="1">
        <v>364.34999999999923</v>
      </c>
      <c r="H385" s="1">
        <f t="shared" si="20"/>
        <v>364.34999999999923</v>
      </c>
      <c r="I385">
        <v>0</v>
      </c>
    </row>
    <row r="386" spans="1:9" x14ac:dyDescent="0.15">
      <c r="A386" s="1">
        <v>383</v>
      </c>
      <c r="B386" s="1">
        <v>2319.1999999999998</v>
      </c>
      <c r="C386" s="1">
        <f t="shared" si="22"/>
        <v>2559.8869245479891</v>
      </c>
      <c r="D386" s="1">
        <f t="shared" si="23"/>
        <v>58.592048075999614</v>
      </c>
      <c r="E386" s="1">
        <v>234</v>
      </c>
      <c r="F386">
        <f t="shared" si="21"/>
        <v>558</v>
      </c>
      <c r="G386" s="1">
        <v>364.09999999999923</v>
      </c>
      <c r="H386" s="1">
        <f t="shared" si="20"/>
        <v>364.09999999999923</v>
      </c>
      <c r="I386">
        <v>0</v>
      </c>
    </row>
    <row r="387" spans="1:9" x14ac:dyDescent="0.15">
      <c r="A387" s="1">
        <v>384</v>
      </c>
      <c r="B387" s="1">
        <v>2327</v>
      </c>
      <c r="C387" s="1">
        <f t="shared" si="22"/>
        <v>2565.527717000989</v>
      </c>
      <c r="D387" s="1">
        <f t="shared" si="23"/>
        <v>58.68582538699961</v>
      </c>
      <c r="E387" s="1">
        <v>234</v>
      </c>
      <c r="F387">
        <f t="shared" si="21"/>
        <v>558</v>
      </c>
      <c r="G387" s="1">
        <v>363.84999999999923</v>
      </c>
      <c r="H387" s="1">
        <f t="shared" si="20"/>
        <v>363.84999999999923</v>
      </c>
      <c r="I387">
        <v>0</v>
      </c>
    </row>
    <row r="388" spans="1:9" x14ac:dyDescent="0.15">
      <c r="A388" s="1">
        <v>385</v>
      </c>
      <c r="B388" s="1">
        <v>2334.6999999999998</v>
      </c>
      <c r="C388" s="1">
        <f t="shared" si="22"/>
        <v>2571.1685094539889</v>
      </c>
      <c r="D388" s="1">
        <f t="shared" si="23"/>
        <v>58.779602697999607</v>
      </c>
      <c r="E388" s="1">
        <v>234</v>
      </c>
      <c r="F388">
        <f t="shared" si="21"/>
        <v>558</v>
      </c>
      <c r="G388" s="1">
        <v>363.59999999999923</v>
      </c>
      <c r="H388" s="1">
        <f t="shared" si="20"/>
        <v>363.59999999999923</v>
      </c>
      <c r="I388">
        <v>0</v>
      </c>
    </row>
    <row r="389" spans="1:9" x14ac:dyDescent="0.15">
      <c r="A389" s="1">
        <v>386</v>
      </c>
      <c r="B389" s="1">
        <v>2342.5</v>
      </c>
      <c r="C389" s="1">
        <f t="shared" si="22"/>
        <v>2576.8093019069888</v>
      </c>
      <c r="D389" s="1">
        <f t="shared" si="23"/>
        <v>58.873380008999604</v>
      </c>
      <c r="E389" s="1">
        <v>234</v>
      </c>
      <c r="F389">
        <f t="shared" si="21"/>
        <v>558</v>
      </c>
      <c r="G389" s="1">
        <v>363.34999999999923</v>
      </c>
      <c r="H389" s="1">
        <f t="shared" ref="H389:H452" si="24">G389</f>
        <v>363.34999999999923</v>
      </c>
      <c r="I389">
        <v>0</v>
      </c>
    </row>
    <row r="390" spans="1:9" x14ac:dyDescent="0.15">
      <c r="A390" s="1">
        <v>387</v>
      </c>
      <c r="B390" s="1">
        <v>2350.3000000000002</v>
      </c>
      <c r="C390" s="1">
        <f t="shared" si="22"/>
        <v>2582.4500943599887</v>
      </c>
      <c r="D390" s="1">
        <f t="shared" si="23"/>
        <v>58.9671573199996</v>
      </c>
      <c r="E390" s="1">
        <v>234</v>
      </c>
      <c r="F390">
        <f t="shared" ref="F390:F453" si="25">F389</f>
        <v>558</v>
      </c>
      <c r="G390" s="1">
        <v>363.09999999999923</v>
      </c>
      <c r="H390" s="1">
        <f t="shared" si="24"/>
        <v>363.09999999999923</v>
      </c>
      <c r="I390">
        <v>0</v>
      </c>
    </row>
    <row r="391" spans="1:9" x14ac:dyDescent="0.15">
      <c r="A391" s="1">
        <v>388</v>
      </c>
      <c r="B391" s="1">
        <v>2358.1</v>
      </c>
      <c r="C391" s="1">
        <f t="shared" si="22"/>
        <v>2588.0908868129886</v>
      </c>
      <c r="D391" s="1">
        <f t="shared" si="23"/>
        <v>59.060934630999597</v>
      </c>
      <c r="E391" s="1">
        <v>234</v>
      </c>
      <c r="F391">
        <f t="shared" si="25"/>
        <v>558</v>
      </c>
      <c r="G391" s="1">
        <v>362.84999999999923</v>
      </c>
      <c r="H391" s="1">
        <f t="shared" si="24"/>
        <v>362.84999999999923</v>
      </c>
      <c r="I391">
        <v>0</v>
      </c>
    </row>
    <row r="392" spans="1:9" x14ac:dyDescent="0.15">
      <c r="A392" s="1">
        <v>389</v>
      </c>
      <c r="B392" s="1">
        <v>2365.9</v>
      </c>
      <c r="C392" s="1">
        <f t="shared" si="22"/>
        <v>2593.7316792659885</v>
      </c>
      <c r="D392" s="1">
        <f t="shared" si="23"/>
        <v>59.154711941999594</v>
      </c>
      <c r="E392" s="1">
        <v>234</v>
      </c>
      <c r="F392">
        <f t="shared" si="25"/>
        <v>558</v>
      </c>
      <c r="G392" s="1">
        <v>362.59999999999923</v>
      </c>
      <c r="H392" s="1">
        <f t="shared" si="24"/>
        <v>362.59999999999923</v>
      </c>
      <c r="I392">
        <v>0</v>
      </c>
    </row>
    <row r="393" spans="1:9" x14ac:dyDescent="0.15">
      <c r="A393" s="1">
        <v>390</v>
      </c>
      <c r="B393" s="1">
        <v>2373.6999999999998</v>
      </c>
      <c r="C393" s="1">
        <f t="shared" si="22"/>
        <v>2599.3724717189884</v>
      </c>
      <c r="D393" s="1">
        <f t="shared" si="23"/>
        <v>59.24848925299959</v>
      </c>
      <c r="E393" s="1">
        <v>234</v>
      </c>
      <c r="F393">
        <f t="shared" si="25"/>
        <v>558</v>
      </c>
      <c r="G393" s="1">
        <v>362.34999999999923</v>
      </c>
      <c r="H393" s="1">
        <f t="shared" si="24"/>
        <v>362.34999999999923</v>
      </c>
      <c r="I393">
        <v>0</v>
      </c>
    </row>
    <row r="394" spans="1:9" x14ac:dyDescent="0.15">
      <c r="A394" s="1">
        <v>391</v>
      </c>
      <c r="B394" s="1">
        <v>2381.6</v>
      </c>
      <c r="C394" s="1">
        <f t="shared" si="22"/>
        <v>2605.0132641719883</v>
      </c>
      <c r="D394" s="1">
        <f t="shared" si="23"/>
        <v>59.342266563999587</v>
      </c>
      <c r="E394" s="1">
        <v>234</v>
      </c>
      <c r="F394">
        <f t="shared" si="25"/>
        <v>558</v>
      </c>
      <c r="G394" s="1">
        <v>362.09999999999923</v>
      </c>
      <c r="H394" s="1">
        <f t="shared" si="24"/>
        <v>362.09999999999923</v>
      </c>
      <c r="I394">
        <v>0</v>
      </c>
    </row>
    <row r="395" spans="1:9" x14ac:dyDescent="0.15">
      <c r="A395" s="1">
        <v>392</v>
      </c>
      <c r="B395" s="1">
        <v>2389.4</v>
      </c>
      <c r="C395" s="1">
        <f t="shared" si="22"/>
        <v>2610.6540566249882</v>
      </c>
      <c r="D395" s="1">
        <f t="shared" si="23"/>
        <v>59.436043874999584</v>
      </c>
      <c r="E395" s="1">
        <v>234</v>
      </c>
      <c r="F395">
        <f t="shared" si="25"/>
        <v>558</v>
      </c>
      <c r="G395" s="1">
        <v>361.84999999999923</v>
      </c>
      <c r="H395" s="1">
        <f t="shared" si="24"/>
        <v>361.84999999999923</v>
      </c>
      <c r="I395">
        <v>0</v>
      </c>
    </row>
    <row r="396" spans="1:9" x14ac:dyDescent="0.15">
      <c r="A396" s="1">
        <v>393</v>
      </c>
      <c r="B396" s="1">
        <v>2397.1999999999998</v>
      </c>
      <c r="C396" s="1">
        <f t="shared" si="22"/>
        <v>2616.2948490779881</v>
      </c>
      <c r="D396" s="1">
        <f t="shared" si="23"/>
        <v>59.52982118599958</v>
      </c>
      <c r="E396" s="1">
        <v>234</v>
      </c>
      <c r="F396">
        <f t="shared" si="25"/>
        <v>558</v>
      </c>
      <c r="G396" s="1">
        <v>361.59999999999923</v>
      </c>
      <c r="H396" s="1">
        <f t="shared" si="24"/>
        <v>361.59999999999923</v>
      </c>
      <c r="I396">
        <v>0</v>
      </c>
    </row>
    <row r="397" spans="1:9" x14ac:dyDescent="0.15">
      <c r="A397" s="1">
        <v>394</v>
      </c>
      <c r="B397" s="1">
        <v>2405</v>
      </c>
      <c r="C397" s="1">
        <f t="shared" si="22"/>
        <v>2621.9356415309881</v>
      </c>
      <c r="D397" s="1">
        <f t="shared" si="23"/>
        <v>59.623598496999577</v>
      </c>
      <c r="E397" s="1">
        <v>234</v>
      </c>
      <c r="F397">
        <f t="shared" si="25"/>
        <v>558</v>
      </c>
      <c r="G397" s="1">
        <v>361.34999999999923</v>
      </c>
      <c r="H397" s="1">
        <f t="shared" si="24"/>
        <v>361.34999999999923</v>
      </c>
      <c r="I397">
        <v>0</v>
      </c>
    </row>
    <row r="398" spans="1:9" x14ac:dyDescent="0.15">
      <c r="A398" s="1">
        <v>395</v>
      </c>
      <c r="B398" s="1">
        <v>2412.9</v>
      </c>
      <c r="C398" s="1">
        <f t="shared" si="22"/>
        <v>2627.576433983988</v>
      </c>
      <c r="D398" s="1">
        <f t="shared" si="23"/>
        <v>59.717375807999574</v>
      </c>
      <c r="E398" s="1">
        <v>234</v>
      </c>
      <c r="F398">
        <f t="shared" si="25"/>
        <v>558</v>
      </c>
      <c r="G398" s="1">
        <v>361.09999999999923</v>
      </c>
      <c r="H398" s="1">
        <f t="shared" si="24"/>
        <v>361.09999999999923</v>
      </c>
      <c r="I398">
        <v>0</v>
      </c>
    </row>
    <row r="399" spans="1:9" x14ac:dyDescent="0.15">
      <c r="A399" s="1">
        <v>396</v>
      </c>
      <c r="B399" s="1">
        <v>2420.6999999999998</v>
      </c>
      <c r="C399" s="1">
        <f t="shared" si="22"/>
        <v>2633.2172264369879</v>
      </c>
      <c r="D399" s="1">
        <f t="shared" si="23"/>
        <v>59.81115311899957</v>
      </c>
      <c r="E399" s="1">
        <v>234</v>
      </c>
      <c r="F399">
        <f t="shared" si="25"/>
        <v>558</v>
      </c>
      <c r="G399" s="1">
        <v>360.84999999999923</v>
      </c>
      <c r="H399" s="1">
        <f t="shared" si="24"/>
        <v>360.84999999999923</v>
      </c>
      <c r="I399">
        <v>0</v>
      </c>
    </row>
    <row r="400" spans="1:9" x14ac:dyDescent="0.15">
      <c r="A400" s="1">
        <v>397</v>
      </c>
      <c r="B400" s="1">
        <v>2428.6</v>
      </c>
      <c r="C400" s="1">
        <f t="shared" ref="C400:C463" si="26">C399+5.640792453</f>
        <v>2638.8580188899878</v>
      </c>
      <c r="D400" s="1">
        <f t="shared" ref="D400:D463" si="27">D399+0.093777311</f>
        <v>59.904930429999567</v>
      </c>
      <c r="E400" s="1">
        <v>234</v>
      </c>
      <c r="F400">
        <f t="shared" si="25"/>
        <v>558</v>
      </c>
      <c r="G400" s="1">
        <v>360.59999999999923</v>
      </c>
      <c r="H400" s="1">
        <f t="shared" si="24"/>
        <v>360.59999999999923</v>
      </c>
      <c r="I400">
        <v>0</v>
      </c>
    </row>
    <row r="401" spans="1:9" x14ac:dyDescent="0.15">
      <c r="A401" s="1">
        <v>398</v>
      </c>
      <c r="B401" s="1">
        <v>2436.4</v>
      </c>
      <c r="C401" s="1">
        <f t="shared" si="26"/>
        <v>2644.4988113429877</v>
      </c>
      <c r="D401" s="1">
        <f t="shared" si="27"/>
        <v>59.998707740999563</v>
      </c>
      <c r="E401" s="1">
        <v>234</v>
      </c>
      <c r="F401">
        <f t="shared" si="25"/>
        <v>558</v>
      </c>
      <c r="G401" s="1">
        <v>360.34999999999923</v>
      </c>
      <c r="H401" s="1">
        <f t="shared" si="24"/>
        <v>360.34999999999923</v>
      </c>
      <c r="I401">
        <v>0</v>
      </c>
    </row>
    <row r="402" spans="1:9" x14ac:dyDescent="0.15">
      <c r="A402" s="1">
        <v>399</v>
      </c>
      <c r="B402" s="1">
        <v>2444.3000000000002</v>
      </c>
      <c r="C402" s="1">
        <f t="shared" si="26"/>
        <v>2650.1396037959876</v>
      </c>
      <c r="D402" s="1">
        <f t="shared" si="27"/>
        <v>60.09248505199956</v>
      </c>
      <c r="E402" s="1">
        <v>234</v>
      </c>
      <c r="F402">
        <f t="shared" si="25"/>
        <v>558</v>
      </c>
      <c r="G402" s="1">
        <v>360.09999999999923</v>
      </c>
      <c r="H402" s="1">
        <f t="shared" si="24"/>
        <v>360.09999999999923</v>
      </c>
      <c r="I402">
        <v>0</v>
      </c>
    </row>
    <row r="403" spans="1:9" x14ac:dyDescent="0.15">
      <c r="A403" s="1">
        <v>400</v>
      </c>
      <c r="B403" s="1">
        <v>2452.1999999999998</v>
      </c>
      <c r="C403" s="1">
        <f t="shared" si="26"/>
        <v>2655.7803962489875</v>
      </c>
      <c r="D403" s="1">
        <f t="shared" si="27"/>
        <v>60.186262362999557</v>
      </c>
      <c r="E403" s="1">
        <v>234</v>
      </c>
      <c r="F403">
        <f t="shared" si="25"/>
        <v>558</v>
      </c>
      <c r="G403" s="1">
        <v>359.84999999999923</v>
      </c>
      <c r="H403" s="1">
        <f t="shared" si="24"/>
        <v>359.84999999999923</v>
      </c>
      <c r="I403">
        <v>0</v>
      </c>
    </row>
    <row r="404" spans="1:9" x14ac:dyDescent="0.15">
      <c r="A404" s="1">
        <v>401</v>
      </c>
      <c r="B404" s="1">
        <v>2460.1</v>
      </c>
      <c r="C404" s="1">
        <f t="shared" si="26"/>
        <v>2661.4211887019874</v>
      </c>
      <c r="D404" s="1">
        <f t="shared" si="27"/>
        <v>60.280039673999553</v>
      </c>
      <c r="E404" s="1">
        <v>234</v>
      </c>
      <c r="F404">
        <f t="shared" si="25"/>
        <v>558</v>
      </c>
      <c r="G404" s="1">
        <v>359.59999999999923</v>
      </c>
      <c r="H404" s="1">
        <f t="shared" si="24"/>
        <v>359.59999999999923</v>
      </c>
      <c r="I404">
        <v>0</v>
      </c>
    </row>
    <row r="405" spans="1:9" x14ac:dyDescent="0.15">
      <c r="A405" s="1">
        <v>402</v>
      </c>
      <c r="B405" s="1">
        <v>2467.9</v>
      </c>
      <c r="C405" s="1">
        <f t="shared" si="26"/>
        <v>2667.0619811549873</v>
      </c>
      <c r="D405" s="1">
        <f t="shared" si="27"/>
        <v>60.37381698499955</v>
      </c>
      <c r="E405" s="1">
        <v>234</v>
      </c>
      <c r="F405">
        <f t="shared" si="25"/>
        <v>558</v>
      </c>
      <c r="G405" s="1">
        <v>359.34999999999923</v>
      </c>
      <c r="H405" s="1">
        <f t="shared" si="24"/>
        <v>359.34999999999923</v>
      </c>
      <c r="I405">
        <v>0</v>
      </c>
    </row>
    <row r="406" spans="1:9" x14ac:dyDescent="0.15">
      <c r="A406" s="1">
        <v>403</v>
      </c>
      <c r="B406" s="1">
        <v>2475.8000000000002</v>
      </c>
      <c r="C406" s="1">
        <f t="shared" si="26"/>
        <v>2672.7027736079872</v>
      </c>
      <c r="D406" s="1">
        <f t="shared" si="27"/>
        <v>60.467594295999547</v>
      </c>
      <c r="E406" s="1">
        <v>234</v>
      </c>
      <c r="F406">
        <f t="shared" si="25"/>
        <v>558</v>
      </c>
      <c r="G406" s="1">
        <v>359.09999999999923</v>
      </c>
      <c r="H406" s="1">
        <f t="shared" si="24"/>
        <v>359.09999999999923</v>
      </c>
      <c r="I406">
        <v>0</v>
      </c>
    </row>
    <row r="407" spans="1:9" x14ac:dyDescent="0.15">
      <c r="A407" s="1">
        <v>404</v>
      </c>
      <c r="B407" s="1">
        <v>2483.6999999999998</v>
      </c>
      <c r="C407" s="1">
        <f t="shared" si="26"/>
        <v>2678.3435660609871</v>
      </c>
      <c r="D407" s="1">
        <f t="shared" si="27"/>
        <v>60.561371606999543</v>
      </c>
      <c r="E407" s="1">
        <v>234</v>
      </c>
      <c r="F407">
        <f t="shared" si="25"/>
        <v>558</v>
      </c>
      <c r="G407" s="1">
        <v>358.84999999999923</v>
      </c>
      <c r="H407" s="1">
        <f t="shared" si="24"/>
        <v>358.84999999999923</v>
      </c>
      <c r="I407">
        <v>0</v>
      </c>
    </row>
    <row r="408" spans="1:9" x14ac:dyDescent="0.15">
      <c r="A408" s="1">
        <v>405</v>
      </c>
      <c r="B408" s="1">
        <v>2491.6</v>
      </c>
      <c r="C408" s="1">
        <f t="shared" si="26"/>
        <v>2683.984358513987</v>
      </c>
      <c r="D408" s="1">
        <f t="shared" si="27"/>
        <v>60.65514891799954</v>
      </c>
      <c r="E408" s="1">
        <v>234</v>
      </c>
      <c r="F408">
        <f t="shared" si="25"/>
        <v>558</v>
      </c>
      <c r="G408" s="1">
        <v>358.59999999999923</v>
      </c>
      <c r="H408" s="1">
        <f t="shared" si="24"/>
        <v>358.59999999999923</v>
      </c>
      <c r="I408">
        <v>0</v>
      </c>
    </row>
    <row r="409" spans="1:9" x14ac:dyDescent="0.15">
      <c r="A409" s="1">
        <v>406</v>
      </c>
      <c r="B409" s="1">
        <v>2499.5</v>
      </c>
      <c r="C409" s="1">
        <f t="shared" si="26"/>
        <v>2689.6251509669869</v>
      </c>
      <c r="D409" s="1">
        <f t="shared" si="27"/>
        <v>60.748926228999537</v>
      </c>
      <c r="E409" s="1">
        <v>234</v>
      </c>
      <c r="F409">
        <f t="shared" si="25"/>
        <v>558</v>
      </c>
      <c r="G409" s="1">
        <v>358.34999999999923</v>
      </c>
      <c r="H409" s="1">
        <f t="shared" si="24"/>
        <v>358.34999999999923</v>
      </c>
      <c r="I409">
        <v>0</v>
      </c>
    </row>
    <row r="410" spans="1:9" x14ac:dyDescent="0.15">
      <c r="A410" s="1">
        <v>407</v>
      </c>
      <c r="B410" s="1">
        <v>2507.4</v>
      </c>
      <c r="C410" s="1">
        <f t="shared" si="26"/>
        <v>2695.2659434199868</v>
      </c>
      <c r="D410" s="1">
        <f t="shared" si="27"/>
        <v>60.842703539999533</v>
      </c>
      <c r="E410" s="1">
        <v>234</v>
      </c>
      <c r="F410">
        <f t="shared" si="25"/>
        <v>558</v>
      </c>
      <c r="G410" s="1">
        <v>358.09999999999923</v>
      </c>
      <c r="H410" s="1">
        <f t="shared" si="24"/>
        <v>358.09999999999923</v>
      </c>
      <c r="I410">
        <v>0</v>
      </c>
    </row>
    <row r="411" spans="1:9" x14ac:dyDescent="0.15">
      <c r="A411" s="1">
        <v>408</v>
      </c>
      <c r="B411" s="1">
        <v>2515.3000000000002</v>
      </c>
      <c r="C411" s="1">
        <f t="shared" si="26"/>
        <v>2700.9067358729867</v>
      </c>
      <c r="D411" s="1">
        <f t="shared" si="27"/>
        <v>60.93648085099953</v>
      </c>
      <c r="E411" s="1">
        <v>234</v>
      </c>
      <c r="F411">
        <f t="shared" si="25"/>
        <v>558</v>
      </c>
      <c r="G411" s="1">
        <v>357.84999999999923</v>
      </c>
      <c r="H411" s="1">
        <f t="shared" si="24"/>
        <v>357.84999999999923</v>
      </c>
      <c r="I411">
        <v>0</v>
      </c>
    </row>
    <row r="412" spans="1:9" x14ac:dyDescent="0.15">
      <c r="A412" s="1">
        <v>409</v>
      </c>
      <c r="B412" s="1">
        <v>2523.3000000000002</v>
      </c>
      <c r="C412" s="1">
        <f t="shared" si="26"/>
        <v>2706.5475283259866</v>
      </c>
      <c r="D412" s="1">
        <f t="shared" si="27"/>
        <v>61.030258161999527</v>
      </c>
      <c r="E412" s="1">
        <v>234</v>
      </c>
      <c r="F412">
        <f t="shared" si="25"/>
        <v>558</v>
      </c>
      <c r="G412" s="1">
        <v>357.59999999999923</v>
      </c>
      <c r="H412" s="1">
        <f t="shared" si="24"/>
        <v>357.59999999999923</v>
      </c>
      <c r="I412">
        <v>0</v>
      </c>
    </row>
    <row r="413" spans="1:9" x14ac:dyDescent="0.15">
      <c r="A413" s="1">
        <v>410</v>
      </c>
      <c r="B413" s="1">
        <v>2531.1999999999998</v>
      </c>
      <c r="C413" s="1">
        <f t="shared" si="26"/>
        <v>2712.1883207789865</v>
      </c>
      <c r="D413" s="1">
        <f t="shared" si="27"/>
        <v>61.124035472999523</v>
      </c>
      <c r="E413" s="1">
        <v>234</v>
      </c>
      <c r="F413">
        <f t="shared" si="25"/>
        <v>558</v>
      </c>
      <c r="G413" s="1">
        <v>357.34999999999923</v>
      </c>
      <c r="H413" s="1">
        <f t="shared" si="24"/>
        <v>357.34999999999923</v>
      </c>
      <c r="I413">
        <v>0</v>
      </c>
    </row>
    <row r="414" spans="1:9" x14ac:dyDescent="0.15">
      <c r="A414" s="1">
        <v>411</v>
      </c>
      <c r="B414" s="1">
        <v>2539.1</v>
      </c>
      <c r="C414" s="1">
        <f t="shared" si="26"/>
        <v>2717.8291132319864</v>
      </c>
      <c r="D414" s="1">
        <f t="shared" si="27"/>
        <v>61.21781278399952</v>
      </c>
      <c r="E414" s="1">
        <v>234</v>
      </c>
      <c r="F414">
        <f t="shared" si="25"/>
        <v>558</v>
      </c>
      <c r="G414" s="1">
        <v>357.09999999999923</v>
      </c>
      <c r="H414" s="1">
        <f t="shared" si="24"/>
        <v>357.09999999999923</v>
      </c>
      <c r="I414">
        <v>0</v>
      </c>
    </row>
    <row r="415" spans="1:9" x14ac:dyDescent="0.15">
      <c r="A415" s="1">
        <v>412</v>
      </c>
      <c r="B415" s="1">
        <v>2547.1</v>
      </c>
      <c r="C415" s="1">
        <f t="shared" si="26"/>
        <v>2723.4699056849863</v>
      </c>
      <c r="D415" s="1">
        <f t="shared" si="27"/>
        <v>61.311590094999517</v>
      </c>
      <c r="E415" s="1">
        <v>234</v>
      </c>
      <c r="F415">
        <f t="shared" si="25"/>
        <v>558</v>
      </c>
      <c r="G415" s="1">
        <v>356.84999999999923</v>
      </c>
      <c r="H415" s="1">
        <f t="shared" si="24"/>
        <v>356.84999999999923</v>
      </c>
      <c r="I415">
        <v>0</v>
      </c>
    </row>
    <row r="416" spans="1:9" x14ac:dyDescent="0.15">
      <c r="A416" s="1">
        <v>413</v>
      </c>
      <c r="B416" s="1">
        <v>2555</v>
      </c>
      <c r="C416" s="1">
        <f t="shared" si="26"/>
        <v>2729.1106981379862</v>
      </c>
      <c r="D416" s="1">
        <f t="shared" si="27"/>
        <v>61.405367405999513</v>
      </c>
      <c r="E416" s="1">
        <v>234</v>
      </c>
      <c r="F416">
        <f t="shared" si="25"/>
        <v>558</v>
      </c>
      <c r="G416" s="1">
        <v>356.59999999999923</v>
      </c>
      <c r="H416" s="1">
        <f t="shared" si="24"/>
        <v>356.59999999999923</v>
      </c>
      <c r="I416">
        <v>0</v>
      </c>
    </row>
    <row r="417" spans="1:9" x14ac:dyDescent="0.15">
      <c r="A417" s="1">
        <v>414</v>
      </c>
      <c r="B417" s="1">
        <v>2563</v>
      </c>
      <c r="C417" s="1">
        <f t="shared" si="26"/>
        <v>2734.7514905909861</v>
      </c>
      <c r="D417" s="1">
        <f t="shared" si="27"/>
        <v>61.49914471699951</v>
      </c>
      <c r="E417" s="1">
        <v>234</v>
      </c>
      <c r="F417">
        <f t="shared" si="25"/>
        <v>558</v>
      </c>
      <c r="G417" s="1">
        <v>356.34999999999923</v>
      </c>
      <c r="H417" s="1">
        <f t="shared" si="24"/>
        <v>356.34999999999923</v>
      </c>
      <c r="I417">
        <v>0</v>
      </c>
    </row>
    <row r="418" spans="1:9" x14ac:dyDescent="0.15">
      <c r="A418" s="1">
        <v>415</v>
      </c>
      <c r="B418" s="1">
        <v>2570.9</v>
      </c>
      <c r="C418" s="1">
        <f t="shared" si="26"/>
        <v>2740.392283043986</v>
      </c>
      <c r="D418" s="1">
        <f t="shared" si="27"/>
        <v>61.592922027999506</v>
      </c>
      <c r="E418" s="1">
        <v>234</v>
      </c>
      <c r="F418">
        <f t="shared" si="25"/>
        <v>558</v>
      </c>
      <c r="G418" s="1">
        <v>356.09999999999923</v>
      </c>
      <c r="H418" s="1">
        <f t="shared" si="24"/>
        <v>356.09999999999923</v>
      </c>
      <c r="I418">
        <v>0</v>
      </c>
    </row>
    <row r="419" spans="1:9" x14ac:dyDescent="0.15">
      <c r="A419" s="1">
        <v>416</v>
      </c>
      <c r="B419" s="1">
        <v>2578.9</v>
      </c>
      <c r="C419" s="1">
        <f t="shared" si="26"/>
        <v>2746.0330754969859</v>
      </c>
      <c r="D419" s="1">
        <f t="shared" si="27"/>
        <v>61.686699338999503</v>
      </c>
      <c r="E419" s="1">
        <v>234</v>
      </c>
      <c r="F419">
        <f t="shared" si="25"/>
        <v>558</v>
      </c>
      <c r="G419" s="1">
        <v>355.84999999999923</v>
      </c>
      <c r="H419" s="1">
        <f t="shared" si="24"/>
        <v>355.84999999999923</v>
      </c>
      <c r="I419">
        <v>0</v>
      </c>
    </row>
    <row r="420" spans="1:9" x14ac:dyDescent="0.15">
      <c r="A420" s="1">
        <v>417</v>
      </c>
      <c r="B420" s="1">
        <v>2586.9</v>
      </c>
      <c r="C420" s="1">
        <f t="shared" si="26"/>
        <v>2751.6738679499858</v>
      </c>
      <c r="D420" s="1">
        <f t="shared" si="27"/>
        <v>61.7804766499995</v>
      </c>
      <c r="E420" s="1">
        <v>234</v>
      </c>
      <c r="F420">
        <f t="shared" si="25"/>
        <v>558</v>
      </c>
      <c r="G420" s="1">
        <v>355.59999999999923</v>
      </c>
      <c r="H420" s="1">
        <f t="shared" si="24"/>
        <v>355.59999999999923</v>
      </c>
      <c r="I420">
        <v>0</v>
      </c>
    </row>
    <row r="421" spans="1:9" x14ac:dyDescent="0.15">
      <c r="A421" s="1">
        <v>418</v>
      </c>
      <c r="B421" s="1">
        <v>2594.8000000000002</v>
      </c>
      <c r="C421" s="1">
        <f t="shared" si="26"/>
        <v>2757.3146604029857</v>
      </c>
      <c r="D421" s="1">
        <f t="shared" si="27"/>
        <v>61.874253960999496</v>
      </c>
      <c r="E421" s="1">
        <v>234</v>
      </c>
      <c r="F421">
        <f t="shared" si="25"/>
        <v>558</v>
      </c>
      <c r="G421" s="1">
        <v>355.34999999999923</v>
      </c>
      <c r="H421" s="1">
        <f t="shared" si="24"/>
        <v>355.34999999999923</v>
      </c>
      <c r="I421">
        <v>0</v>
      </c>
    </row>
    <row r="422" spans="1:9" x14ac:dyDescent="0.15">
      <c r="A422" s="1">
        <v>419</v>
      </c>
      <c r="B422" s="1">
        <v>2602.8000000000002</v>
      </c>
      <c r="C422" s="1">
        <f t="shared" si="26"/>
        <v>2762.9554528559856</v>
      </c>
      <c r="D422" s="1">
        <f t="shared" si="27"/>
        <v>61.968031271999493</v>
      </c>
      <c r="E422" s="1">
        <v>234</v>
      </c>
      <c r="F422">
        <f t="shared" si="25"/>
        <v>558</v>
      </c>
      <c r="G422" s="1">
        <v>355.09999999999923</v>
      </c>
      <c r="H422" s="1">
        <f t="shared" si="24"/>
        <v>355.09999999999923</v>
      </c>
      <c r="I422">
        <v>0</v>
      </c>
    </row>
    <row r="423" spans="1:9" x14ac:dyDescent="0.15">
      <c r="A423" s="1">
        <v>420</v>
      </c>
      <c r="B423" s="1">
        <v>2610.8000000000002</v>
      </c>
      <c r="C423" s="1">
        <f t="shared" si="26"/>
        <v>2768.5962453089855</v>
      </c>
      <c r="D423" s="1">
        <f t="shared" si="27"/>
        <v>62.06180858299949</v>
      </c>
      <c r="E423" s="1">
        <v>234</v>
      </c>
      <c r="F423">
        <f t="shared" si="25"/>
        <v>558</v>
      </c>
      <c r="G423" s="1">
        <v>354.84999999999923</v>
      </c>
      <c r="H423" s="1">
        <f t="shared" si="24"/>
        <v>354.84999999999923</v>
      </c>
      <c r="I423">
        <v>0</v>
      </c>
    </row>
    <row r="424" spans="1:9" x14ac:dyDescent="0.15">
      <c r="A424" s="1">
        <v>421</v>
      </c>
      <c r="B424" s="1">
        <v>2618.8000000000002</v>
      </c>
      <c r="C424" s="1">
        <f t="shared" si="26"/>
        <v>2774.2370377619854</v>
      </c>
      <c r="D424" s="1">
        <f t="shared" si="27"/>
        <v>62.155585893999486</v>
      </c>
      <c r="E424" s="1">
        <v>234</v>
      </c>
      <c r="F424">
        <f t="shared" si="25"/>
        <v>558</v>
      </c>
      <c r="G424" s="1">
        <v>354.59999999999923</v>
      </c>
      <c r="H424" s="1">
        <f t="shared" si="24"/>
        <v>354.59999999999923</v>
      </c>
      <c r="I424">
        <v>0</v>
      </c>
    </row>
    <row r="425" spans="1:9" x14ac:dyDescent="0.15">
      <c r="A425" s="1">
        <v>422</v>
      </c>
      <c r="B425" s="1">
        <v>2626.8</v>
      </c>
      <c r="C425" s="1">
        <f t="shared" si="26"/>
        <v>2779.8778302149854</v>
      </c>
      <c r="D425" s="1">
        <f t="shared" si="27"/>
        <v>62.249363204999483</v>
      </c>
      <c r="E425" s="1">
        <v>234</v>
      </c>
      <c r="F425">
        <f t="shared" si="25"/>
        <v>558</v>
      </c>
      <c r="G425" s="1">
        <v>354.34999999999923</v>
      </c>
      <c r="H425" s="1">
        <f t="shared" si="24"/>
        <v>354.34999999999923</v>
      </c>
      <c r="I425">
        <v>0</v>
      </c>
    </row>
    <row r="426" spans="1:9" x14ac:dyDescent="0.15">
      <c r="A426" s="1">
        <v>423</v>
      </c>
      <c r="B426" s="1">
        <v>2634.8</v>
      </c>
      <c r="C426" s="1">
        <f t="shared" si="26"/>
        <v>2785.5186226679853</v>
      </c>
      <c r="D426" s="1">
        <f t="shared" si="27"/>
        <v>62.34314051599948</v>
      </c>
      <c r="E426" s="1">
        <v>234</v>
      </c>
      <c r="F426">
        <f t="shared" si="25"/>
        <v>558</v>
      </c>
      <c r="G426" s="1">
        <v>354.09999999999923</v>
      </c>
      <c r="H426" s="1">
        <f t="shared" si="24"/>
        <v>354.09999999999923</v>
      </c>
      <c r="I426">
        <v>0</v>
      </c>
    </row>
    <row r="427" spans="1:9" x14ac:dyDescent="0.15">
      <c r="A427" s="1">
        <v>424</v>
      </c>
      <c r="B427" s="1">
        <v>2642.8</v>
      </c>
      <c r="C427" s="1">
        <f t="shared" si="26"/>
        <v>2791.1594151209852</v>
      </c>
      <c r="D427" s="1">
        <f t="shared" si="27"/>
        <v>62.436917826999476</v>
      </c>
      <c r="E427" s="1">
        <v>234</v>
      </c>
      <c r="F427">
        <f t="shared" si="25"/>
        <v>558</v>
      </c>
      <c r="G427" s="1">
        <v>353.84999999999923</v>
      </c>
      <c r="H427" s="1">
        <f t="shared" si="24"/>
        <v>353.84999999999923</v>
      </c>
      <c r="I427">
        <v>0</v>
      </c>
    </row>
    <row r="428" spans="1:9" x14ac:dyDescent="0.15">
      <c r="A428" s="1">
        <v>425</v>
      </c>
      <c r="B428" s="1">
        <v>2650.8</v>
      </c>
      <c r="C428" s="1">
        <f t="shared" si="26"/>
        <v>2796.8002075739851</v>
      </c>
      <c r="D428" s="1">
        <f t="shared" si="27"/>
        <v>62.530695137999473</v>
      </c>
      <c r="E428" s="1">
        <v>234</v>
      </c>
      <c r="F428">
        <f t="shared" si="25"/>
        <v>558</v>
      </c>
      <c r="G428" s="1">
        <v>353.59999999999923</v>
      </c>
      <c r="H428" s="1">
        <f t="shared" si="24"/>
        <v>353.59999999999923</v>
      </c>
      <c r="I428">
        <v>0</v>
      </c>
    </row>
    <row r="429" spans="1:9" x14ac:dyDescent="0.15">
      <c r="A429" s="1">
        <v>426</v>
      </c>
      <c r="B429" s="1">
        <v>2658.8</v>
      </c>
      <c r="C429" s="1">
        <f t="shared" si="26"/>
        <v>2802.441000026985</v>
      </c>
      <c r="D429" s="1">
        <f t="shared" si="27"/>
        <v>62.62447244899947</v>
      </c>
      <c r="E429" s="1">
        <v>234</v>
      </c>
      <c r="F429">
        <f t="shared" si="25"/>
        <v>558</v>
      </c>
      <c r="G429" s="1">
        <v>353.34999999999923</v>
      </c>
      <c r="H429" s="1">
        <f t="shared" si="24"/>
        <v>353.34999999999923</v>
      </c>
      <c r="I429">
        <v>0</v>
      </c>
    </row>
    <row r="430" spans="1:9" x14ac:dyDescent="0.15">
      <c r="A430" s="1">
        <v>427</v>
      </c>
      <c r="B430" s="1">
        <v>2666.8</v>
      </c>
      <c r="C430" s="1">
        <f t="shared" si="26"/>
        <v>2808.0817924799849</v>
      </c>
      <c r="D430" s="1">
        <f t="shared" si="27"/>
        <v>62.718249759999466</v>
      </c>
      <c r="E430" s="1">
        <v>234</v>
      </c>
      <c r="F430">
        <f t="shared" si="25"/>
        <v>558</v>
      </c>
      <c r="G430" s="1">
        <v>353.09999999999923</v>
      </c>
      <c r="H430" s="1">
        <f t="shared" si="24"/>
        <v>353.09999999999923</v>
      </c>
      <c r="I430">
        <v>0</v>
      </c>
    </row>
    <row r="431" spans="1:9" x14ac:dyDescent="0.15">
      <c r="A431" s="1">
        <v>428</v>
      </c>
      <c r="B431" s="1">
        <v>2674.9</v>
      </c>
      <c r="C431" s="1">
        <f t="shared" si="26"/>
        <v>2813.7225849329848</v>
      </c>
      <c r="D431" s="1">
        <f t="shared" si="27"/>
        <v>62.812027070999463</v>
      </c>
      <c r="E431" s="1">
        <v>234</v>
      </c>
      <c r="F431">
        <f t="shared" si="25"/>
        <v>558</v>
      </c>
      <c r="G431" s="1">
        <v>352.84999999999923</v>
      </c>
      <c r="H431" s="1">
        <f t="shared" si="24"/>
        <v>352.84999999999923</v>
      </c>
      <c r="I431">
        <v>0</v>
      </c>
    </row>
    <row r="432" spans="1:9" x14ac:dyDescent="0.15">
      <c r="A432" s="1">
        <v>429</v>
      </c>
      <c r="B432" s="1">
        <v>2682.9</v>
      </c>
      <c r="C432" s="1">
        <f t="shared" si="26"/>
        <v>2819.3633773859847</v>
      </c>
      <c r="D432" s="1">
        <f t="shared" si="27"/>
        <v>62.905804381999459</v>
      </c>
      <c r="E432" s="1">
        <v>234</v>
      </c>
      <c r="F432">
        <f t="shared" si="25"/>
        <v>558</v>
      </c>
      <c r="G432" s="1">
        <v>352.59999999999923</v>
      </c>
      <c r="H432" s="1">
        <f t="shared" si="24"/>
        <v>352.59999999999923</v>
      </c>
      <c r="I432">
        <v>0</v>
      </c>
    </row>
    <row r="433" spans="1:9" x14ac:dyDescent="0.15">
      <c r="A433" s="1">
        <v>430</v>
      </c>
      <c r="B433" s="1">
        <v>2691</v>
      </c>
      <c r="C433" s="1">
        <f t="shared" si="26"/>
        <v>2825.0041698389846</v>
      </c>
      <c r="D433" s="1">
        <f t="shared" si="27"/>
        <v>62.999581692999456</v>
      </c>
      <c r="E433" s="1">
        <v>234</v>
      </c>
      <c r="F433">
        <f t="shared" si="25"/>
        <v>558</v>
      </c>
      <c r="G433" s="1">
        <v>352.34999999999923</v>
      </c>
      <c r="H433" s="1">
        <f t="shared" si="24"/>
        <v>352.34999999999923</v>
      </c>
      <c r="I433">
        <v>0</v>
      </c>
    </row>
    <row r="434" spans="1:9" x14ac:dyDescent="0.15">
      <c r="A434" s="1">
        <v>431</v>
      </c>
      <c r="B434" s="1">
        <v>2699</v>
      </c>
      <c r="C434" s="1">
        <f t="shared" si="26"/>
        <v>2830.6449622919845</v>
      </c>
      <c r="D434" s="1">
        <f t="shared" si="27"/>
        <v>63.093359003999453</v>
      </c>
      <c r="E434" s="1">
        <v>234</v>
      </c>
      <c r="F434">
        <f t="shared" si="25"/>
        <v>558</v>
      </c>
      <c r="G434" s="1">
        <v>352.09999999999923</v>
      </c>
      <c r="H434" s="1">
        <f t="shared" si="24"/>
        <v>352.09999999999923</v>
      </c>
      <c r="I434">
        <v>0</v>
      </c>
    </row>
    <row r="435" spans="1:9" x14ac:dyDescent="0.15">
      <c r="A435" s="1">
        <v>432</v>
      </c>
      <c r="B435" s="1">
        <v>2707.1</v>
      </c>
      <c r="C435" s="1">
        <f t="shared" si="26"/>
        <v>2836.2857547449844</v>
      </c>
      <c r="D435" s="1">
        <f t="shared" si="27"/>
        <v>63.187136314999449</v>
      </c>
      <c r="E435" s="1">
        <v>234</v>
      </c>
      <c r="F435">
        <f t="shared" si="25"/>
        <v>558</v>
      </c>
      <c r="G435" s="1">
        <v>351.84999999999923</v>
      </c>
      <c r="H435" s="1">
        <f t="shared" si="24"/>
        <v>351.84999999999923</v>
      </c>
      <c r="I435">
        <v>0</v>
      </c>
    </row>
    <row r="436" spans="1:9" x14ac:dyDescent="0.15">
      <c r="A436" s="1">
        <v>433</v>
      </c>
      <c r="B436" s="1">
        <v>2715.1</v>
      </c>
      <c r="C436" s="1">
        <f t="shared" si="26"/>
        <v>2841.9265471979843</v>
      </c>
      <c r="D436" s="1">
        <f t="shared" si="27"/>
        <v>63.280913625999446</v>
      </c>
      <c r="E436" s="1">
        <v>234</v>
      </c>
      <c r="F436">
        <f t="shared" si="25"/>
        <v>558</v>
      </c>
      <c r="G436" s="1">
        <v>351.59999999999923</v>
      </c>
      <c r="H436" s="1">
        <f t="shared" si="24"/>
        <v>351.59999999999923</v>
      </c>
      <c r="I436">
        <v>0</v>
      </c>
    </row>
    <row r="437" spans="1:9" x14ac:dyDescent="0.15">
      <c r="A437" s="1">
        <v>434</v>
      </c>
      <c r="B437" s="1">
        <v>2723.2</v>
      </c>
      <c r="C437" s="1">
        <f t="shared" si="26"/>
        <v>2847.5673396509842</v>
      </c>
      <c r="D437" s="1">
        <f t="shared" si="27"/>
        <v>63.374690936999443</v>
      </c>
      <c r="E437" s="1">
        <v>234</v>
      </c>
      <c r="F437">
        <f t="shared" si="25"/>
        <v>558</v>
      </c>
      <c r="G437" s="1">
        <v>351.34999999999923</v>
      </c>
      <c r="H437" s="1">
        <f t="shared" si="24"/>
        <v>351.34999999999923</v>
      </c>
      <c r="I437">
        <v>0</v>
      </c>
    </row>
    <row r="438" spans="1:9" x14ac:dyDescent="0.15">
      <c r="A438" s="1">
        <v>435</v>
      </c>
      <c r="B438" s="1">
        <v>2731.2</v>
      </c>
      <c r="C438" s="1">
        <f t="shared" si="26"/>
        <v>2853.2081321039841</v>
      </c>
      <c r="D438" s="1">
        <f t="shared" si="27"/>
        <v>63.468468247999439</v>
      </c>
      <c r="E438" s="1">
        <v>234</v>
      </c>
      <c r="F438">
        <f t="shared" si="25"/>
        <v>558</v>
      </c>
      <c r="G438" s="1">
        <v>351.09999999999923</v>
      </c>
      <c r="H438" s="1">
        <f t="shared" si="24"/>
        <v>351.09999999999923</v>
      </c>
      <c r="I438">
        <v>0</v>
      </c>
    </row>
    <row r="439" spans="1:9" x14ac:dyDescent="0.15">
      <c r="A439" s="1">
        <v>436</v>
      </c>
      <c r="B439" s="1">
        <v>2739.3</v>
      </c>
      <c r="C439" s="1">
        <f t="shared" si="26"/>
        <v>2858.848924556984</v>
      </c>
      <c r="D439" s="1">
        <f t="shared" si="27"/>
        <v>63.562245558999436</v>
      </c>
      <c r="E439" s="1">
        <v>234</v>
      </c>
      <c r="F439">
        <f t="shared" si="25"/>
        <v>558</v>
      </c>
      <c r="G439" s="1">
        <v>350.84999999999923</v>
      </c>
      <c r="H439" s="1">
        <f t="shared" si="24"/>
        <v>350.84999999999923</v>
      </c>
      <c r="I439">
        <v>0</v>
      </c>
    </row>
    <row r="440" spans="1:9" x14ac:dyDescent="0.15">
      <c r="A440" s="1">
        <v>437</v>
      </c>
      <c r="B440" s="1">
        <v>2747.4</v>
      </c>
      <c r="C440" s="1">
        <f t="shared" si="26"/>
        <v>2864.4897170099839</v>
      </c>
      <c r="D440" s="1">
        <f t="shared" si="27"/>
        <v>63.656022869999433</v>
      </c>
      <c r="E440" s="1">
        <v>234</v>
      </c>
      <c r="F440">
        <f t="shared" si="25"/>
        <v>558</v>
      </c>
      <c r="G440" s="1">
        <v>350.59999999999923</v>
      </c>
      <c r="H440" s="1">
        <f t="shared" si="24"/>
        <v>350.59999999999923</v>
      </c>
      <c r="I440">
        <v>0</v>
      </c>
    </row>
    <row r="441" spans="1:9" x14ac:dyDescent="0.15">
      <c r="A441" s="1">
        <v>438</v>
      </c>
      <c r="B441" s="1">
        <v>2755.5</v>
      </c>
      <c r="C441" s="1">
        <f t="shared" si="26"/>
        <v>2870.1305094629838</v>
      </c>
      <c r="D441" s="1">
        <f t="shared" si="27"/>
        <v>63.749800180999429</v>
      </c>
      <c r="E441" s="1">
        <v>234</v>
      </c>
      <c r="F441">
        <f t="shared" si="25"/>
        <v>558</v>
      </c>
      <c r="G441" s="1">
        <v>350.34999999999923</v>
      </c>
      <c r="H441" s="1">
        <f t="shared" si="24"/>
        <v>350.34999999999923</v>
      </c>
      <c r="I441">
        <v>0</v>
      </c>
    </row>
    <row r="442" spans="1:9" x14ac:dyDescent="0.15">
      <c r="A442" s="1">
        <v>439</v>
      </c>
      <c r="B442" s="1">
        <v>2763.6</v>
      </c>
      <c r="C442" s="1">
        <f t="shared" si="26"/>
        <v>2875.7713019159837</v>
      </c>
      <c r="D442" s="1">
        <f t="shared" si="27"/>
        <v>63.843577491999426</v>
      </c>
      <c r="E442" s="1">
        <v>234</v>
      </c>
      <c r="F442">
        <f t="shared" si="25"/>
        <v>558</v>
      </c>
      <c r="G442" s="1">
        <v>350.09999999999923</v>
      </c>
      <c r="H442" s="1">
        <f t="shared" si="24"/>
        <v>350.09999999999923</v>
      </c>
      <c r="I442">
        <v>0</v>
      </c>
    </row>
    <row r="443" spans="1:9" x14ac:dyDescent="0.15">
      <c r="A443" s="1">
        <v>440</v>
      </c>
      <c r="B443" s="1">
        <v>2771.7</v>
      </c>
      <c r="C443" s="1">
        <f t="shared" si="26"/>
        <v>2881.4120943689836</v>
      </c>
      <c r="D443" s="1">
        <f t="shared" si="27"/>
        <v>63.937354802999423</v>
      </c>
      <c r="E443" s="1">
        <v>234</v>
      </c>
      <c r="F443">
        <f t="shared" si="25"/>
        <v>558</v>
      </c>
      <c r="G443" s="1">
        <v>349.84999999999923</v>
      </c>
      <c r="H443" s="1">
        <f t="shared" si="24"/>
        <v>349.84999999999923</v>
      </c>
      <c r="I443">
        <v>0</v>
      </c>
    </row>
    <row r="444" spans="1:9" x14ac:dyDescent="0.15">
      <c r="A444" s="1">
        <v>441</v>
      </c>
      <c r="B444" s="1">
        <v>2779.8</v>
      </c>
      <c r="C444" s="1">
        <f t="shared" si="26"/>
        <v>2887.0528868219835</v>
      </c>
      <c r="D444" s="1">
        <f t="shared" si="27"/>
        <v>64.031132113999419</v>
      </c>
      <c r="E444" s="1">
        <v>234</v>
      </c>
      <c r="F444">
        <f t="shared" si="25"/>
        <v>558</v>
      </c>
      <c r="G444" s="1">
        <v>349.59999999999923</v>
      </c>
      <c r="H444" s="1">
        <f t="shared" si="24"/>
        <v>349.59999999999923</v>
      </c>
      <c r="I444">
        <v>0</v>
      </c>
    </row>
    <row r="445" spans="1:9" x14ac:dyDescent="0.15">
      <c r="A445" s="1">
        <v>442</v>
      </c>
      <c r="B445" s="1">
        <v>2787.9</v>
      </c>
      <c r="C445" s="1">
        <f t="shared" si="26"/>
        <v>2892.6936792749834</v>
      </c>
      <c r="D445" s="1">
        <f t="shared" si="27"/>
        <v>64.124909424999416</v>
      </c>
      <c r="E445" s="1">
        <v>234</v>
      </c>
      <c r="F445">
        <f t="shared" si="25"/>
        <v>558</v>
      </c>
      <c r="G445" s="1">
        <v>349.34999999999923</v>
      </c>
      <c r="H445" s="1">
        <f t="shared" si="24"/>
        <v>349.34999999999923</v>
      </c>
      <c r="I445">
        <v>0</v>
      </c>
    </row>
    <row r="446" spans="1:9" x14ac:dyDescent="0.15">
      <c r="A446" s="1">
        <v>443</v>
      </c>
      <c r="B446" s="1">
        <v>2796</v>
      </c>
      <c r="C446" s="1">
        <f t="shared" si="26"/>
        <v>2898.3344717279833</v>
      </c>
      <c r="D446" s="1">
        <f t="shared" si="27"/>
        <v>64.218686735999412</v>
      </c>
      <c r="E446" s="1">
        <v>234</v>
      </c>
      <c r="F446">
        <f t="shared" si="25"/>
        <v>558</v>
      </c>
      <c r="G446" s="1">
        <v>349.09999999999923</v>
      </c>
      <c r="H446" s="1">
        <f t="shared" si="24"/>
        <v>349.09999999999923</v>
      </c>
      <c r="I446">
        <v>0</v>
      </c>
    </row>
    <row r="447" spans="1:9" x14ac:dyDescent="0.15">
      <c r="A447" s="1">
        <v>444</v>
      </c>
      <c r="B447" s="1">
        <v>2804.1</v>
      </c>
      <c r="C447" s="1">
        <f t="shared" si="26"/>
        <v>2903.9752641809832</v>
      </c>
      <c r="D447" s="1">
        <f t="shared" si="27"/>
        <v>64.312464046999409</v>
      </c>
      <c r="E447" s="1">
        <v>234</v>
      </c>
      <c r="F447">
        <f t="shared" si="25"/>
        <v>558</v>
      </c>
      <c r="G447" s="1">
        <v>348.84999999999923</v>
      </c>
      <c r="H447" s="1">
        <f t="shared" si="24"/>
        <v>348.84999999999923</v>
      </c>
      <c r="I447">
        <v>0</v>
      </c>
    </row>
    <row r="448" spans="1:9" x14ac:dyDescent="0.15">
      <c r="A448" s="1">
        <v>445</v>
      </c>
      <c r="B448" s="1">
        <v>2812.2</v>
      </c>
      <c r="C448" s="1">
        <f t="shared" si="26"/>
        <v>2909.6160566339831</v>
      </c>
      <c r="D448" s="1">
        <f t="shared" si="27"/>
        <v>64.406241357999406</v>
      </c>
      <c r="E448" s="1">
        <v>234</v>
      </c>
      <c r="F448">
        <f t="shared" si="25"/>
        <v>558</v>
      </c>
      <c r="G448" s="1">
        <v>348.59999999999923</v>
      </c>
      <c r="H448" s="1">
        <f t="shared" si="24"/>
        <v>348.59999999999923</v>
      </c>
      <c r="I448">
        <v>0</v>
      </c>
    </row>
    <row r="449" spans="1:9" x14ac:dyDescent="0.15">
      <c r="A449" s="1">
        <v>446</v>
      </c>
      <c r="B449" s="1">
        <v>2820.4</v>
      </c>
      <c r="C449" s="1">
        <f t="shared" si="26"/>
        <v>2915.256849086983</v>
      </c>
      <c r="D449" s="1">
        <f t="shared" si="27"/>
        <v>64.500018668999402</v>
      </c>
      <c r="E449" s="1">
        <v>234</v>
      </c>
      <c r="F449">
        <f t="shared" si="25"/>
        <v>558</v>
      </c>
      <c r="G449" s="1">
        <v>348.34999999999923</v>
      </c>
      <c r="H449" s="1">
        <f t="shared" si="24"/>
        <v>348.34999999999923</v>
      </c>
      <c r="I449">
        <v>0</v>
      </c>
    </row>
    <row r="450" spans="1:9" x14ac:dyDescent="0.15">
      <c r="A450" s="1">
        <v>447</v>
      </c>
      <c r="B450" s="1">
        <v>2828.5</v>
      </c>
      <c r="C450" s="1">
        <f t="shared" si="26"/>
        <v>2920.8976415399829</v>
      </c>
      <c r="D450" s="1">
        <f t="shared" si="27"/>
        <v>64.593795979999399</v>
      </c>
      <c r="E450" s="1">
        <v>234</v>
      </c>
      <c r="F450">
        <f t="shared" si="25"/>
        <v>558</v>
      </c>
      <c r="G450" s="1">
        <v>348.09999999999923</v>
      </c>
      <c r="H450" s="1">
        <f t="shared" si="24"/>
        <v>348.09999999999923</v>
      </c>
      <c r="I450">
        <v>0</v>
      </c>
    </row>
    <row r="451" spans="1:9" x14ac:dyDescent="0.15">
      <c r="A451" s="1">
        <v>448</v>
      </c>
      <c r="B451" s="1">
        <v>2836.6</v>
      </c>
      <c r="C451" s="1">
        <f t="shared" si="26"/>
        <v>2926.5384339929828</v>
      </c>
      <c r="D451" s="1">
        <f t="shared" si="27"/>
        <v>64.687573290999396</v>
      </c>
      <c r="E451" s="1">
        <v>234</v>
      </c>
      <c r="F451">
        <f t="shared" si="25"/>
        <v>558</v>
      </c>
      <c r="G451" s="1">
        <v>347.84999999999923</v>
      </c>
      <c r="H451" s="1">
        <f t="shared" si="24"/>
        <v>347.84999999999923</v>
      </c>
      <c r="I451">
        <v>0</v>
      </c>
    </row>
    <row r="452" spans="1:9" x14ac:dyDescent="0.15">
      <c r="A452" s="1">
        <v>449</v>
      </c>
      <c r="B452" s="1">
        <v>2844.8</v>
      </c>
      <c r="C452" s="1">
        <f t="shared" si="26"/>
        <v>2932.1792264459827</v>
      </c>
      <c r="D452" s="1">
        <f t="shared" si="27"/>
        <v>64.781350601999392</v>
      </c>
      <c r="E452" s="1">
        <v>234</v>
      </c>
      <c r="F452">
        <f t="shared" si="25"/>
        <v>558</v>
      </c>
      <c r="G452" s="1">
        <v>347.59999999999923</v>
      </c>
      <c r="H452" s="1">
        <f t="shared" si="24"/>
        <v>347.59999999999923</v>
      </c>
      <c r="I452">
        <v>0</v>
      </c>
    </row>
    <row r="453" spans="1:9" x14ac:dyDescent="0.15">
      <c r="A453" s="1">
        <v>450</v>
      </c>
      <c r="B453" s="1">
        <v>2852.9</v>
      </c>
      <c r="C453" s="1">
        <f t="shared" si="26"/>
        <v>2937.8200188989827</v>
      </c>
      <c r="D453" s="1">
        <f t="shared" si="27"/>
        <v>64.875127912999389</v>
      </c>
      <c r="E453" s="1">
        <v>234</v>
      </c>
      <c r="F453">
        <f t="shared" si="25"/>
        <v>558</v>
      </c>
      <c r="G453" s="1">
        <v>347.34999999999923</v>
      </c>
      <c r="H453" s="1">
        <f t="shared" ref="H453:H516" si="28">G453</f>
        <v>347.34999999999923</v>
      </c>
      <c r="I453">
        <v>0</v>
      </c>
    </row>
    <row r="454" spans="1:9" x14ac:dyDescent="0.15">
      <c r="A454" s="1">
        <v>451</v>
      </c>
      <c r="B454" s="1">
        <v>2861.1</v>
      </c>
      <c r="C454" s="1">
        <f t="shared" si="26"/>
        <v>2943.4608113519826</v>
      </c>
      <c r="D454" s="1">
        <f t="shared" si="27"/>
        <v>64.968905223999386</v>
      </c>
      <c r="E454" s="1">
        <v>234</v>
      </c>
      <c r="F454">
        <f t="shared" ref="F454:F517" si="29">F453</f>
        <v>558</v>
      </c>
      <c r="G454" s="1">
        <v>347.09999999999923</v>
      </c>
      <c r="H454" s="1">
        <f t="shared" si="28"/>
        <v>347.09999999999923</v>
      </c>
      <c r="I454">
        <v>0</v>
      </c>
    </row>
    <row r="455" spans="1:9" x14ac:dyDescent="0.15">
      <c r="A455" s="1">
        <v>452</v>
      </c>
      <c r="B455" s="1">
        <v>2869.2</v>
      </c>
      <c r="C455" s="1">
        <f t="shared" si="26"/>
        <v>2949.1016038049825</v>
      </c>
      <c r="D455" s="1">
        <f t="shared" si="27"/>
        <v>65.062682534999382</v>
      </c>
      <c r="E455" s="1">
        <v>234</v>
      </c>
      <c r="F455">
        <f t="shared" si="29"/>
        <v>558</v>
      </c>
      <c r="G455" s="1">
        <v>346.84999999999923</v>
      </c>
      <c r="H455" s="1">
        <f t="shared" si="28"/>
        <v>346.84999999999923</v>
      </c>
      <c r="I455">
        <v>0</v>
      </c>
    </row>
    <row r="456" spans="1:9" x14ac:dyDescent="0.15">
      <c r="A456" s="1">
        <v>453</v>
      </c>
      <c r="B456" s="1">
        <v>2877.4</v>
      </c>
      <c r="C456" s="1">
        <f t="shared" si="26"/>
        <v>2954.7423962579824</v>
      </c>
      <c r="D456" s="1">
        <f t="shared" si="27"/>
        <v>65.156459845999379</v>
      </c>
      <c r="E456" s="1">
        <v>234</v>
      </c>
      <c r="F456">
        <f t="shared" si="29"/>
        <v>558</v>
      </c>
      <c r="G456" s="1">
        <v>346.59999999999923</v>
      </c>
      <c r="H456" s="1">
        <f t="shared" si="28"/>
        <v>346.59999999999923</v>
      </c>
      <c r="I456">
        <v>0</v>
      </c>
    </row>
    <row r="457" spans="1:9" x14ac:dyDescent="0.15">
      <c r="A457" s="1">
        <v>454</v>
      </c>
      <c r="B457" s="1">
        <v>2885.6</v>
      </c>
      <c r="C457" s="1">
        <f t="shared" si="26"/>
        <v>2960.3831887109823</v>
      </c>
      <c r="D457" s="1">
        <f t="shared" si="27"/>
        <v>65.250237156999376</v>
      </c>
      <c r="E457" s="1">
        <v>234</v>
      </c>
      <c r="F457">
        <f t="shared" si="29"/>
        <v>558</v>
      </c>
      <c r="G457" s="1">
        <v>346.34999999999923</v>
      </c>
      <c r="H457" s="1">
        <f t="shared" si="28"/>
        <v>346.34999999999923</v>
      </c>
      <c r="I457">
        <v>0</v>
      </c>
    </row>
    <row r="458" spans="1:9" x14ac:dyDescent="0.15">
      <c r="A458" s="1">
        <v>455</v>
      </c>
      <c r="B458" s="1">
        <v>2893.8</v>
      </c>
      <c r="C458" s="1">
        <f t="shared" si="26"/>
        <v>2966.0239811639822</v>
      </c>
      <c r="D458" s="1">
        <f t="shared" si="27"/>
        <v>65.344014467999372</v>
      </c>
      <c r="E458" s="1">
        <v>234</v>
      </c>
      <c r="F458">
        <f t="shared" si="29"/>
        <v>558</v>
      </c>
      <c r="G458" s="1">
        <v>346.09999999999923</v>
      </c>
      <c r="H458" s="1">
        <f t="shared" si="28"/>
        <v>346.09999999999923</v>
      </c>
      <c r="I458">
        <v>0</v>
      </c>
    </row>
    <row r="459" spans="1:9" x14ac:dyDescent="0.15">
      <c r="A459" s="1">
        <v>456</v>
      </c>
      <c r="B459" s="1">
        <v>2901.9</v>
      </c>
      <c r="C459" s="1">
        <f t="shared" si="26"/>
        <v>2971.6647736169821</v>
      </c>
      <c r="D459" s="1">
        <f t="shared" si="27"/>
        <v>65.437791778999369</v>
      </c>
      <c r="E459" s="1">
        <v>234</v>
      </c>
      <c r="F459">
        <f t="shared" si="29"/>
        <v>558</v>
      </c>
      <c r="G459" s="1">
        <v>345.84999999999923</v>
      </c>
      <c r="H459" s="1">
        <f t="shared" si="28"/>
        <v>345.84999999999923</v>
      </c>
      <c r="I459">
        <v>0</v>
      </c>
    </row>
    <row r="460" spans="1:9" x14ac:dyDescent="0.15">
      <c r="A460" s="1">
        <v>457</v>
      </c>
      <c r="B460" s="1">
        <v>2910.1</v>
      </c>
      <c r="C460" s="1">
        <f t="shared" si="26"/>
        <v>2977.305566069982</v>
      </c>
      <c r="D460" s="1">
        <f t="shared" si="27"/>
        <v>65.531569089999365</v>
      </c>
      <c r="E460" s="1">
        <v>234</v>
      </c>
      <c r="F460">
        <f t="shared" si="29"/>
        <v>558</v>
      </c>
      <c r="G460" s="1">
        <v>345.59999999999923</v>
      </c>
      <c r="H460" s="1">
        <f t="shared" si="28"/>
        <v>345.59999999999923</v>
      </c>
      <c r="I460">
        <v>0</v>
      </c>
    </row>
    <row r="461" spans="1:9" x14ac:dyDescent="0.15">
      <c r="A461" s="1">
        <v>458</v>
      </c>
      <c r="B461" s="1">
        <v>2918.3</v>
      </c>
      <c r="C461" s="1">
        <f t="shared" si="26"/>
        <v>2982.9463585229819</v>
      </c>
      <c r="D461" s="1">
        <f t="shared" si="27"/>
        <v>65.625346400999362</v>
      </c>
      <c r="E461" s="1">
        <v>234</v>
      </c>
      <c r="F461">
        <f t="shared" si="29"/>
        <v>558</v>
      </c>
      <c r="G461" s="1">
        <v>345.34999999999923</v>
      </c>
      <c r="H461" s="1">
        <f t="shared" si="28"/>
        <v>345.34999999999923</v>
      </c>
      <c r="I461">
        <v>0</v>
      </c>
    </row>
    <row r="462" spans="1:9" x14ac:dyDescent="0.15">
      <c r="A462" s="1">
        <v>459</v>
      </c>
      <c r="B462" s="1">
        <v>2926.5</v>
      </c>
      <c r="C462" s="1">
        <f t="shared" si="26"/>
        <v>2988.5871509759818</v>
      </c>
      <c r="D462" s="1">
        <f t="shared" si="27"/>
        <v>65.719123711999359</v>
      </c>
      <c r="E462" s="1">
        <v>234</v>
      </c>
      <c r="F462">
        <f t="shared" si="29"/>
        <v>558</v>
      </c>
      <c r="G462" s="1">
        <v>345.09999999999923</v>
      </c>
      <c r="H462" s="1">
        <f t="shared" si="28"/>
        <v>345.09999999999923</v>
      </c>
      <c r="I462">
        <v>0</v>
      </c>
    </row>
    <row r="463" spans="1:9" x14ac:dyDescent="0.15">
      <c r="A463" s="1">
        <v>460</v>
      </c>
      <c r="B463" s="1">
        <v>2934.7</v>
      </c>
      <c r="C463" s="1">
        <f t="shared" si="26"/>
        <v>2994.2279434289817</v>
      </c>
      <c r="D463" s="1">
        <f t="shared" si="27"/>
        <v>65.812901022999355</v>
      </c>
      <c r="E463" s="1">
        <v>234</v>
      </c>
      <c r="F463">
        <f t="shared" si="29"/>
        <v>558</v>
      </c>
      <c r="G463" s="1">
        <v>344.84999999999923</v>
      </c>
      <c r="H463" s="1">
        <f t="shared" si="28"/>
        <v>344.84999999999923</v>
      </c>
      <c r="I463">
        <v>0</v>
      </c>
    </row>
    <row r="464" spans="1:9" x14ac:dyDescent="0.15">
      <c r="A464" s="1">
        <v>461</v>
      </c>
      <c r="B464" s="1">
        <v>2942.9</v>
      </c>
      <c r="C464" s="1">
        <f t="shared" ref="C464:C481" si="30">C463+5.640792453</f>
        <v>2999.8687358819816</v>
      </c>
      <c r="D464" s="1">
        <f t="shared" ref="D464:D481" si="31">D463+0.093777311</f>
        <v>65.906678333999352</v>
      </c>
      <c r="E464" s="1">
        <v>234</v>
      </c>
      <c r="F464">
        <f t="shared" si="29"/>
        <v>558</v>
      </c>
      <c r="G464" s="1">
        <v>344.59999999999923</v>
      </c>
      <c r="H464" s="1">
        <f t="shared" si="28"/>
        <v>344.59999999999923</v>
      </c>
      <c r="I464">
        <v>0</v>
      </c>
    </row>
    <row r="465" spans="1:9" x14ac:dyDescent="0.15">
      <c r="A465" s="1">
        <v>462</v>
      </c>
      <c r="B465" s="1">
        <v>2951.1</v>
      </c>
      <c r="C465" s="1">
        <f t="shared" si="30"/>
        <v>3005.5095283349815</v>
      </c>
      <c r="D465" s="1">
        <f t="shared" si="31"/>
        <v>66.000455644999349</v>
      </c>
      <c r="E465" s="1">
        <v>234</v>
      </c>
      <c r="F465">
        <f t="shared" si="29"/>
        <v>558</v>
      </c>
      <c r="G465" s="1">
        <v>344.34999999999923</v>
      </c>
      <c r="H465" s="1">
        <f t="shared" si="28"/>
        <v>344.34999999999923</v>
      </c>
      <c r="I465">
        <v>0</v>
      </c>
    </row>
    <row r="466" spans="1:9" x14ac:dyDescent="0.15">
      <c r="A466" s="1">
        <v>463</v>
      </c>
      <c r="B466" s="1">
        <v>2959.4</v>
      </c>
      <c r="C466" s="1">
        <f t="shared" si="30"/>
        <v>3011.1503207879814</v>
      </c>
      <c r="D466" s="1">
        <f t="shared" si="31"/>
        <v>66.094232955999345</v>
      </c>
      <c r="E466" s="1">
        <v>234</v>
      </c>
      <c r="F466">
        <f t="shared" si="29"/>
        <v>558</v>
      </c>
      <c r="G466" s="1">
        <v>344.09999999999923</v>
      </c>
      <c r="H466" s="1">
        <f t="shared" si="28"/>
        <v>344.09999999999923</v>
      </c>
      <c r="I466">
        <v>0</v>
      </c>
    </row>
    <row r="467" spans="1:9" x14ac:dyDescent="0.15">
      <c r="A467" s="1">
        <v>464</v>
      </c>
      <c r="B467" s="1">
        <v>2967.6</v>
      </c>
      <c r="C467" s="1">
        <f t="shared" si="30"/>
        <v>3016.7911132409813</v>
      </c>
      <c r="D467" s="1">
        <f t="shared" si="31"/>
        <v>66.188010266999342</v>
      </c>
      <c r="E467" s="1">
        <v>234</v>
      </c>
      <c r="F467">
        <f t="shared" si="29"/>
        <v>558</v>
      </c>
      <c r="G467" s="1">
        <v>343.84999999999923</v>
      </c>
      <c r="H467" s="1">
        <f t="shared" si="28"/>
        <v>343.84999999999923</v>
      </c>
      <c r="I467">
        <v>0</v>
      </c>
    </row>
    <row r="468" spans="1:9" x14ac:dyDescent="0.15">
      <c r="A468" s="1">
        <v>465</v>
      </c>
      <c r="B468" s="1">
        <v>2975.8</v>
      </c>
      <c r="C468" s="1">
        <f t="shared" si="30"/>
        <v>3022.4319056939812</v>
      </c>
      <c r="D468" s="1">
        <f t="shared" si="31"/>
        <v>66.281787577999339</v>
      </c>
      <c r="E468" s="1">
        <v>234</v>
      </c>
      <c r="F468">
        <f t="shared" si="29"/>
        <v>558</v>
      </c>
      <c r="G468" s="1">
        <v>343.59999999999923</v>
      </c>
      <c r="H468" s="1">
        <f t="shared" si="28"/>
        <v>343.59999999999923</v>
      </c>
      <c r="I468">
        <v>0</v>
      </c>
    </row>
    <row r="469" spans="1:9" x14ac:dyDescent="0.15">
      <c r="A469" s="1">
        <v>466</v>
      </c>
      <c r="B469" s="1">
        <v>2984.1</v>
      </c>
      <c r="C469" s="1">
        <f t="shared" si="30"/>
        <v>3028.0726981469811</v>
      </c>
      <c r="D469" s="1">
        <f t="shared" si="31"/>
        <v>66.375564888999335</v>
      </c>
      <c r="E469" s="1">
        <v>234</v>
      </c>
      <c r="F469">
        <f t="shared" si="29"/>
        <v>558</v>
      </c>
      <c r="G469" s="1">
        <v>343.34999999999923</v>
      </c>
      <c r="H469" s="1">
        <f t="shared" si="28"/>
        <v>343.34999999999923</v>
      </c>
      <c r="I469">
        <v>0</v>
      </c>
    </row>
    <row r="470" spans="1:9" x14ac:dyDescent="0.15">
      <c r="A470" s="1">
        <v>467</v>
      </c>
      <c r="B470" s="1">
        <v>2992.3</v>
      </c>
      <c r="C470" s="1">
        <f t="shared" si="30"/>
        <v>3033.713490599981</v>
      </c>
      <c r="D470" s="1">
        <f t="shared" si="31"/>
        <v>66.469342199999332</v>
      </c>
      <c r="E470" s="1">
        <v>234</v>
      </c>
      <c r="F470">
        <f t="shared" si="29"/>
        <v>558</v>
      </c>
      <c r="G470" s="1">
        <v>343.09999999999923</v>
      </c>
      <c r="H470" s="1">
        <f t="shared" si="28"/>
        <v>343.09999999999923</v>
      </c>
      <c r="I470">
        <v>0</v>
      </c>
    </row>
    <row r="471" spans="1:9" x14ac:dyDescent="0.15">
      <c r="A471" s="1">
        <v>468</v>
      </c>
      <c r="B471" s="1">
        <v>3000.5</v>
      </c>
      <c r="C471" s="1">
        <f t="shared" si="30"/>
        <v>3039.3542830529809</v>
      </c>
      <c r="D471" s="1">
        <f t="shared" si="31"/>
        <v>66.563119510999329</v>
      </c>
      <c r="E471" s="1">
        <v>234</v>
      </c>
      <c r="F471">
        <f t="shared" si="29"/>
        <v>558</v>
      </c>
      <c r="G471" s="1">
        <v>342.84999999999923</v>
      </c>
      <c r="H471" s="1">
        <f t="shared" si="28"/>
        <v>342.84999999999923</v>
      </c>
      <c r="I471">
        <v>0</v>
      </c>
    </row>
    <row r="472" spans="1:9" x14ac:dyDescent="0.15">
      <c r="A472" s="1">
        <v>469</v>
      </c>
      <c r="B472" s="1">
        <v>3008.8</v>
      </c>
      <c r="C472" s="1">
        <f t="shared" si="30"/>
        <v>3044.9950755059808</v>
      </c>
      <c r="D472" s="1">
        <f t="shared" si="31"/>
        <v>66.656896821999325</v>
      </c>
      <c r="E472" s="1">
        <v>234</v>
      </c>
      <c r="F472">
        <f t="shared" si="29"/>
        <v>558</v>
      </c>
      <c r="G472" s="1">
        <v>342.59999999999923</v>
      </c>
      <c r="H472" s="1">
        <f t="shared" si="28"/>
        <v>342.59999999999923</v>
      </c>
      <c r="I472">
        <v>0</v>
      </c>
    </row>
    <row r="473" spans="1:9" x14ac:dyDescent="0.15">
      <c r="A473" s="1">
        <v>470</v>
      </c>
      <c r="B473" s="1">
        <v>3017.1</v>
      </c>
      <c r="C473" s="1">
        <f t="shared" si="30"/>
        <v>3050.6358679589807</v>
      </c>
      <c r="D473" s="1">
        <f t="shared" si="31"/>
        <v>66.750674132999322</v>
      </c>
      <c r="E473" s="1">
        <v>234</v>
      </c>
      <c r="F473">
        <f t="shared" si="29"/>
        <v>558</v>
      </c>
      <c r="G473" s="1">
        <v>342.34999999999923</v>
      </c>
      <c r="H473" s="1">
        <f t="shared" si="28"/>
        <v>342.34999999999923</v>
      </c>
      <c r="I473">
        <v>0</v>
      </c>
    </row>
    <row r="474" spans="1:9" x14ac:dyDescent="0.15">
      <c r="A474" s="1">
        <v>471</v>
      </c>
      <c r="B474" s="1">
        <v>3025.3</v>
      </c>
      <c r="C474" s="1">
        <f t="shared" si="30"/>
        <v>3056.2766604119806</v>
      </c>
      <c r="D474" s="1">
        <f t="shared" si="31"/>
        <v>66.844451443999318</v>
      </c>
      <c r="E474" s="1">
        <v>234</v>
      </c>
      <c r="F474">
        <f t="shared" si="29"/>
        <v>558</v>
      </c>
      <c r="G474" s="1">
        <v>342.09999999999923</v>
      </c>
      <c r="H474" s="1">
        <f t="shared" si="28"/>
        <v>342.09999999999923</v>
      </c>
      <c r="I474">
        <v>0</v>
      </c>
    </row>
    <row r="475" spans="1:9" x14ac:dyDescent="0.15">
      <c r="A475" s="1">
        <v>472</v>
      </c>
      <c r="B475" s="1">
        <v>3033.6</v>
      </c>
      <c r="C475" s="1">
        <f t="shared" si="30"/>
        <v>3061.9174528649805</v>
      </c>
      <c r="D475" s="1">
        <f t="shared" si="31"/>
        <v>66.938228754999315</v>
      </c>
      <c r="E475" s="1">
        <v>234</v>
      </c>
      <c r="F475">
        <f t="shared" si="29"/>
        <v>558</v>
      </c>
      <c r="G475" s="1">
        <v>341.84999999999923</v>
      </c>
      <c r="H475" s="1">
        <f t="shared" si="28"/>
        <v>341.84999999999923</v>
      </c>
      <c r="I475">
        <v>0</v>
      </c>
    </row>
    <row r="476" spans="1:9" x14ac:dyDescent="0.15">
      <c r="A476" s="1">
        <v>473</v>
      </c>
      <c r="B476" s="1">
        <v>3041.9</v>
      </c>
      <c r="C476" s="1">
        <f t="shared" si="30"/>
        <v>3067.5582453179804</v>
      </c>
      <c r="D476" s="1">
        <f t="shared" si="31"/>
        <v>67.032006065999312</v>
      </c>
      <c r="E476" s="1">
        <v>234</v>
      </c>
      <c r="F476">
        <f t="shared" si="29"/>
        <v>558</v>
      </c>
      <c r="G476" s="1">
        <v>341.59999999999923</v>
      </c>
      <c r="H476" s="1">
        <f t="shared" si="28"/>
        <v>341.59999999999923</v>
      </c>
      <c r="I476">
        <v>0</v>
      </c>
    </row>
    <row r="477" spans="1:9" x14ac:dyDescent="0.15">
      <c r="A477" s="1">
        <v>474</v>
      </c>
      <c r="B477" s="1">
        <v>3050.1</v>
      </c>
      <c r="C477" s="1">
        <f t="shared" si="30"/>
        <v>3073.1990377709803</v>
      </c>
      <c r="D477" s="1">
        <f t="shared" si="31"/>
        <v>67.125783376999308</v>
      </c>
      <c r="E477" s="1">
        <v>234</v>
      </c>
      <c r="F477">
        <f t="shared" si="29"/>
        <v>558</v>
      </c>
      <c r="G477" s="1">
        <v>341.34999999999923</v>
      </c>
      <c r="H477" s="1">
        <f t="shared" si="28"/>
        <v>341.34999999999923</v>
      </c>
      <c r="I477">
        <v>0</v>
      </c>
    </row>
    <row r="478" spans="1:9" x14ac:dyDescent="0.15">
      <c r="A478" s="1">
        <v>475</v>
      </c>
      <c r="B478" s="1">
        <v>3058.4</v>
      </c>
      <c r="C478" s="1">
        <f t="shared" si="30"/>
        <v>3078.8398302239802</v>
      </c>
      <c r="D478" s="1">
        <f t="shared" si="31"/>
        <v>67.219560687999305</v>
      </c>
      <c r="E478" s="1">
        <v>234</v>
      </c>
      <c r="F478">
        <f t="shared" si="29"/>
        <v>558</v>
      </c>
      <c r="G478" s="1">
        <v>341.09999999999923</v>
      </c>
      <c r="H478" s="1">
        <f t="shared" si="28"/>
        <v>341.09999999999923</v>
      </c>
      <c r="I478">
        <v>0</v>
      </c>
    </row>
    <row r="479" spans="1:9" x14ac:dyDescent="0.15">
      <c r="A479" s="1">
        <v>476</v>
      </c>
      <c r="B479" s="1">
        <v>3066.7</v>
      </c>
      <c r="C479" s="1">
        <f t="shared" si="30"/>
        <v>3084.4806226769801</v>
      </c>
      <c r="D479" s="1">
        <f t="shared" si="31"/>
        <v>67.313337998999302</v>
      </c>
      <c r="E479" s="1">
        <v>234</v>
      </c>
      <c r="F479">
        <f t="shared" si="29"/>
        <v>558</v>
      </c>
      <c r="G479" s="1">
        <v>340.84999999999923</v>
      </c>
      <c r="H479" s="1">
        <f t="shared" si="28"/>
        <v>340.84999999999923</v>
      </c>
      <c r="I479">
        <v>0</v>
      </c>
    </row>
    <row r="480" spans="1:9" x14ac:dyDescent="0.15">
      <c r="A480" s="1">
        <v>477</v>
      </c>
      <c r="B480" s="1">
        <v>3075</v>
      </c>
      <c r="C480" s="1">
        <f t="shared" si="30"/>
        <v>3090.1214151299801</v>
      </c>
      <c r="D480" s="1">
        <f t="shared" si="31"/>
        <v>67.407115309999298</v>
      </c>
      <c r="E480" s="1">
        <v>234</v>
      </c>
      <c r="F480">
        <f t="shared" si="29"/>
        <v>558</v>
      </c>
      <c r="G480" s="1">
        <v>340.59999999999923</v>
      </c>
      <c r="H480" s="1">
        <f t="shared" si="28"/>
        <v>340.59999999999923</v>
      </c>
      <c r="I480">
        <v>0</v>
      </c>
    </row>
    <row r="481" spans="1:9" x14ac:dyDescent="0.15">
      <c r="A481" s="1">
        <v>478</v>
      </c>
      <c r="B481" s="1">
        <v>3083.3</v>
      </c>
      <c r="C481" s="1">
        <f t="shared" si="30"/>
        <v>3095.76220758298</v>
      </c>
      <c r="D481" s="1">
        <f t="shared" si="31"/>
        <v>67.500892620999295</v>
      </c>
      <c r="E481" s="1">
        <v>234</v>
      </c>
      <c r="F481">
        <f t="shared" si="29"/>
        <v>558</v>
      </c>
      <c r="G481" s="1">
        <v>340.34999999999923</v>
      </c>
      <c r="H481" s="1">
        <f t="shared" si="28"/>
        <v>340.34999999999923</v>
      </c>
      <c r="I481">
        <v>0</v>
      </c>
    </row>
    <row r="482" spans="1:9" x14ac:dyDescent="0.15">
      <c r="A482" s="1">
        <v>479</v>
      </c>
      <c r="B482" s="3">
        <v>3091.6</v>
      </c>
      <c r="C482" s="3">
        <f>3101.403</f>
        <v>3101.4029999999998</v>
      </c>
      <c r="D482" s="3">
        <v>67.594669999999994</v>
      </c>
      <c r="E482" s="1">
        <v>234</v>
      </c>
      <c r="F482">
        <f t="shared" si="29"/>
        <v>558</v>
      </c>
      <c r="G482" s="1">
        <v>340.09999999999923</v>
      </c>
      <c r="H482" s="1">
        <f t="shared" si="28"/>
        <v>340.09999999999923</v>
      </c>
      <c r="I482">
        <v>0</v>
      </c>
    </row>
    <row r="483" spans="1:9" x14ac:dyDescent="0.15">
      <c r="A483" s="1">
        <v>480</v>
      </c>
      <c r="B483" s="1">
        <v>3099.9</v>
      </c>
      <c r="C483" s="1">
        <f>C482+4.99621466</f>
        <v>3106.3992146599999</v>
      </c>
      <c r="D483" s="1">
        <f>D482+0.06661623</f>
        <v>67.661286229999988</v>
      </c>
      <c r="E483" s="1">
        <v>234</v>
      </c>
      <c r="F483">
        <f t="shared" si="29"/>
        <v>558</v>
      </c>
      <c r="G483" s="1">
        <v>339.84999999999923</v>
      </c>
      <c r="H483" s="1">
        <f t="shared" si="28"/>
        <v>339.84999999999923</v>
      </c>
      <c r="I483">
        <v>0</v>
      </c>
    </row>
    <row r="484" spans="1:9" x14ac:dyDescent="0.15">
      <c r="A484" s="1">
        <v>481</v>
      </c>
      <c r="B484" s="1">
        <v>3108.2</v>
      </c>
      <c r="C484" s="1">
        <f t="shared" ref="C484:C547" si="32">C483+4.99621466</f>
        <v>3111.3954293199999</v>
      </c>
      <c r="D484" s="1">
        <f t="shared" ref="D484:D547" si="33">D483+0.06661623</f>
        <v>67.727902459999981</v>
      </c>
      <c r="E484" s="1">
        <v>234</v>
      </c>
      <c r="F484">
        <f t="shared" si="29"/>
        <v>558</v>
      </c>
      <c r="G484" s="1">
        <v>339.59999999999923</v>
      </c>
      <c r="H484" s="1">
        <f t="shared" si="28"/>
        <v>339.59999999999923</v>
      </c>
      <c r="I484">
        <v>0</v>
      </c>
    </row>
    <row r="485" spans="1:9" x14ac:dyDescent="0.15">
      <c r="A485" s="1">
        <v>482</v>
      </c>
      <c r="B485" s="1">
        <v>3116.5</v>
      </c>
      <c r="C485" s="1">
        <f t="shared" si="32"/>
        <v>3116.39164398</v>
      </c>
      <c r="D485" s="1">
        <f t="shared" si="33"/>
        <v>67.794518689999975</v>
      </c>
      <c r="E485" s="1">
        <v>234</v>
      </c>
      <c r="F485">
        <f t="shared" si="29"/>
        <v>558</v>
      </c>
      <c r="G485" s="1">
        <v>339.34999999999923</v>
      </c>
      <c r="H485" s="1">
        <f t="shared" si="28"/>
        <v>339.34999999999923</v>
      </c>
      <c r="I485">
        <v>0</v>
      </c>
    </row>
    <row r="486" spans="1:9" x14ac:dyDescent="0.15">
      <c r="A486" s="1">
        <v>483</v>
      </c>
      <c r="B486" s="1">
        <v>3124.9</v>
      </c>
      <c r="C486" s="1">
        <f t="shared" si="32"/>
        <v>3121.3878586400001</v>
      </c>
      <c r="D486" s="1">
        <f t="shared" si="33"/>
        <v>67.861134919999969</v>
      </c>
      <c r="E486" s="1">
        <v>234</v>
      </c>
      <c r="F486">
        <f t="shared" si="29"/>
        <v>558</v>
      </c>
      <c r="G486" s="1">
        <v>339.09999999999923</v>
      </c>
      <c r="H486" s="1">
        <f t="shared" si="28"/>
        <v>339.09999999999923</v>
      </c>
      <c r="I486">
        <v>0</v>
      </c>
    </row>
    <row r="487" spans="1:9" x14ac:dyDescent="0.15">
      <c r="A487" s="1">
        <v>484</v>
      </c>
      <c r="B487" s="1">
        <v>3133.2</v>
      </c>
      <c r="C487" s="1">
        <f t="shared" si="32"/>
        <v>3126.3840733000002</v>
      </c>
      <c r="D487" s="1">
        <f t="shared" si="33"/>
        <v>67.927751149999963</v>
      </c>
      <c r="E487" s="1">
        <v>234</v>
      </c>
      <c r="F487">
        <f t="shared" si="29"/>
        <v>558</v>
      </c>
      <c r="G487" s="1">
        <v>338.84999999999923</v>
      </c>
      <c r="H487" s="1">
        <f t="shared" si="28"/>
        <v>338.84999999999923</v>
      </c>
      <c r="I487">
        <v>0</v>
      </c>
    </row>
    <row r="488" spans="1:9" x14ac:dyDescent="0.15">
      <c r="A488" s="1">
        <v>485</v>
      </c>
      <c r="B488" s="1">
        <v>3141.5</v>
      </c>
      <c r="C488" s="1">
        <f t="shared" si="32"/>
        <v>3131.3802879600003</v>
      </c>
      <c r="D488" s="1">
        <f t="shared" si="33"/>
        <v>67.994367379999957</v>
      </c>
      <c r="E488" s="1">
        <v>234</v>
      </c>
      <c r="F488">
        <f t="shared" si="29"/>
        <v>558</v>
      </c>
      <c r="G488" s="1">
        <v>338.59999999999923</v>
      </c>
      <c r="H488" s="1">
        <f t="shared" si="28"/>
        <v>338.59999999999923</v>
      </c>
      <c r="I488">
        <v>0</v>
      </c>
    </row>
    <row r="489" spans="1:9" x14ac:dyDescent="0.15">
      <c r="A489" s="1">
        <v>486</v>
      </c>
      <c r="B489" s="1">
        <v>3149.9</v>
      </c>
      <c r="C489" s="1">
        <f t="shared" si="32"/>
        <v>3136.3765026200003</v>
      </c>
      <c r="D489" s="1">
        <f t="shared" si="33"/>
        <v>68.060983609999951</v>
      </c>
      <c r="E489" s="1">
        <v>234</v>
      </c>
      <c r="F489">
        <f t="shared" si="29"/>
        <v>558</v>
      </c>
      <c r="G489" s="1">
        <v>338.34999999999923</v>
      </c>
      <c r="H489" s="1">
        <f t="shared" si="28"/>
        <v>338.34999999999923</v>
      </c>
      <c r="I489">
        <v>0</v>
      </c>
    </row>
    <row r="490" spans="1:9" x14ac:dyDescent="0.15">
      <c r="A490" s="1">
        <v>487</v>
      </c>
      <c r="B490" s="1">
        <v>3158.2</v>
      </c>
      <c r="C490" s="1">
        <f t="shared" si="32"/>
        <v>3141.3727172800004</v>
      </c>
      <c r="D490" s="1">
        <f t="shared" si="33"/>
        <v>68.127599839999945</v>
      </c>
      <c r="E490" s="1">
        <v>234</v>
      </c>
      <c r="F490">
        <f t="shared" si="29"/>
        <v>558</v>
      </c>
      <c r="G490" s="1">
        <v>338.09999999999923</v>
      </c>
      <c r="H490" s="1">
        <f t="shared" si="28"/>
        <v>338.09999999999923</v>
      </c>
      <c r="I490">
        <v>0</v>
      </c>
    </row>
    <row r="491" spans="1:9" x14ac:dyDescent="0.15">
      <c r="A491" s="1">
        <v>488</v>
      </c>
      <c r="B491" s="1">
        <v>3166.6</v>
      </c>
      <c r="C491" s="1">
        <f t="shared" si="32"/>
        <v>3146.3689319400005</v>
      </c>
      <c r="D491" s="1">
        <f t="shared" si="33"/>
        <v>68.194216069999939</v>
      </c>
      <c r="E491" s="1">
        <v>234</v>
      </c>
      <c r="F491">
        <f t="shared" si="29"/>
        <v>558</v>
      </c>
      <c r="G491" s="1">
        <v>337.84999999999923</v>
      </c>
      <c r="H491" s="1">
        <f t="shared" si="28"/>
        <v>337.84999999999923</v>
      </c>
      <c r="I491">
        <v>0</v>
      </c>
    </row>
    <row r="492" spans="1:9" x14ac:dyDescent="0.15">
      <c r="A492" s="1">
        <v>489</v>
      </c>
      <c r="B492" s="1">
        <v>3174.9</v>
      </c>
      <c r="C492" s="1">
        <f t="shared" si="32"/>
        <v>3151.3651466000006</v>
      </c>
      <c r="D492" s="1">
        <f t="shared" si="33"/>
        <v>68.260832299999933</v>
      </c>
      <c r="E492" s="1">
        <v>234</v>
      </c>
      <c r="F492">
        <f t="shared" si="29"/>
        <v>558</v>
      </c>
      <c r="G492" s="1">
        <v>337.59999999999923</v>
      </c>
      <c r="H492" s="1">
        <f t="shared" si="28"/>
        <v>337.59999999999923</v>
      </c>
      <c r="I492">
        <v>0</v>
      </c>
    </row>
    <row r="493" spans="1:9" x14ac:dyDescent="0.15">
      <c r="A493" s="1">
        <v>490</v>
      </c>
      <c r="B493" s="1">
        <v>3183.3</v>
      </c>
      <c r="C493" s="1">
        <f t="shared" si="32"/>
        <v>3156.3613612600006</v>
      </c>
      <c r="D493" s="1">
        <f t="shared" si="33"/>
        <v>68.327448529999927</v>
      </c>
      <c r="E493" s="1">
        <v>234</v>
      </c>
      <c r="F493">
        <f t="shared" si="29"/>
        <v>558</v>
      </c>
      <c r="G493" s="1">
        <v>337.34999999999923</v>
      </c>
      <c r="H493" s="1">
        <f t="shared" si="28"/>
        <v>337.34999999999923</v>
      </c>
      <c r="I493">
        <v>0</v>
      </c>
    </row>
    <row r="494" spans="1:9" x14ac:dyDescent="0.15">
      <c r="A494" s="1">
        <v>491</v>
      </c>
      <c r="B494" s="1">
        <v>3191.6</v>
      </c>
      <c r="C494" s="1">
        <f t="shared" si="32"/>
        <v>3161.3575759200007</v>
      </c>
      <c r="D494" s="1">
        <f t="shared" si="33"/>
        <v>68.394064759999921</v>
      </c>
      <c r="E494" s="1">
        <v>234</v>
      </c>
      <c r="F494">
        <f t="shared" si="29"/>
        <v>558</v>
      </c>
      <c r="G494" s="1">
        <v>337.09999999999923</v>
      </c>
      <c r="H494" s="1">
        <f t="shared" si="28"/>
        <v>337.09999999999923</v>
      </c>
      <c r="I494">
        <v>0</v>
      </c>
    </row>
    <row r="495" spans="1:9" x14ac:dyDescent="0.15">
      <c r="A495" s="1">
        <v>492</v>
      </c>
      <c r="B495" s="1">
        <v>3200</v>
      </c>
      <c r="C495" s="1">
        <f t="shared" si="32"/>
        <v>3166.3537905800008</v>
      </c>
      <c r="D495" s="1">
        <f t="shared" si="33"/>
        <v>68.460680989999915</v>
      </c>
      <c r="E495" s="1">
        <v>234</v>
      </c>
      <c r="F495">
        <f t="shared" si="29"/>
        <v>558</v>
      </c>
      <c r="G495" s="1">
        <v>336.84999999999923</v>
      </c>
      <c r="H495" s="1">
        <f t="shared" si="28"/>
        <v>336.84999999999923</v>
      </c>
      <c r="I495">
        <v>0</v>
      </c>
    </row>
    <row r="496" spans="1:9" x14ac:dyDescent="0.15">
      <c r="A496" s="1">
        <v>493</v>
      </c>
      <c r="B496" s="1">
        <v>3208.4</v>
      </c>
      <c r="C496" s="1">
        <f t="shared" si="32"/>
        <v>3171.3500052400009</v>
      </c>
      <c r="D496" s="1">
        <f t="shared" si="33"/>
        <v>68.527297219999909</v>
      </c>
      <c r="E496" s="1">
        <v>234</v>
      </c>
      <c r="F496">
        <f t="shared" si="29"/>
        <v>558</v>
      </c>
      <c r="G496" s="1">
        <v>336.59999999999923</v>
      </c>
      <c r="H496" s="1">
        <f t="shared" si="28"/>
        <v>336.59999999999923</v>
      </c>
      <c r="I496">
        <v>0</v>
      </c>
    </row>
    <row r="497" spans="1:9" x14ac:dyDescent="0.15">
      <c r="A497" s="1">
        <v>494</v>
      </c>
      <c r="B497" s="1">
        <v>3216.8</v>
      </c>
      <c r="C497" s="1">
        <f t="shared" si="32"/>
        <v>3176.346219900001</v>
      </c>
      <c r="D497" s="1">
        <f t="shared" si="33"/>
        <v>68.593913449999903</v>
      </c>
      <c r="E497" s="1">
        <v>234</v>
      </c>
      <c r="F497">
        <f t="shared" si="29"/>
        <v>558</v>
      </c>
      <c r="G497" s="1">
        <v>336.34999999999923</v>
      </c>
      <c r="H497" s="1">
        <f t="shared" si="28"/>
        <v>336.34999999999923</v>
      </c>
      <c r="I497">
        <v>0</v>
      </c>
    </row>
    <row r="498" spans="1:9" x14ac:dyDescent="0.15">
      <c r="A498" s="1">
        <v>495</v>
      </c>
      <c r="B498" s="1">
        <v>3225.1</v>
      </c>
      <c r="C498" s="1">
        <f t="shared" si="32"/>
        <v>3181.342434560001</v>
      </c>
      <c r="D498" s="1">
        <f t="shared" si="33"/>
        <v>68.660529679999897</v>
      </c>
      <c r="E498" s="1">
        <v>234</v>
      </c>
      <c r="F498">
        <f t="shared" si="29"/>
        <v>558</v>
      </c>
      <c r="G498" s="1">
        <v>336.09999999999923</v>
      </c>
      <c r="H498" s="1">
        <f t="shared" si="28"/>
        <v>336.09999999999923</v>
      </c>
      <c r="I498">
        <v>0</v>
      </c>
    </row>
    <row r="499" spans="1:9" x14ac:dyDescent="0.15">
      <c r="A499" s="1">
        <v>496</v>
      </c>
      <c r="B499" s="1">
        <v>3233.5</v>
      </c>
      <c r="C499" s="1">
        <f t="shared" si="32"/>
        <v>3186.3386492200011</v>
      </c>
      <c r="D499" s="1">
        <f t="shared" si="33"/>
        <v>68.727145909999891</v>
      </c>
      <c r="E499" s="1">
        <v>234</v>
      </c>
      <c r="F499">
        <f t="shared" si="29"/>
        <v>558</v>
      </c>
      <c r="G499" s="1">
        <v>335.84999999999923</v>
      </c>
      <c r="H499" s="1">
        <f t="shared" si="28"/>
        <v>335.84999999999923</v>
      </c>
      <c r="I499">
        <v>0</v>
      </c>
    </row>
    <row r="500" spans="1:9" x14ac:dyDescent="0.15">
      <c r="A500" s="1">
        <v>497</v>
      </c>
      <c r="B500" s="1">
        <v>3241.9</v>
      </c>
      <c r="C500" s="1">
        <f t="shared" si="32"/>
        <v>3191.3348638800012</v>
      </c>
      <c r="D500" s="1">
        <f t="shared" si="33"/>
        <v>68.793762139999885</v>
      </c>
      <c r="E500" s="1">
        <v>234</v>
      </c>
      <c r="F500">
        <f t="shared" si="29"/>
        <v>558</v>
      </c>
      <c r="G500" s="1">
        <v>335.59999999999923</v>
      </c>
      <c r="H500" s="1">
        <f t="shared" si="28"/>
        <v>335.59999999999923</v>
      </c>
      <c r="I500">
        <v>0</v>
      </c>
    </row>
    <row r="501" spans="1:9" x14ac:dyDescent="0.15">
      <c r="A501" s="1">
        <v>498</v>
      </c>
      <c r="B501" s="1">
        <v>3250.3</v>
      </c>
      <c r="C501" s="1">
        <f t="shared" si="32"/>
        <v>3196.3310785400013</v>
      </c>
      <c r="D501" s="1">
        <f t="shared" si="33"/>
        <v>68.860378369999879</v>
      </c>
      <c r="E501" s="1">
        <v>234</v>
      </c>
      <c r="F501">
        <f t="shared" si="29"/>
        <v>558</v>
      </c>
      <c r="G501" s="1">
        <v>335.34999999999923</v>
      </c>
      <c r="H501" s="1">
        <f t="shared" si="28"/>
        <v>335.34999999999923</v>
      </c>
      <c r="I501">
        <v>0</v>
      </c>
    </row>
    <row r="502" spans="1:9" x14ac:dyDescent="0.15">
      <c r="A502" s="1">
        <v>499</v>
      </c>
      <c r="B502" s="1">
        <v>3258.7</v>
      </c>
      <c r="C502" s="1">
        <f t="shared" si="32"/>
        <v>3201.3272932000013</v>
      </c>
      <c r="D502" s="1">
        <f t="shared" si="33"/>
        <v>68.926994599999873</v>
      </c>
      <c r="E502" s="1">
        <v>234</v>
      </c>
      <c r="F502">
        <f t="shared" si="29"/>
        <v>558</v>
      </c>
      <c r="G502" s="1">
        <v>335.09999999999923</v>
      </c>
      <c r="H502" s="1">
        <f t="shared" si="28"/>
        <v>335.09999999999923</v>
      </c>
      <c r="I502">
        <v>0</v>
      </c>
    </row>
    <row r="503" spans="1:9" x14ac:dyDescent="0.15">
      <c r="A503" s="1">
        <v>500</v>
      </c>
      <c r="B503" s="1">
        <v>3267.1</v>
      </c>
      <c r="C503" s="1">
        <f t="shared" si="32"/>
        <v>3206.3235078600014</v>
      </c>
      <c r="D503" s="1">
        <f t="shared" si="33"/>
        <v>68.993610829999866</v>
      </c>
      <c r="E503" s="1">
        <v>234</v>
      </c>
      <c r="F503">
        <f t="shared" si="29"/>
        <v>558</v>
      </c>
      <c r="G503" s="1">
        <v>334.84999999999923</v>
      </c>
      <c r="H503" s="1">
        <f t="shared" si="28"/>
        <v>334.84999999999923</v>
      </c>
      <c r="I503">
        <v>0</v>
      </c>
    </row>
    <row r="504" spans="1:9" x14ac:dyDescent="0.15">
      <c r="A504" s="1">
        <v>501</v>
      </c>
      <c r="B504" s="1">
        <v>3275.5</v>
      </c>
      <c r="C504" s="1">
        <f t="shared" si="32"/>
        <v>3211.3197225200015</v>
      </c>
      <c r="D504" s="1">
        <f t="shared" si="33"/>
        <v>69.06022705999986</v>
      </c>
      <c r="E504" s="1">
        <v>234</v>
      </c>
      <c r="F504">
        <f t="shared" si="29"/>
        <v>558</v>
      </c>
      <c r="G504" s="1">
        <v>334.59999999999923</v>
      </c>
      <c r="H504" s="1">
        <f t="shared" si="28"/>
        <v>334.59999999999923</v>
      </c>
      <c r="I504">
        <v>0</v>
      </c>
    </row>
    <row r="505" spans="1:9" x14ac:dyDescent="0.15">
      <c r="A505" s="1">
        <v>502</v>
      </c>
      <c r="B505" s="1">
        <v>3284</v>
      </c>
      <c r="C505" s="1">
        <f t="shared" si="32"/>
        <v>3216.3159371800016</v>
      </c>
      <c r="D505" s="1">
        <f t="shared" si="33"/>
        <v>69.126843289999854</v>
      </c>
      <c r="E505" s="1">
        <v>234</v>
      </c>
      <c r="F505">
        <f t="shared" si="29"/>
        <v>558</v>
      </c>
      <c r="G505" s="1">
        <v>334.34999999999923</v>
      </c>
      <c r="H505" s="1">
        <f t="shared" si="28"/>
        <v>334.34999999999923</v>
      </c>
      <c r="I505">
        <v>0</v>
      </c>
    </row>
    <row r="506" spans="1:9" x14ac:dyDescent="0.15">
      <c r="A506" s="1">
        <v>503</v>
      </c>
      <c r="B506" s="1">
        <v>3292.4</v>
      </c>
      <c r="C506" s="1">
        <f t="shared" si="32"/>
        <v>3221.3121518400017</v>
      </c>
      <c r="D506" s="1">
        <f t="shared" si="33"/>
        <v>69.193459519999848</v>
      </c>
      <c r="E506" s="1">
        <v>234</v>
      </c>
      <c r="F506">
        <f t="shared" si="29"/>
        <v>558</v>
      </c>
      <c r="G506" s="1">
        <v>334.09999999999923</v>
      </c>
      <c r="H506" s="1">
        <f t="shared" si="28"/>
        <v>334.09999999999923</v>
      </c>
      <c r="I506">
        <v>0</v>
      </c>
    </row>
    <row r="507" spans="1:9" x14ac:dyDescent="0.15">
      <c r="A507" s="1">
        <v>504</v>
      </c>
      <c r="B507" s="1">
        <v>3300.8</v>
      </c>
      <c r="C507" s="1">
        <f t="shared" si="32"/>
        <v>3226.3083665000017</v>
      </c>
      <c r="D507" s="1">
        <f t="shared" si="33"/>
        <v>69.260075749999842</v>
      </c>
      <c r="E507" s="1">
        <v>234</v>
      </c>
      <c r="F507">
        <f t="shared" si="29"/>
        <v>558</v>
      </c>
      <c r="G507" s="1">
        <v>333.84999999999923</v>
      </c>
      <c r="H507" s="1">
        <f t="shared" si="28"/>
        <v>333.84999999999923</v>
      </c>
      <c r="I507">
        <v>0</v>
      </c>
    </row>
    <row r="508" spans="1:9" x14ac:dyDescent="0.15">
      <c r="A508" s="1">
        <v>505</v>
      </c>
      <c r="B508" s="1">
        <v>3309.3</v>
      </c>
      <c r="C508" s="1">
        <f t="shared" si="32"/>
        <v>3231.3045811600018</v>
      </c>
      <c r="D508" s="1">
        <f t="shared" si="33"/>
        <v>69.326691979999836</v>
      </c>
      <c r="E508" s="1">
        <v>234</v>
      </c>
      <c r="F508">
        <f t="shared" si="29"/>
        <v>558</v>
      </c>
      <c r="G508" s="1">
        <v>333.59999999999923</v>
      </c>
      <c r="H508" s="1">
        <f t="shared" si="28"/>
        <v>333.59999999999923</v>
      </c>
      <c r="I508">
        <v>0</v>
      </c>
    </row>
    <row r="509" spans="1:9" x14ac:dyDescent="0.15">
      <c r="A509" s="1">
        <v>506</v>
      </c>
      <c r="B509" s="1">
        <v>3317.7</v>
      </c>
      <c r="C509" s="1">
        <f t="shared" si="32"/>
        <v>3236.3007958200019</v>
      </c>
      <c r="D509" s="1">
        <f t="shared" si="33"/>
        <v>69.39330820999983</v>
      </c>
      <c r="E509" s="1">
        <v>234</v>
      </c>
      <c r="F509">
        <f t="shared" si="29"/>
        <v>558</v>
      </c>
      <c r="G509" s="1">
        <v>333.34999999999923</v>
      </c>
      <c r="H509" s="1">
        <f t="shared" si="28"/>
        <v>333.34999999999923</v>
      </c>
      <c r="I509">
        <v>0</v>
      </c>
    </row>
    <row r="510" spans="1:9" x14ac:dyDescent="0.15">
      <c r="A510" s="1">
        <v>507</v>
      </c>
      <c r="B510" s="1">
        <v>3326.1</v>
      </c>
      <c r="C510" s="1">
        <f t="shared" si="32"/>
        <v>3241.297010480002</v>
      </c>
      <c r="D510" s="1">
        <f t="shared" si="33"/>
        <v>69.459924439999824</v>
      </c>
      <c r="E510" s="1">
        <v>234</v>
      </c>
      <c r="F510">
        <f t="shared" si="29"/>
        <v>558</v>
      </c>
      <c r="G510" s="1">
        <v>333.09999999999923</v>
      </c>
      <c r="H510" s="1">
        <f t="shared" si="28"/>
        <v>333.09999999999923</v>
      </c>
      <c r="I510">
        <v>0</v>
      </c>
    </row>
    <row r="511" spans="1:9" x14ac:dyDescent="0.15">
      <c r="A511" s="1">
        <v>508</v>
      </c>
      <c r="B511" s="1">
        <v>3334.6</v>
      </c>
      <c r="C511" s="1">
        <f t="shared" si="32"/>
        <v>3246.2932251400021</v>
      </c>
      <c r="D511" s="1">
        <f t="shared" si="33"/>
        <v>69.526540669999818</v>
      </c>
      <c r="E511" s="1">
        <v>234</v>
      </c>
      <c r="F511">
        <f t="shared" si="29"/>
        <v>558</v>
      </c>
      <c r="G511" s="1">
        <v>332.84999999999923</v>
      </c>
      <c r="H511" s="1">
        <f t="shared" si="28"/>
        <v>332.84999999999923</v>
      </c>
      <c r="I511">
        <v>0</v>
      </c>
    </row>
    <row r="512" spans="1:9" x14ac:dyDescent="0.15">
      <c r="A512" s="1">
        <v>509</v>
      </c>
      <c r="B512" s="1">
        <v>3343</v>
      </c>
      <c r="C512" s="1">
        <f t="shared" si="32"/>
        <v>3251.2894398000021</v>
      </c>
      <c r="D512" s="1">
        <f t="shared" si="33"/>
        <v>69.593156899999812</v>
      </c>
      <c r="E512" s="1">
        <v>234</v>
      </c>
      <c r="F512">
        <f t="shared" si="29"/>
        <v>558</v>
      </c>
      <c r="G512" s="1">
        <v>332.59999999999923</v>
      </c>
      <c r="H512" s="1">
        <f t="shared" si="28"/>
        <v>332.59999999999923</v>
      </c>
      <c r="I512">
        <v>0</v>
      </c>
    </row>
    <row r="513" spans="1:9" x14ac:dyDescent="0.15">
      <c r="A513" s="1">
        <v>510</v>
      </c>
      <c r="B513" s="1">
        <v>3351.5</v>
      </c>
      <c r="C513" s="1">
        <f t="shared" si="32"/>
        <v>3256.2856544600022</v>
      </c>
      <c r="D513" s="1">
        <f t="shared" si="33"/>
        <v>69.659773129999806</v>
      </c>
      <c r="E513" s="1">
        <v>234</v>
      </c>
      <c r="F513">
        <f t="shared" si="29"/>
        <v>558</v>
      </c>
      <c r="G513" s="1">
        <v>332.34999999999923</v>
      </c>
      <c r="H513" s="1">
        <f t="shared" si="28"/>
        <v>332.34999999999923</v>
      </c>
      <c r="I513">
        <v>0</v>
      </c>
    </row>
    <row r="514" spans="1:9" x14ac:dyDescent="0.15">
      <c r="A514" s="1">
        <v>511</v>
      </c>
      <c r="B514" s="1">
        <v>3360</v>
      </c>
      <c r="C514" s="1">
        <f t="shared" si="32"/>
        <v>3261.2818691200023</v>
      </c>
      <c r="D514" s="1">
        <f t="shared" si="33"/>
        <v>69.7263893599998</v>
      </c>
      <c r="E514" s="1">
        <v>234</v>
      </c>
      <c r="F514">
        <f t="shared" si="29"/>
        <v>558</v>
      </c>
      <c r="G514" s="1">
        <v>332.09999999999923</v>
      </c>
      <c r="H514" s="1">
        <f t="shared" si="28"/>
        <v>332.09999999999923</v>
      </c>
      <c r="I514">
        <v>0</v>
      </c>
    </row>
    <row r="515" spans="1:9" x14ac:dyDescent="0.15">
      <c r="A515" s="1">
        <v>512</v>
      </c>
      <c r="B515" s="1">
        <v>3368.4</v>
      </c>
      <c r="C515" s="1">
        <f t="shared" si="32"/>
        <v>3266.2780837800024</v>
      </c>
      <c r="D515" s="1">
        <f t="shared" si="33"/>
        <v>69.793005589999794</v>
      </c>
      <c r="E515" s="1">
        <v>234</v>
      </c>
      <c r="F515">
        <f t="shared" si="29"/>
        <v>558</v>
      </c>
      <c r="G515" s="1">
        <v>331.84999999999923</v>
      </c>
      <c r="H515" s="1">
        <f t="shared" si="28"/>
        <v>331.84999999999923</v>
      </c>
      <c r="I515">
        <v>0</v>
      </c>
    </row>
    <row r="516" spans="1:9" x14ac:dyDescent="0.15">
      <c r="A516" s="1">
        <v>513</v>
      </c>
      <c r="B516" s="1">
        <v>3376.9</v>
      </c>
      <c r="C516" s="1">
        <f t="shared" si="32"/>
        <v>3271.2742984400024</v>
      </c>
      <c r="D516" s="1">
        <f t="shared" si="33"/>
        <v>69.859621819999788</v>
      </c>
      <c r="E516" s="1">
        <v>234</v>
      </c>
      <c r="F516">
        <f t="shared" si="29"/>
        <v>558</v>
      </c>
      <c r="G516" s="1">
        <v>331.59999999999923</v>
      </c>
      <c r="H516" s="1">
        <f t="shared" si="28"/>
        <v>331.59999999999923</v>
      </c>
      <c r="I516">
        <v>0</v>
      </c>
    </row>
    <row r="517" spans="1:9" x14ac:dyDescent="0.15">
      <c r="A517" s="1">
        <v>514</v>
      </c>
      <c r="B517" s="1">
        <v>3385.4</v>
      </c>
      <c r="C517" s="1">
        <f t="shared" si="32"/>
        <v>3276.2705131000025</v>
      </c>
      <c r="D517" s="1">
        <f t="shared" si="33"/>
        <v>69.926238049999782</v>
      </c>
      <c r="E517" s="1">
        <v>234</v>
      </c>
      <c r="F517">
        <f t="shared" si="29"/>
        <v>558</v>
      </c>
      <c r="G517" s="1">
        <v>331.34999999999923</v>
      </c>
      <c r="H517" s="1">
        <f t="shared" ref="H517:H580" si="34">G517</f>
        <v>331.34999999999923</v>
      </c>
      <c r="I517">
        <v>0</v>
      </c>
    </row>
    <row r="518" spans="1:9" x14ac:dyDescent="0.15">
      <c r="A518" s="1">
        <v>515</v>
      </c>
      <c r="B518" s="1">
        <v>3393.9</v>
      </c>
      <c r="C518" s="1">
        <f t="shared" si="32"/>
        <v>3281.2667277600026</v>
      </c>
      <c r="D518" s="1">
        <f t="shared" si="33"/>
        <v>69.992854279999776</v>
      </c>
      <c r="E518" s="1">
        <v>234</v>
      </c>
      <c r="F518">
        <f t="shared" ref="F518:F581" si="35">F517</f>
        <v>558</v>
      </c>
      <c r="G518" s="1">
        <v>331.09999999999923</v>
      </c>
      <c r="H518" s="1">
        <f t="shared" si="34"/>
        <v>331.09999999999923</v>
      </c>
      <c r="I518">
        <v>0</v>
      </c>
    </row>
    <row r="519" spans="1:9" x14ac:dyDescent="0.15">
      <c r="A519" s="1">
        <v>516</v>
      </c>
      <c r="B519" s="1">
        <v>3402.4</v>
      </c>
      <c r="C519" s="1">
        <f t="shared" si="32"/>
        <v>3286.2629424200027</v>
      </c>
      <c r="D519" s="1">
        <f t="shared" si="33"/>
        <v>70.05947050999977</v>
      </c>
      <c r="E519" s="1">
        <v>234</v>
      </c>
      <c r="F519">
        <f t="shared" si="35"/>
        <v>558</v>
      </c>
      <c r="G519" s="1">
        <v>330.84999999999923</v>
      </c>
      <c r="H519" s="1">
        <f t="shared" si="34"/>
        <v>330.84999999999923</v>
      </c>
      <c r="I519">
        <v>0</v>
      </c>
    </row>
    <row r="520" spans="1:9" x14ac:dyDescent="0.15">
      <c r="A520" s="1">
        <v>517</v>
      </c>
      <c r="B520" s="1">
        <v>3410.9</v>
      </c>
      <c r="C520" s="1">
        <f t="shared" si="32"/>
        <v>3291.2591570800028</v>
      </c>
      <c r="D520" s="1">
        <f t="shared" si="33"/>
        <v>70.126086739999764</v>
      </c>
      <c r="E520" s="1">
        <v>234</v>
      </c>
      <c r="F520">
        <f t="shared" si="35"/>
        <v>558</v>
      </c>
      <c r="G520" s="1">
        <v>330.59999999999923</v>
      </c>
      <c r="H520" s="1">
        <f t="shared" si="34"/>
        <v>330.59999999999923</v>
      </c>
      <c r="I520">
        <v>0</v>
      </c>
    </row>
    <row r="521" spans="1:9" x14ac:dyDescent="0.15">
      <c r="A521" s="1">
        <v>518</v>
      </c>
      <c r="B521" s="1">
        <v>3419.4</v>
      </c>
      <c r="C521" s="1">
        <f t="shared" si="32"/>
        <v>3296.2553717400028</v>
      </c>
      <c r="D521" s="1">
        <f t="shared" si="33"/>
        <v>70.192702969999758</v>
      </c>
      <c r="E521" s="1">
        <v>234</v>
      </c>
      <c r="F521">
        <f t="shared" si="35"/>
        <v>558</v>
      </c>
      <c r="G521" s="1">
        <v>330.34999999999923</v>
      </c>
      <c r="H521" s="1">
        <f t="shared" si="34"/>
        <v>330.34999999999923</v>
      </c>
      <c r="I521">
        <v>0</v>
      </c>
    </row>
    <row r="522" spans="1:9" x14ac:dyDescent="0.15">
      <c r="A522" s="1">
        <v>519</v>
      </c>
      <c r="B522" s="1">
        <v>3427.9</v>
      </c>
      <c r="C522" s="1">
        <f t="shared" si="32"/>
        <v>3301.2515864000029</v>
      </c>
      <c r="D522" s="1">
        <f t="shared" si="33"/>
        <v>70.259319199999752</v>
      </c>
      <c r="E522" s="1">
        <v>234</v>
      </c>
      <c r="F522">
        <f t="shared" si="35"/>
        <v>558</v>
      </c>
      <c r="G522" s="1">
        <v>330.09999999999923</v>
      </c>
      <c r="H522" s="1">
        <f t="shared" si="34"/>
        <v>330.09999999999923</v>
      </c>
      <c r="I522">
        <v>0</v>
      </c>
    </row>
    <row r="523" spans="1:9" x14ac:dyDescent="0.15">
      <c r="A523" s="1">
        <v>520</v>
      </c>
      <c r="B523" s="1">
        <v>3436.4</v>
      </c>
      <c r="C523" s="1">
        <f t="shared" si="32"/>
        <v>3306.247801060003</v>
      </c>
      <c r="D523" s="1">
        <f t="shared" si="33"/>
        <v>70.325935429999745</v>
      </c>
      <c r="E523" s="1">
        <v>234</v>
      </c>
      <c r="F523">
        <f t="shared" si="35"/>
        <v>558</v>
      </c>
      <c r="G523" s="1">
        <v>329.84999999999923</v>
      </c>
      <c r="H523" s="1">
        <f t="shared" si="34"/>
        <v>329.84999999999923</v>
      </c>
      <c r="I523">
        <v>0</v>
      </c>
    </row>
    <row r="524" spans="1:9" x14ac:dyDescent="0.15">
      <c r="A524" s="1">
        <v>521</v>
      </c>
      <c r="B524" s="1">
        <v>3444.9</v>
      </c>
      <c r="C524" s="1">
        <f t="shared" si="32"/>
        <v>3311.2440157200031</v>
      </c>
      <c r="D524" s="1">
        <f t="shared" si="33"/>
        <v>70.392551659999739</v>
      </c>
      <c r="E524" s="1">
        <v>234</v>
      </c>
      <c r="F524">
        <f t="shared" si="35"/>
        <v>558</v>
      </c>
      <c r="G524" s="1">
        <v>329.59999999999923</v>
      </c>
      <c r="H524" s="1">
        <f t="shared" si="34"/>
        <v>329.59999999999923</v>
      </c>
      <c r="I524">
        <v>0</v>
      </c>
    </row>
    <row r="525" spans="1:9" x14ac:dyDescent="0.15">
      <c r="A525" s="1">
        <v>522</v>
      </c>
      <c r="B525" s="1">
        <v>3453.4</v>
      </c>
      <c r="C525" s="1">
        <f t="shared" si="32"/>
        <v>3316.2402303800031</v>
      </c>
      <c r="D525" s="1">
        <f t="shared" si="33"/>
        <v>70.459167889999733</v>
      </c>
      <c r="E525" s="1">
        <v>234</v>
      </c>
      <c r="F525">
        <f t="shared" si="35"/>
        <v>558</v>
      </c>
      <c r="G525" s="1">
        <v>329.34999999999923</v>
      </c>
      <c r="H525" s="1">
        <f t="shared" si="34"/>
        <v>329.34999999999923</v>
      </c>
      <c r="I525">
        <v>0</v>
      </c>
    </row>
    <row r="526" spans="1:9" x14ac:dyDescent="0.15">
      <c r="A526" s="1">
        <v>523</v>
      </c>
      <c r="B526" s="1">
        <v>3461.9</v>
      </c>
      <c r="C526" s="1">
        <f t="shared" si="32"/>
        <v>3321.2364450400032</v>
      </c>
      <c r="D526" s="1">
        <f t="shared" si="33"/>
        <v>70.525784119999727</v>
      </c>
      <c r="E526" s="1">
        <v>234</v>
      </c>
      <c r="F526">
        <f t="shared" si="35"/>
        <v>558</v>
      </c>
      <c r="G526" s="1">
        <v>329.09999999999923</v>
      </c>
      <c r="H526" s="1">
        <f t="shared" si="34"/>
        <v>329.09999999999923</v>
      </c>
      <c r="I526">
        <v>0</v>
      </c>
    </row>
    <row r="527" spans="1:9" x14ac:dyDescent="0.15">
      <c r="A527" s="1">
        <v>524</v>
      </c>
      <c r="B527" s="1">
        <v>3470.4</v>
      </c>
      <c r="C527" s="1">
        <f t="shared" si="32"/>
        <v>3326.2326597000033</v>
      </c>
      <c r="D527" s="1">
        <f t="shared" si="33"/>
        <v>70.592400349999721</v>
      </c>
      <c r="E527" s="1">
        <v>234</v>
      </c>
      <c r="F527">
        <f t="shared" si="35"/>
        <v>558</v>
      </c>
      <c r="G527" s="1">
        <v>328.84999999999923</v>
      </c>
      <c r="H527" s="1">
        <f t="shared" si="34"/>
        <v>328.84999999999923</v>
      </c>
      <c r="I527">
        <v>0</v>
      </c>
    </row>
    <row r="528" spans="1:9" x14ac:dyDescent="0.15">
      <c r="A528" s="1">
        <v>525</v>
      </c>
      <c r="B528" s="1">
        <v>3479</v>
      </c>
      <c r="C528" s="1">
        <f t="shared" si="32"/>
        <v>3331.2288743600034</v>
      </c>
      <c r="D528" s="1">
        <f t="shared" si="33"/>
        <v>70.659016579999715</v>
      </c>
      <c r="E528" s="1">
        <v>234</v>
      </c>
      <c r="F528">
        <f t="shared" si="35"/>
        <v>558</v>
      </c>
      <c r="G528" s="1">
        <v>328.59999999999923</v>
      </c>
      <c r="H528" s="1">
        <f t="shared" si="34"/>
        <v>328.59999999999923</v>
      </c>
      <c r="I528">
        <v>0</v>
      </c>
    </row>
    <row r="529" spans="1:9" x14ac:dyDescent="0.15">
      <c r="A529" s="1">
        <v>526</v>
      </c>
      <c r="B529" s="1">
        <v>3487.5</v>
      </c>
      <c r="C529" s="1">
        <f t="shared" si="32"/>
        <v>3336.2250890200035</v>
      </c>
      <c r="D529" s="1">
        <f t="shared" si="33"/>
        <v>70.725632809999709</v>
      </c>
      <c r="E529" s="1">
        <v>234</v>
      </c>
      <c r="F529">
        <f t="shared" si="35"/>
        <v>558</v>
      </c>
      <c r="G529" s="1">
        <v>328.34999999999923</v>
      </c>
      <c r="H529" s="1">
        <f t="shared" si="34"/>
        <v>328.34999999999923</v>
      </c>
      <c r="I529">
        <v>0</v>
      </c>
    </row>
    <row r="530" spans="1:9" x14ac:dyDescent="0.15">
      <c r="A530" s="1">
        <v>527</v>
      </c>
      <c r="B530" s="1">
        <v>3496.1</v>
      </c>
      <c r="C530" s="1">
        <f t="shared" si="32"/>
        <v>3341.2213036800035</v>
      </c>
      <c r="D530" s="1">
        <f t="shared" si="33"/>
        <v>70.792249039999703</v>
      </c>
      <c r="E530" s="1">
        <v>234</v>
      </c>
      <c r="F530">
        <f t="shared" si="35"/>
        <v>558</v>
      </c>
      <c r="G530" s="1">
        <v>328.09999999999923</v>
      </c>
      <c r="H530" s="1">
        <f t="shared" si="34"/>
        <v>328.09999999999923</v>
      </c>
      <c r="I530">
        <v>0</v>
      </c>
    </row>
    <row r="531" spans="1:9" x14ac:dyDescent="0.15">
      <c r="A531" s="1">
        <v>528</v>
      </c>
      <c r="B531" s="1">
        <v>3504.6</v>
      </c>
      <c r="C531" s="1">
        <f t="shared" si="32"/>
        <v>3346.2175183400036</v>
      </c>
      <c r="D531" s="1">
        <f t="shared" si="33"/>
        <v>70.858865269999697</v>
      </c>
      <c r="E531" s="1">
        <v>234</v>
      </c>
      <c r="F531">
        <f t="shared" si="35"/>
        <v>558</v>
      </c>
      <c r="G531" s="1">
        <v>327.84999999999923</v>
      </c>
      <c r="H531" s="1">
        <f t="shared" si="34"/>
        <v>327.84999999999923</v>
      </c>
      <c r="I531">
        <v>0</v>
      </c>
    </row>
    <row r="532" spans="1:9" x14ac:dyDescent="0.15">
      <c r="A532" s="1">
        <v>529</v>
      </c>
      <c r="B532" s="1">
        <v>3513.2</v>
      </c>
      <c r="C532" s="1">
        <f t="shared" si="32"/>
        <v>3351.2137330000037</v>
      </c>
      <c r="D532" s="1">
        <f t="shared" si="33"/>
        <v>70.925481499999691</v>
      </c>
      <c r="E532" s="1">
        <v>234</v>
      </c>
      <c r="F532">
        <f t="shared" si="35"/>
        <v>558</v>
      </c>
      <c r="G532" s="1">
        <v>327.59999999999923</v>
      </c>
      <c r="H532" s="1">
        <f t="shared" si="34"/>
        <v>327.59999999999923</v>
      </c>
      <c r="I532">
        <v>0</v>
      </c>
    </row>
    <row r="533" spans="1:9" x14ac:dyDescent="0.15">
      <c r="A533" s="1">
        <v>530</v>
      </c>
      <c r="B533" s="1">
        <v>3521.7</v>
      </c>
      <c r="C533" s="1">
        <f t="shared" si="32"/>
        <v>3356.2099476600038</v>
      </c>
      <c r="D533" s="1">
        <f t="shared" si="33"/>
        <v>70.992097729999685</v>
      </c>
      <c r="E533" s="1">
        <v>234</v>
      </c>
      <c r="F533">
        <f t="shared" si="35"/>
        <v>558</v>
      </c>
      <c r="G533" s="1">
        <v>327.34999999999923</v>
      </c>
      <c r="H533" s="1">
        <f t="shared" si="34"/>
        <v>327.34999999999923</v>
      </c>
      <c r="I533">
        <v>0</v>
      </c>
    </row>
    <row r="534" spans="1:9" x14ac:dyDescent="0.15">
      <c r="A534" s="1">
        <v>531</v>
      </c>
      <c r="B534" s="1">
        <v>3530.3</v>
      </c>
      <c r="C534" s="1">
        <f t="shared" si="32"/>
        <v>3361.2061623200038</v>
      </c>
      <c r="D534" s="1">
        <f t="shared" si="33"/>
        <v>71.058713959999679</v>
      </c>
      <c r="E534" s="1">
        <v>234</v>
      </c>
      <c r="F534">
        <f t="shared" si="35"/>
        <v>558</v>
      </c>
      <c r="G534" s="1">
        <v>327.09999999999923</v>
      </c>
      <c r="H534" s="1">
        <f t="shared" si="34"/>
        <v>327.09999999999923</v>
      </c>
      <c r="I534">
        <v>0</v>
      </c>
    </row>
    <row r="535" spans="1:9" x14ac:dyDescent="0.15">
      <c r="A535" s="1">
        <v>532</v>
      </c>
      <c r="B535" s="1">
        <v>3538.8</v>
      </c>
      <c r="C535" s="1">
        <f t="shared" si="32"/>
        <v>3366.2023769800039</v>
      </c>
      <c r="D535" s="1">
        <f t="shared" si="33"/>
        <v>71.125330189999673</v>
      </c>
      <c r="E535" s="1">
        <v>234</v>
      </c>
      <c r="F535">
        <f t="shared" si="35"/>
        <v>558</v>
      </c>
      <c r="G535" s="1">
        <v>326.84999999999923</v>
      </c>
      <c r="H535" s="1">
        <f t="shared" si="34"/>
        <v>326.84999999999923</v>
      </c>
      <c r="I535">
        <v>0</v>
      </c>
    </row>
    <row r="536" spans="1:9" x14ac:dyDescent="0.15">
      <c r="A536" s="1">
        <v>533</v>
      </c>
      <c r="B536" s="1">
        <v>3547.4</v>
      </c>
      <c r="C536" s="1">
        <f t="shared" si="32"/>
        <v>3371.198591640004</v>
      </c>
      <c r="D536" s="1">
        <f t="shared" si="33"/>
        <v>71.191946419999667</v>
      </c>
      <c r="E536" s="1">
        <v>234</v>
      </c>
      <c r="F536">
        <f t="shared" si="35"/>
        <v>558</v>
      </c>
      <c r="G536" s="1">
        <v>326.59999999999923</v>
      </c>
      <c r="H536" s="1">
        <f t="shared" si="34"/>
        <v>326.59999999999923</v>
      </c>
      <c r="I536">
        <v>0</v>
      </c>
    </row>
    <row r="537" spans="1:9" x14ac:dyDescent="0.15">
      <c r="A537" s="1">
        <v>534</v>
      </c>
      <c r="B537" s="1">
        <v>3556</v>
      </c>
      <c r="C537" s="1">
        <f t="shared" si="32"/>
        <v>3376.1948063000041</v>
      </c>
      <c r="D537" s="1">
        <f t="shared" si="33"/>
        <v>71.258562649999661</v>
      </c>
      <c r="E537" s="1">
        <v>234</v>
      </c>
      <c r="F537">
        <f t="shared" si="35"/>
        <v>558</v>
      </c>
      <c r="G537" s="1">
        <v>326.34999999999923</v>
      </c>
      <c r="H537" s="1">
        <f t="shared" si="34"/>
        <v>326.34999999999923</v>
      </c>
      <c r="I537">
        <v>0</v>
      </c>
    </row>
    <row r="538" spans="1:9" x14ac:dyDescent="0.15">
      <c r="A538" s="1">
        <v>535</v>
      </c>
      <c r="B538" s="1">
        <v>3564.6</v>
      </c>
      <c r="C538" s="1">
        <f t="shared" si="32"/>
        <v>3381.1910209600042</v>
      </c>
      <c r="D538" s="1">
        <f t="shared" si="33"/>
        <v>71.325178879999655</v>
      </c>
      <c r="E538" s="1">
        <v>234</v>
      </c>
      <c r="F538">
        <f t="shared" si="35"/>
        <v>558</v>
      </c>
      <c r="G538" s="1">
        <v>326.09999999999923</v>
      </c>
      <c r="H538" s="1">
        <f t="shared" si="34"/>
        <v>326.09999999999923</v>
      </c>
      <c r="I538">
        <v>0</v>
      </c>
    </row>
    <row r="539" spans="1:9" x14ac:dyDescent="0.15">
      <c r="A539" s="1">
        <v>536</v>
      </c>
      <c r="B539" s="1">
        <v>3573.2</v>
      </c>
      <c r="C539" s="1">
        <f t="shared" si="32"/>
        <v>3386.1872356200042</v>
      </c>
      <c r="D539" s="1">
        <f t="shared" si="33"/>
        <v>71.391795109999649</v>
      </c>
      <c r="E539" s="1">
        <v>234</v>
      </c>
      <c r="F539">
        <f t="shared" si="35"/>
        <v>558</v>
      </c>
      <c r="G539" s="1">
        <v>325.84999999999923</v>
      </c>
      <c r="H539" s="1">
        <f t="shared" si="34"/>
        <v>325.84999999999923</v>
      </c>
      <c r="I539">
        <v>0</v>
      </c>
    </row>
    <row r="540" spans="1:9" x14ac:dyDescent="0.15">
      <c r="A540" s="1">
        <v>537</v>
      </c>
      <c r="B540" s="1">
        <v>3581.7</v>
      </c>
      <c r="C540" s="1">
        <f t="shared" si="32"/>
        <v>3391.1834502800043</v>
      </c>
      <c r="D540" s="1">
        <f t="shared" si="33"/>
        <v>71.458411339999643</v>
      </c>
      <c r="E540" s="1">
        <v>234</v>
      </c>
      <c r="F540">
        <f t="shared" si="35"/>
        <v>558</v>
      </c>
      <c r="G540" s="1">
        <v>325.59999999999923</v>
      </c>
      <c r="H540" s="1">
        <f t="shared" si="34"/>
        <v>325.59999999999923</v>
      </c>
      <c r="I540">
        <v>0</v>
      </c>
    </row>
    <row r="541" spans="1:9" x14ac:dyDescent="0.15">
      <c r="A541" s="1">
        <v>538</v>
      </c>
      <c r="B541" s="1">
        <v>3590.3</v>
      </c>
      <c r="C541" s="1">
        <f t="shared" si="32"/>
        <v>3396.1796649400044</v>
      </c>
      <c r="D541" s="1">
        <f t="shared" si="33"/>
        <v>71.525027569999637</v>
      </c>
      <c r="E541" s="1">
        <v>234</v>
      </c>
      <c r="F541">
        <f t="shared" si="35"/>
        <v>558</v>
      </c>
      <c r="G541" s="1">
        <v>325.34999999999923</v>
      </c>
      <c r="H541" s="1">
        <f t="shared" si="34"/>
        <v>325.34999999999923</v>
      </c>
      <c r="I541">
        <v>0</v>
      </c>
    </row>
    <row r="542" spans="1:9" x14ac:dyDescent="0.15">
      <c r="A542" s="1">
        <v>539</v>
      </c>
      <c r="B542" s="1">
        <v>3598.9</v>
      </c>
      <c r="C542" s="1">
        <f t="shared" si="32"/>
        <v>3401.1758796000045</v>
      </c>
      <c r="D542" s="1">
        <f t="shared" si="33"/>
        <v>71.59164379999963</v>
      </c>
      <c r="E542" s="1">
        <v>234</v>
      </c>
      <c r="F542">
        <f t="shared" si="35"/>
        <v>558</v>
      </c>
      <c r="G542" s="1">
        <v>325.09999999999923</v>
      </c>
      <c r="H542" s="1">
        <f t="shared" si="34"/>
        <v>325.09999999999923</v>
      </c>
      <c r="I542">
        <v>0</v>
      </c>
    </row>
    <row r="543" spans="1:9" x14ac:dyDescent="0.15">
      <c r="A543" s="1">
        <v>540</v>
      </c>
      <c r="B543" s="1">
        <v>3607.5</v>
      </c>
      <c r="C543" s="1">
        <f t="shared" si="32"/>
        <v>3406.1720942600045</v>
      </c>
      <c r="D543" s="1">
        <f t="shared" si="33"/>
        <v>71.658260029999624</v>
      </c>
      <c r="E543" s="1">
        <v>234</v>
      </c>
      <c r="F543">
        <f t="shared" si="35"/>
        <v>558</v>
      </c>
      <c r="G543" s="1">
        <v>324.84999999999923</v>
      </c>
      <c r="H543" s="1">
        <f t="shared" si="34"/>
        <v>324.84999999999923</v>
      </c>
      <c r="I543">
        <v>0</v>
      </c>
    </row>
    <row r="544" spans="1:9" x14ac:dyDescent="0.15">
      <c r="A544" s="1">
        <v>541</v>
      </c>
      <c r="B544" s="1">
        <v>3616.2</v>
      </c>
      <c r="C544" s="1">
        <f t="shared" si="32"/>
        <v>3411.1683089200046</v>
      </c>
      <c r="D544" s="1">
        <f t="shared" si="33"/>
        <v>71.724876259999618</v>
      </c>
      <c r="E544" s="1">
        <v>234</v>
      </c>
      <c r="F544">
        <f t="shared" si="35"/>
        <v>558</v>
      </c>
      <c r="G544" s="1">
        <v>324.59999999999923</v>
      </c>
      <c r="H544" s="1">
        <f t="shared" si="34"/>
        <v>324.59999999999923</v>
      </c>
      <c r="I544">
        <v>0</v>
      </c>
    </row>
    <row r="545" spans="1:9" x14ac:dyDescent="0.15">
      <c r="A545" s="1">
        <v>542</v>
      </c>
      <c r="B545" s="1">
        <v>3624.8</v>
      </c>
      <c r="C545" s="1">
        <f t="shared" si="32"/>
        <v>3416.1645235800047</v>
      </c>
      <c r="D545" s="1">
        <f t="shared" si="33"/>
        <v>71.791492489999612</v>
      </c>
      <c r="E545" s="1">
        <v>234</v>
      </c>
      <c r="F545">
        <f t="shared" si="35"/>
        <v>558</v>
      </c>
      <c r="G545" s="1">
        <v>324.34999999999923</v>
      </c>
      <c r="H545" s="1">
        <f t="shared" si="34"/>
        <v>324.34999999999923</v>
      </c>
      <c r="I545">
        <v>0</v>
      </c>
    </row>
    <row r="546" spans="1:9" x14ac:dyDescent="0.15">
      <c r="A546" s="1">
        <v>543</v>
      </c>
      <c r="B546" s="1">
        <v>3633.4</v>
      </c>
      <c r="C546" s="1">
        <f t="shared" si="32"/>
        <v>3421.1607382400048</v>
      </c>
      <c r="D546" s="1">
        <f t="shared" si="33"/>
        <v>71.858108719999606</v>
      </c>
      <c r="E546" s="1">
        <v>234</v>
      </c>
      <c r="F546">
        <f t="shared" si="35"/>
        <v>558</v>
      </c>
      <c r="G546" s="1">
        <v>324.09999999999923</v>
      </c>
      <c r="H546" s="1">
        <f t="shared" si="34"/>
        <v>324.09999999999923</v>
      </c>
      <c r="I546">
        <v>0</v>
      </c>
    </row>
    <row r="547" spans="1:9" x14ac:dyDescent="0.15">
      <c r="A547" s="1">
        <v>544</v>
      </c>
      <c r="B547" s="1">
        <v>3642</v>
      </c>
      <c r="C547" s="1">
        <f t="shared" si="32"/>
        <v>3426.1569529000049</v>
      </c>
      <c r="D547" s="1">
        <f t="shared" si="33"/>
        <v>71.9247249499996</v>
      </c>
      <c r="E547" s="1">
        <v>234</v>
      </c>
      <c r="F547">
        <f t="shared" si="35"/>
        <v>558</v>
      </c>
      <c r="G547" s="1">
        <v>323.84999999999923</v>
      </c>
      <c r="H547" s="1">
        <f t="shared" si="34"/>
        <v>323.84999999999923</v>
      </c>
      <c r="I547">
        <v>0</v>
      </c>
    </row>
    <row r="548" spans="1:9" x14ac:dyDescent="0.15">
      <c r="A548" s="1">
        <v>545</v>
      </c>
      <c r="B548" s="1">
        <v>3650.6</v>
      </c>
      <c r="C548" s="1">
        <f t="shared" ref="C548:C611" si="36">C547+4.99621466</f>
        <v>3431.1531675600049</v>
      </c>
      <c r="D548" s="1">
        <f t="shared" ref="D548:D611" si="37">D547+0.06661623</f>
        <v>71.991341179999594</v>
      </c>
      <c r="E548" s="1">
        <v>234</v>
      </c>
      <c r="F548">
        <f t="shared" si="35"/>
        <v>558</v>
      </c>
      <c r="G548" s="1">
        <v>323.59999999999923</v>
      </c>
      <c r="H548" s="1">
        <f t="shared" si="34"/>
        <v>323.59999999999923</v>
      </c>
      <c r="I548">
        <v>0</v>
      </c>
    </row>
    <row r="549" spans="1:9" x14ac:dyDescent="0.15">
      <c r="A549" s="1">
        <v>546</v>
      </c>
      <c r="B549" s="1">
        <v>3659.3</v>
      </c>
      <c r="C549" s="1">
        <f t="shared" si="36"/>
        <v>3436.149382220005</v>
      </c>
      <c r="D549" s="1">
        <f t="shared" si="37"/>
        <v>72.057957409999588</v>
      </c>
      <c r="E549" s="1">
        <v>234</v>
      </c>
      <c r="F549">
        <f t="shared" si="35"/>
        <v>558</v>
      </c>
      <c r="G549" s="1">
        <v>323.34999999999923</v>
      </c>
      <c r="H549" s="1">
        <f t="shared" si="34"/>
        <v>323.34999999999923</v>
      </c>
      <c r="I549">
        <v>0</v>
      </c>
    </row>
    <row r="550" spans="1:9" x14ac:dyDescent="0.15">
      <c r="A550" s="1">
        <v>547</v>
      </c>
      <c r="B550" s="1">
        <v>3667.9</v>
      </c>
      <c r="C550" s="1">
        <f t="shared" si="36"/>
        <v>3441.1455968800051</v>
      </c>
      <c r="D550" s="1">
        <f t="shared" si="37"/>
        <v>72.124573639999582</v>
      </c>
      <c r="E550" s="1">
        <v>234</v>
      </c>
      <c r="F550">
        <f t="shared" si="35"/>
        <v>558</v>
      </c>
      <c r="G550" s="1">
        <v>323.09999999999923</v>
      </c>
      <c r="H550" s="1">
        <f t="shared" si="34"/>
        <v>323.09999999999923</v>
      </c>
      <c r="I550">
        <v>0</v>
      </c>
    </row>
    <row r="551" spans="1:9" x14ac:dyDescent="0.15">
      <c r="A551" s="1">
        <v>548</v>
      </c>
      <c r="B551" s="1">
        <v>3676.6</v>
      </c>
      <c r="C551" s="1">
        <f t="shared" si="36"/>
        <v>3446.1418115400052</v>
      </c>
      <c r="D551" s="1">
        <f t="shared" si="37"/>
        <v>72.191189869999576</v>
      </c>
      <c r="E551" s="1">
        <v>234</v>
      </c>
      <c r="F551">
        <f t="shared" si="35"/>
        <v>558</v>
      </c>
      <c r="G551" s="1">
        <v>322.84999999999923</v>
      </c>
      <c r="H551" s="1">
        <f t="shared" si="34"/>
        <v>322.84999999999923</v>
      </c>
      <c r="I551">
        <v>0</v>
      </c>
    </row>
    <row r="552" spans="1:9" x14ac:dyDescent="0.15">
      <c r="A552" s="1">
        <v>549</v>
      </c>
      <c r="B552" s="1">
        <v>3685.2</v>
      </c>
      <c r="C552" s="1">
        <f t="shared" si="36"/>
        <v>3451.1380262000052</v>
      </c>
      <c r="D552" s="1">
        <f t="shared" si="37"/>
        <v>72.25780609999957</v>
      </c>
      <c r="E552" s="1">
        <v>234</v>
      </c>
      <c r="F552">
        <f t="shared" si="35"/>
        <v>558</v>
      </c>
      <c r="G552" s="1">
        <v>322.59999999999923</v>
      </c>
      <c r="H552" s="1">
        <f t="shared" si="34"/>
        <v>322.59999999999923</v>
      </c>
      <c r="I552">
        <v>0</v>
      </c>
    </row>
    <row r="553" spans="1:9" x14ac:dyDescent="0.15">
      <c r="A553" s="1">
        <v>550</v>
      </c>
      <c r="B553" s="1">
        <v>3693.8</v>
      </c>
      <c r="C553" s="1">
        <f t="shared" si="36"/>
        <v>3456.1342408600053</v>
      </c>
      <c r="D553" s="1">
        <f t="shared" si="37"/>
        <v>72.324422329999564</v>
      </c>
      <c r="E553" s="1">
        <v>234</v>
      </c>
      <c r="F553">
        <f t="shared" si="35"/>
        <v>558</v>
      </c>
      <c r="G553" s="1">
        <v>322.34999999999923</v>
      </c>
      <c r="H553" s="1">
        <f t="shared" si="34"/>
        <v>322.34999999999923</v>
      </c>
      <c r="I553">
        <v>0</v>
      </c>
    </row>
    <row r="554" spans="1:9" x14ac:dyDescent="0.15">
      <c r="A554" s="1">
        <v>551</v>
      </c>
      <c r="B554" s="1">
        <v>3702.5</v>
      </c>
      <c r="C554" s="1">
        <f t="shared" si="36"/>
        <v>3461.1304555200054</v>
      </c>
      <c r="D554" s="1">
        <f t="shared" si="37"/>
        <v>72.391038559999558</v>
      </c>
      <c r="E554" s="1">
        <v>234</v>
      </c>
      <c r="F554">
        <f t="shared" si="35"/>
        <v>558</v>
      </c>
      <c r="G554" s="1">
        <v>322.09999999999923</v>
      </c>
      <c r="H554" s="1">
        <f t="shared" si="34"/>
        <v>322.09999999999923</v>
      </c>
      <c r="I554">
        <v>0</v>
      </c>
    </row>
    <row r="555" spans="1:9" x14ac:dyDescent="0.15">
      <c r="A555" s="1">
        <v>552</v>
      </c>
      <c r="B555" s="1">
        <v>3711.2</v>
      </c>
      <c r="C555" s="1">
        <f t="shared" si="36"/>
        <v>3466.1266701800055</v>
      </c>
      <c r="D555" s="1">
        <f t="shared" si="37"/>
        <v>72.457654789999552</v>
      </c>
      <c r="E555" s="1">
        <v>234</v>
      </c>
      <c r="F555">
        <f t="shared" si="35"/>
        <v>558</v>
      </c>
      <c r="G555" s="1">
        <v>321.84999999999923</v>
      </c>
      <c r="H555" s="1">
        <f t="shared" si="34"/>
        <v>321.84999999999923</v>
      </c>
      <c r="I555">
        <v>0</v>
      </c>
    </row>
    <row r="556" spans="1:9" x14ac:dyDescent="0.15">
      <c r="A556" s="1">
        <v>553</v>
      </c>
      <c r="B556" s="1">
        <v>3719.8</v>
      </c>
      <c r="C556" s="1">
        <f t="shared" si="36"/>
        <v>3471.1228848400056</v>
      </c>
      <c r="D556" s="1">
        <f t="shared" si="37"/>
        <v>72.524271019999546</v>
      </c>
      <c r="E556" s="1">
        <v>234</v>
      </c>
      <c r="F556">
        <f t="shared" si="35"/>
        <v>558</v>
      </c>
      <c r="G556" s="1">
        <v>321.59999999999923</v>
      </c>
      <c r="H556" s="1">
        <f t="shared" si="34"/>
        <v>321.59999999999923</v>
      </c>
      <c r="I556">
        <v>0</v>
      </c>
    </row>
    <row r="557" spans="1:9" x14ac:dyDescent="0.15">
      <c r="A557" s="1">
        <v>554</v>
      </c>
      <c r="B557" s="1">
        <v>3728.5</v>
      </c>
      <c r="C557" s="1">
        <f t="shared" si="36"/>
        <v>3476.1190995000056</v>
      </c>
      <c r="D557" s="1">
        <f t="shared" si="37"/>
        <v>72.59088724999954</v>
      </c>
      <c r="E557" s="1">
        <v>234</v>
      </c>
      <c r="F557">
        <f t="shared" si="35"/>
        <v>558</v>
      </c>
      <c r="G557" s="1">
        <v>321.34999999999923</v>
      </c>
      <c r="H557" s="1">
        <f t="shared" si="34"/>
        <v>321.34999999999923</v>
      </c>
      <c r="I557">
        <v>0</v>
      </c>
    </row>
    <row r="558" spans="1:9" x14ac:dyDescent="0.15">
      <c r="A558" s="1">
        <v>555</v>
      </c>
      <c r="B558" s="1">
        <v>3737.2</v>
      </c>
      <c r="C558" s="1">
        <f t="shared" si="36"/>
        <v>3481.1153141600057</v>
      </c>
      <c r="D558" s="1">
        <f t="shared" si="37"/>
        <v>72.657503479999534</v>
      </c>
      <c r="E558" s="1">
        <v>234</v>
      </c>
      <c r="F558">
        <f t="shared" si="35"/>
        <v>558</v>
      </c>
      <c r="G558" s="1">
        <v>321.09999999999923</v>
      </c>
      <c r="H558" s="1">
        <f t="shared" si="34"/>
        <v>321.09999999999923</v>
      </c>
      <c r="I558">
        <v>0</v>
      </c>
    </row>
    <row r="559" spans="1:9" x14ac:dyDescent="0.15">
      <c r="A559" s="1">
        <v>556</v>
      </c>
      <c r="B559" s="1">
        <v>3745.9</v>
      </c>
      <c r="C559" s="1">
        <f t="shared" si="36"/>
        <v>3486.1115288200058</v>
      </c>
      <c r="D559" s="1">
        <f t="shared" si="37"/>
        <v>72.724119709999528</v>
      </c>
      <c r="E559" s="1">
        <v>234</v>
      </c>
      <c r="F559">
        <f t="shared" si="35"/>
        <v>558</v>
      </c>
      <c r="G559" s="1">
        <v>320.84999999999923</v>
      </c>
      <c r="H559" s="1">
        <f t="shared" si="34"/>
        <v>320.84999999999923</v>
      </c>
      <c r="I559">
        <v>0</v>
      </c>
    </row>
    <row r="560" spans="1:9" x14ac:dyDescent="0.15">
      <c r="A560" s="1">
        <v>557</v>
      </c>
      <c r="B560" s="1">
        <v>3754.5</v>
      </c>
      <c r="C560" s="1">
        <f t="shared" si="36"/>
        <v>3491.1077434800059</v>
      </c>
      <c r="D560" s="1">
        <f t="shared" si="37"/>
        <v>72.790735939999522</v>
      </c>
      <c r="E560" s="1">
        <v>234</v>
      </c>
      <c r="F560">
        <f t="shared" si="35"/>
        <v>558</v>
      </c>
      <c r="G560" s="1">
        <v>320.59999999999923</v>
      </c>
      <c r="H560" s="1">
        <f t="shared" si="34"/>
        <v>320.59999999999923</v>
      </c>
      <c r="I560">
        <v>0</v>
      </c>
    </row>
    <row r="561" spans="1:9" x14ac:dyDescent="0.15">
      <c r="A561" s="1">
        <v>558</v>
      </c>
      <c r="B561" s="1">
        <v>3763.2</v>
      </c>
      <c r="C561" s="1">
        <f t="shared" si="36"/>
        <v>3496.1039581400059</v>
      </c>
      <c r="D561" s="1">
        <f t="shared" si="37"/>
        <v>72.857352169999515</v>
      </c>
      <c r="E561" s="1">
        <v>234</v>
      </c>
      <c r="F561">
        <f t="shared" si="35"/>
        <v>558</v>
      </c>
      <c r="G561" s="1">
        <v>320.34999999999923</v>
      </c>
      <c r="H561" s="1">
        <f t="shared" si="34"/>
        <v>320.34999999999923</v>
      </c>
      <c r="I561">
        <v>0</v>
      </c>
    </row>
    <row r="562" spans="1:9" x14ac:dyDescent="0.15">
      <c r="A562" s="1">
        <v>559</v>
      </c>
      <c r="B562" s="1">
        <v>3771.9</v>
      </c>
      <c r="C562" s="1">
        <f t="shared" si="36"/>
        <v>3501.100172800006</v>
      </c>
      <c r="D562" s="1">
        <f t="shared" si="37"/>
        <v>72.923968399999509</v>
      </c>
      <c r="E562" s="1">
        <v>234</v>
      </c>
      <c r="F562">
        <f t="shared" si="35"/>
        <v>558</v>
      </c>
      <c r="G562" s="1">
        <v>320.09999999999923</v>
      </c>
      <c r="H562" s="1">
        <f t="shared" si="34"/>
        <v>320.09999999999923</v>
      </c>
      <c r="I562">
        <v>0</v>
      </c>
    </row>
    <row r="563" spans="1:9" x14ac:dyDescent="0.15">
      <c r="A563" s="1">
        <v>560</v>
      </c>
      <c r="B563" s="1">
        <v>3780.6</v>
      </c>
      <c r="C563" s="1">
        <f t="shared" si="36"/>
        <v>3506.0963874600061</v>
      </c>
      <c r="D563" s="1">
        <f t="shared" si="37"/>
        <v>72.990584629999503</v>
      </c>
      <c r="E563" s="1">
        <v>234</v>
      </c>
      <c r="F563">
        <f t="shared" si="35"/>
        <v>558</v>
      </c>
      <c r="G563" s="1">
        <v>319.84999999999923</v>
      </c>
      <c r="H563" s="1">
        <f t="shared" si="34"/>
        <v>319.84999999999923</v>
      </c>
      <c r="I563">
        <v>0</v>
      </c>
    </row>
    <row r="564" spans="1:9" x14ac:dyDescent="0.15">
      <c r="A564" s="1">
        <v>561</v>
      </c>
      <c r="B564" s="1">
        <v>3789.3</v>
      </c>
      <c r="C564" s="1">
        <f t="shared" si="36"/>
        <v>3511.0926021200062</v>
      </c>
      <c r="D564" s="1">
        <f t="shared" si="37"/>
        <v>73.057200859999497</v>
      </c>
      <c r="E564" s="1">
        <v>234</v>
      </c>
      <c r="F564">
        <f t="shared" si="35"/>
        <v>558</v>
      </c>
      <c r="G564" s="1">
        <v>319.59999999999923</v>
      </c>
      <c r="H564" s="1">
        <f t="shared" si="34"/>
        <v>319.59999999999923</v>
      </c>
      <c r="I564">
        <v>0</v>
      </c>
    </row>
    <row r="565" spans="1:9" x14ac:dyDescent="0.15">
      <c r="A565" s="1">
        <v>562</v>
      </c>
      <c r="B565" s="1">
        <v>3798</v>
      </c>
      <c r="C565" s="1">
        <f t="shared" si="36"/>
        <v>3516.0888167800063</v>
      </c>
      <c r="D565" s="1">
        <f t="shared" si="37"/>
        <v>73.123817089999491</v>
      </c>
      <c r="E565" s="1">
        <v>234</v>
      </c>
      <c r="F565">
        <f t="shared" si="35"/>
        <v>558</v>
      </c>
      <c r="G565" s="1">
        <v>319.34999999999923</v>
      </c>
      <c r="H565" s="1">
        <f t="shared" si="34"/>
        <v>319.34999999999923</v>
      </c>
      <c r="I565">
        <v>0</v>
      </c>
    </row>
    <row r="566" spans="1:9" x14ac:dyDescent="0.15">
      <c r="A566" s="1">
        <v>563</v>
      </c>
      <c r="B566" s="1">
        <v>3806.7</v>
      </c>
      <c r="C566" s="1">
        <f t="shared" si="36"/>
        <v>3521.0850314400063</v>
      </c>
      <c r="D566" s="1">
        <f t="shared" si="37"/>
        <v>73.190433319999485</v>
      </c>
      <c r="E566" s="1">
        <v>234</v>
      </c>
      <c r="F566">
        <f t="shared" si="35"/>
        <v>558</v>
      </c>
      <c r="G566" s="1">
        <v>319.09999999999923</v>
      </c>
      <c r="H566" s="1">
        <f t="shared" si="34"/>
        <v>319.09999999999923</v>
      </c>
      <c r="I566">
        <v>0</v>
      </c>
    </row>
    <row r="567" spans="1:9" x14ac:dyDescent="0.15">
      <c r="A567" s="1">
        <v>564</v>
      </c>
      <c r="B567" s="1">
        <v>3815.5</v>
      </c>
      <c r="C567" s="1">
        <f t="shared" si="36"/>
        <v>3526.0812461000064</v>
      </c>
      <c r="D567" s="1">
        <f t="shared" si="37"/>
        <v>73.257049549999479</v>
      </c>
      <c r="E567" s="1">
        <v>234</v>
      </c>
      <c r="F567">
        <f t="shared" si="35"/>
        <v>558</v>
      </c>
      <c r="G567" s="1">
        <v>318.84999999999923</v>
      </c>
      <c r="H567" s="1">
        <f t="shared" si="34"/>
        <v>318.84999999999923</v>
      </c>
      <c r="I567">
        <v>0</v>
      </c>
    </row>
    <row r="568" spans="1:9" x14ac:dyDescent="0.15">
      <c r="A568" s="1">
        <v>565</v>
      </c>
      <c r="B568" s="1">
        <v>3824.2</v>
      </c>
      <c r="C568" s="1">
        <f t="shared" si="36"/>
        <v>3531.0774607600065</v>
      </c>
      <c r="D568" s="1">
        <f t="shared" si="37"/>
        <v>73.323665779999473</v>
      </c>
      <c r="E568" s="1">
        <v>234</v>
      </c>
      <c r="F568">
        <f t="shared" si="35"/>
        <v>558</v>
      </c>
      <c r="G568" s="1">
        <v>318.59999999999923</v>
      </c>
      <c r="H568" s="1">
        <f t="shared" si="34"/>
        <v>318.59999999999923</v>
      </c>
      <c r="I568">
        <v>0</v>
      </c>
    </row>
    <row r="569" spans="1:9" x14ac:dyDescent="0.15">
      <c r="A569" s="1">
        <v>566</v>
      </c>
      <c r="B569" s="1">
        <v>3832.9</v>
      </c>
      <c r="C569" s="1">
        <f t="shared" si="36"/>
        <v>3536.0736754200066</v>
      </c>
      <c r="D569" s="1">
        <f t="shared" si="37"/>
        <v>73.390282009999467</v>
      </c>
      <c r="E569" s="1">
        <v>234</v>
      </c>
      <c r="F569">
        <f t="shared" si="35"/>
        <v>558</v>
      </c>
      <c r="G569" s="1">
        <v>318.34999999999923</v>
      </c>
      <c r="H569" s="1">
        <f t="shared" si="34"/>
        <v>318.34999999999923</v>
      </c>
      <c r="I569">
        <v>0</v>
      </c>
    </row>
    <row r="570" spans="1:9" x14ac:dyDescent="0.15">
      <c r="A570" s="1">
        <v>567</v>
      </c>
      <c r="B570" s="1">
        <v>3841.6</v>
      </c>
      <c r="C570" s="1">
        <f t="shared" si="36"/>
        <v>3541.0698900800066</v>
      </c>
      <c r="D570" s="1">
        <f t="shared" si="37"/>
        <v>73.456898239999461</v>
      </c>
      <c r="E570" s="1">
        <v>234</v>
      </c>
      <c r="F570">
        <f t="shared" si="35"/>
        <v>558</v>
      </c>
      <c r="G570" s="1">
        <v>318.09999999999923</v>
      </c>
      <c r="H570" s="1">
        <f t="shared" si="34"/>
        <v>318.09999999999923</v>
      </c>
      <c r="I570">
        <v>0</v>
      </c>
    </row>
    <row r="571" spans="1:9" x14ac:dyDescent="0.15">
      <c r="A571" s="1">
        <v>568</v>
      </c>
      <c r="B571" s="1">
        <v>3850.4</v>
      </c>
      <c r="C571" s="1">
        <f t="shared" si="36"/>
        <v>3546.0661047400067</v>
      </c>
      <c r="D571" s="1">
        <f t="shared" si="37"/>
        <v>73.523514469999455</v>
      </c>
      <c r="E571" s="1">
        <v>234</v>
      </c>
      <c r="F571">
        <f t="shared" si="35"/>
        <v>558</v>
      </c>
      <c r="G571" s="1">
        <v>317.84999999999923</v>
      </c>
      <c r="H571" s="1">
        <f t="shared" si="34"/>
        <v>317.84999999999923</v>
      </c>
      <c r="I571">
        <v>0</v>
      </c>
    </row>
    <row r="572" spans="1:9" x14ac:dyDescent="0.15">
      <c r="A572" s="1">
        <v>569</v>
      </c>
      <c r="B572" s="1">
        <v>3859.1</v>
      </c>
      <c r="C572" s="1">
        <f t="shared" si="36"/>
        <v>3551.0623194000068</v>
      </c>
      <c r="D572" s="1">
        <f t="shared" si="37"/>
        <v>73.590130699999449</v>
      </c>
      <c r="E572" s="1">
        <v>234</v>
      </c>
      <c r="F572">
        <f t="shared" si="35"/>
        <v>558</v>
      </c>
      <c r="G572" s="1">
        <v>317.59999999999923</v>
      </c>
      <c r="H572" s="1">
        <f t="shared" si="34"/>
        <v>317.59999999999923</v>
      </c>
      <c r="I572">
        <v>0</v>
      </c>
    </row>
    <row r="573" spans="1:9" x14ac:dyDescent="0.15">
      <c r="A573" s="1">
        <v>570</v>
      </c>
      <c r="B573" s="1">
        <v>3867.9</v>
      </c>
      <c r="C573" s="1">
        <f t="shared" si="36"/>
        <v>3556.0585340600069</v>
      </c>
      <c r="D573" s="1">
        <f t="shared" si="37"/>
        <v>73.656746929999443</v>
      </c>
      <c r="E573" s="1">
        <v>234</v>
      </c>
      <c r="F573">
        <f t="shared" si="35"/>
        <v>558</v>
      </c>
      <c r="G573" s="1">
        <v>317.34999999999923</v>
      </c>
      <c r="H573" s="1">
        <f t="shared" si="34"/>
        <v>317.34999999999923</v>
      </c>
      <c r="I573">
        <v>0</v>
      </c>
    </row>
    <row r="574" spans="1:9" x14ac:dyDescent="0.15">
      <c r="A574" s="1">
        <v>571</v>
      </c>
      <c r="B574" s="1">
        <v>3876.6</v>
      </c>
      <c r="C574" s="1">
        <f t="shared" si="36"/>
        <v>3561.054748720007</v>
      </c>
      <c r="D574" s="1">
        <f t="shared" si="37"/>
        <v>73.723363159999437</v>
      </c>
      <c r="E574" s="1">
        <v>234</v>
      </c>
      <c r="F574">
        <f t="shared" si="35"/>
        <v>558</v>
      </c>
      <c r="G574" s="1">
        <v>317.09999999999923</v>
      </c>
      <c r="H574" s="1">
        <f t="shared" si="34"/>
        <v>317.09999999999923</v>
      </c>
      <c r="I574">
        <v>0</v>
      </c>
    </row>
    <row r="575" spans="1:9" x14ac:dyDescent="0.15">
      <c r="A575" s="1">
        <v>572</v>
      </c>
      <c r="B575" s="1">
        <v>3885.4</v>
      </c>
      <c r="C575" s="1">
        <f t="shared" si="36"/>
        <v>3566.050963380007</v>
      </c>
      <c r="D575" s="1">
        <f t="shared" si="37"/>
        <v>73.789979389999431</v>
      </c>
      <c r="E575" s="1">
        <v>234</v>
      </c>
      <c r="F575">
        <f t="shared" si="35"/>
        <v>558</v>
      </c>
      <c r="G575" s="1">
        <v>316.84999999999923</v>
      </c>
      <c r="H575" s="1">
        <f t="shared" si="34"/>
        <v>316.84999999999923</v>
      </c>
      <c r="I575">
        <v>0</v>
      </c>
    </row>
    <row r="576" spans="1:9" x14ac:dyDescent="0.15">
      <c r="A576" s="1">
        <v>573</v>
      </c>
      <c r="B576" s="1">
        <v>3894.1</v>
      </c>
      <c r="C576" s="1">
        <f t="shared" si="36"/>
        <v>3571.0471780400071</v>
      </c>
      <c r="D576" s="1">
        <f t="shared" si="37"/>
        <v>73.856595619999425</v>
      </c>
      <c r="E576" s="1">
        <v>234</v>
      </c>
      <c r="F576">
        <f t="shared" si="35"/>
        <v>558</v>
      </c>
      <c r="G576" s="1">
        <v>316.59999999999923</v>
      </c>
      <c r="H576" s="1">
        <f t="shared" si="34"/>
        <v>316.59999999999923</v>
      </c>
      <c r="I576">
        <v>0</v>
      </c>
    </row>
    <row r="577" spans="1:9" x14ac:dyDescent="0.15">
      <c r="A577" s="1">
        <v>574</v>
      </c>
      <c r="B577" s="1">
        <v>3902.9</v>
      </c>
      <c r="C577" s="1">
        <f t="shared" si="36"/>
        <v>3576.0433927000072</v>
      </c>
      <c r="D577" s="1">
        <f t="shared" si="37"/>
        <v>73.923211849999419</v>
      </c>
      <c r="E577" s="1">
        <v>234</v>
      </c>
      <c r="F577">
        <f t="shared" si="35"/>
        <v>558</v>
      </c>
      <c r="G577" s="1">
        <v>316.34999999999923</v>
      </c>
      <c r="H577" s="1">
        <f t="shared" si="34"/>
        <v>316.34999999999923</v>
      </c>
      <c r="I577">
        <v>0</v>
      </c>
    </row>
    <row r="578" spans="1:9" x14ac:dyDescent="0.15">
      <c r="A578" s="1">
        <v>575</v>
      </c>
      <c r="B578" s="1">
        <v>3911.6</v>
      </c>
      <c r="C578" s="1">
        <f t="shared" si="36"/>
        <v>3581.0396073600073</v>
      </c>
      <c r="D578" s="1">
        <f t="shared" si="37"/>
        <v>73.989828079999413</v>
      </c>
      <c r="E578" s="1">
        <v>234</v>
      </c>
      <c r="F578">
        <f t="shared" si="35"/>
        <v>558</v>
      </c>
      <c r="G578" s="1">
        <v>316.09999999999923</v>
      </c>
      <c r="H578" s="1">
        <f t="shared" si="34"/>
        <v>316.09999999999923</v>
      </c>
      <c r="I578">
        <v>0</v>
      </c>
    </row>
    <row r="579" spans="1:9" x14ac:dyDescent="0.15">
      <c r="A579" s="1">
        <v>576</v>
      </c>
      <c r="B579" s="1">
        <v>3920.4</v>
      </c>
      <c r="C579" s="1">
        <f t="shared" si="36"/>
        <v>3586.0358220200073</v>
      </c>
      <c r="D579" s="1">
        <f t="shared" si="37"/>
        <v>74.056444309999407</v>
      </c>
      <c r="E579" s="1">
        <v>234</v>
      </c>
      <c r="F579">
        <f t="shared" si="35"/>
        <v>558</v>
      </c>
      <c r="G579" s="1">
        <v>315.84999999999923</v>
      </c>
      <c r="H579" s="1">
        <f t="shared" si="34"/>
        <v>315.84999999999923</v>
      </c>
      <c r="I579">
        <v>0</v>
      </c>
    </row>
    <row r="580" spans="1:9" x14ac:dyDescent="0.15">
      <c r="A580" s="1">
        <v>577</v>
      </c>
      <c r="B580" s="1">
        <v>3929.2</v>
      </c>
      <c r="C580" s="1">
        <f t="shared" si="36"/>
        <v>3591.0320366800074</v>
      </c>
      <c r="D580" s="1">
        <f t="shared" si="37"/>
        <v>74.1230605399994</v>
      </c>
      <c r="E580" s="1">
        <v>234</v>
      </c>
      <c r="F580">
        <f t="shared" si="35"/>
        <v>558</v>
      </c>
      <c r="G580" s="1">
        <v>315.59999999999923</v>
      </c>
      <c r="H580" s="1">
        <f t="shared" si="34"/>
        <v>315.59999999999923</v>
      </c>
      <c r="I580">
        <v>0</v>
      </c>
    </row>
    <row r="581" spans="1:9" x14ac:dyDescent="0.15">
      <c r="A581" s="1">
        <v>578</v>
      </c>
      <c r="B581" s="1">
        <v>3938</v>
      </c>
      <c r="C581" s="1">
        <f t="shared" si="36"/>
        <v>3596.0282513400075</v>
      </c>
      <c r="D581" s="1">
        <f t="shared" si="37"/>
        <v>74.189676769999394</v>
      </c>
      <c r="E581" s="1">
        <v>234</v>
      </c>
      <c r="F581">
        <f t="shared" si="35"/>
        <v>558</v>
      </c>
      <c r="G581" s="1">
        <v>315.34999999999923</v>
      </c>
      <c r="H581" s="1">
        <f t="shared" ref="H581:H644" si="38">G581</f>
        <v>315.34999999999923</v>
      </c>
      <c r="I581">
        <v>0</v>
      </c>
    </row>
    <row r="582" spans="1:9" x14ac:dyDescent="0.15">
      <c r="A582" s="1">
        <v>579</v>
      </c>
      <c r="B582" s="1">
        <v>3946.8</v>
      </c>
      <c r="C582" s="1">
        <f t="shared" si="36"/>
        <v>3601.0244660000076</v>
      </c>
      <c r="D582" s="1">
        <f t="shared" si="37"/>
        <v>74.256292999999388</v>
      </c>
      <c r="E582" s="1">
        <v>234</v>
      </c>
      <c r="F582">
        <f t="shared" ref="F582:F645" si="39">F581</f>
        <v>558</v>
      </c>
      <c r="G582" s="1">
        <v>315.09999999999923</v>
      </c>
      <c r="H582" s="1">
        <f t="shared" si="38"/>
        <v>315.09999999999923</v>
      </c>
      <c r="I582">
        <v>0</v>
      </c>
    </row>
    <row r="583" spans="1:9" x14ac:dyDescent="0.15">
      <c r="A583" s="1">
        <v>580</v>
      </c>
      <c r="B583" s="1">
        <v>3955.5</v>
      </c>
      <c r="C583" s="1">
        <f t="shared" si="36"/>
        <v>3606.0206806600077</v>
      </c>
      <c r="D583" s="1">
        <f t="shared" si="37"/>
        <v>74.322909229999382</v>
      </c>
      <c r="E583" s="1">
        <v>234</v>
      </c>
      <c r="F583">
        <f t="shared" si="39"/>
        <v>558</v>
      </c>
      <c r="G583" s="1">
        <v>314.84999999999923</v>
      </c>
      <c r="H583" s="1">
        <f t="shared" si="38"/>
        <v>314.84999999999923</v>
      </c>
      <c r="I583">
        <v>0</v>
      </c>
    </row>
    <row r="584" spans="1:9" x14ac:dyDescent="0.15">
      <c r="A584" s="1">
        <v>581</v>
      </c>
      <c r="B584" s="1">
        <v>3964.3</v>
      </c>
      <c r="C584" s="1">
        <f t="shared" si="36"/>
        <v>3611.0168953200077</v>
      </c>
      <c r="D584" s="1">
        <f t="shared" si="37"/>
        <v>74.389525459999376</v>
      </c>
      <c r="E584" s="1">
        <v>234</v>
      </c>
      <c r="F584">
        <f t="shared" si="39"/>
        <v>558</v>
      </c>
      <c r="G584" s="1">
        <v>314.59999999999923</v>
      </c>
      <c r="H584" s="1">
        <f t="shared" si="38"/>
        <v>314.59999999999923</v>
      </c>
      <c r="I584">
        <v>0</v>
      </c>
    </row>
    <row r="585" spans="1:9" x14ac:dyDescent="0.15">
      <c r="A585" s="1">
        <v>582</v>
      </c>
      <c r="B585" s="1">
        <v>3973.1</v>
      </c>
      <c r="C585" s="1">
        <f t="shared" si="36"/>
        <v>3616.0131099800078</v>
      </c>
      <c r="D585" s="1">
        <f t="shared" si="37"/>
        <v>74.45614168999937</v>
      </c>
      <c r="E585" s="1">
        <v>234</v>
      </c>
      <c r="F585">
        <f t="shared" si="39"/>
        <v>558</v>
      </c>
      <c r="G585" s="1">
        <v>314.34999999999923</v>
      </c>
      <c r="H585" s="1">
        <f t="shared" si="38"/>
        <v>314.34999999999923</v>
      </c>
      <c r="I585">
        <v>0</v>
      </c>
    </row>
    <row r="586" spans="1:9" x14ac:dyDescent="0.15">
      <c r="A586" s="1">
        <v>583</v>
      </c>
      <c r="B586" s="1">
        <v>3981.9</v>
      </c>
      <c r="C586" s="1">
        <f t="shared" si="36"/>
        <v>3621.0093246400079</v>
      </c>
      <c r="D586" s="1">
        <f t="shared" si="37"/>
        <v>74.522757919999364</v>
      </c>
      <c r="E586" s="1">
        <v>234</v>
      </c>
      <c r="F586">
        <f t="shared" si="39"/>
        <v>558</v>
      </c>
      <c r="G586" s="1">
        <v>314.09999999999923</v>
      </c>
      <c r="H586" s="1">
        <f t="shared" si="38"/>
        <v>314.09999999999923</v>
      </c>
      <c r="I586">
        <v>0</v>
      </c>
    </row>
    <row r="587" spans="1:9" x14ac:dyDescent="0.15">
      <c r="A587" s="1">
        <v>584</v>
      </c>
      <c r="B587" s="1">
        <v>3990.7</v>
      </c>
      <c r="C587" s="1">
        <f t="shared" si="36"/>
        <v>3626.005539300008</v>
      </c>
      <c r="D587" s="1">
        <f t="shared" si="37"/>
        <v>74.589374149999358</v>
      </c>
      <c r="E587" s="1">
        <v>234</v>
      </c>
      <c r="F587">
        <f t="shared" si="39"/>
        <v>558</v>
      </c>
      <c r="G587" s="1">
        <v>313.84999999999923</v>
      </c>
      <c r="H587" s="1">
        <f t="shared" si="38"/>
        <v>313.84999999999923</v>
      </c>
      <c r="I587">
        <v>0</v>
      </c>
    </row>
    <row r="588" spans="1:9" x14ac:dyDescent="0.15">
      <c r="A588" s="1">
        <v>585</v>
      </c>
      <c r="B588" s="1">
        <v>3999.6</v>
      </c>
      <c r="C588" s="1">
        <f t="shared" si="36"/>
        <v>3631.001753960008</v>
      </c>
      <c r="D588" s="1">
        <f t="shared" si="37"/>
        <v>74.655990379999352</v>
      </c>
      <c r="E588" s="1">
        <v>234</v>
      </c>
      <c r="F588">
        <f t="shared" si="39"/>
        <v>558</v>
      </c>
      <c r="G588" s="1">
        <v>313.59999999999923</v>
      </c>
      <c r="H588" s="1">
        <f t="shared" si="38"/>
        <v>313.59999999999923</v>
      </c>
      <c r="I588">
        <v>0</v>
      </c>
    </row>
    <row r="589" spans="1:9" x14ac:dyDescent="0.15">
      <c r="A589" s="1">
        <v>586</v>
      </c>
      <c r="B589" s="1">
        <v>4008.4</v>
      </c>
      <c r="C589" s="1">
        <f t="shared" si="36"/>
        <v>3635.9979686200081</v>
      </c>
      <c r="D589" s="1">
        <f t="shared" si="37"/>
        <v>74.722606609999346</v>
      </c>
      <c r="E589" s="1">
        <v>234</v>
      </c>
      <c r="F589">
        <f t="shared" si="39"/>
        <v>558</v>
      </c>
      <c r="G589" s="1">
        <v>313.39999999999924</v>
      </c>
      <c r="H589" s="1">
        <f t="shared" si="38"/>
        <v>313.39999999999924</v>
      </c>
      <c r="I589">
        <v>0</v>
      </c>
    </row>
    <row r="590" spans="1:9" x14ac:dyDescent="0.15">
      <c r="A590" s="1">
        <v>587</v>
      </c>
      <c r="B590" s="1">
        <v>4017.2</v>
      </c>
      <c r="C590" s="1">
        <f t="shared" si="36"/>
        <v>3640.9941832800082</v>
      </c>
      <c r="D590" s="1">
        <f t="shared" si="37"/>
        <v>74.78922283999934</v>
      </c>
      <c r="E590" s="1">
        <v>234</v>
      </c>
      <c r="F590">
        <f t="shared" si="39"/>
        <v>558</v>
      </c>
      <c r="G590" s="1">
        <v>313.19999999999925</v>
      </c>
      <c r="H590" s="1">
        <f t="shared" si="38"/>
        <v>313.19999999999925</v>
      </c>
      <c r="I590">
        <v>0</v>
      </c>
    </row>
    <row r="591" spans="1:9" x14ac:dyDescent="0.15">
      <c r="A591" s="1">
        <v>588</v>
      </c>
      <c r="B591" s="1">
        <v>4026</v>
      </c>
      <c r="C591" s="1">
        <f t="shared" si="36"/>
        <v>3645.9903979400083</v>
      </c>
      <c r="D591" s="1">
        <f t="shared" si="37"/>
        <v>74.855839069999334</v>
      </c>
      <c r="E591" s="1">
        <v>234</v>
      </c>
      <c r="F591">
        <f t="shared" si="39"/>
        <v>558</v>
      </c>
      <c r="G591" s="1">
        <v>312.99999999999926</v>
      </c>
      <c r="H591" s="1">
        <f t="shared" si="38"/>
        <v>312.99999999999926</v>
      </c>
      <c r="I591">
        <v>0</v>
      </c>
    </row>
    <row r="592" spans="1:9" x14ac:dyDescent="0.15">
      <c r="A592" s="1">
        <v>589</v>
      </c>
      <c r="B592" s="1">
        <v>4034.8</v>
      </c>
      <c r="C592" s="1">
        <f t="shared" si="36"/>
        <v>3650.9866126000084</v>
      </c>
      <c r="D592" s="1">
        <f t="shared" si="37"/>
        <v>74.922455299999328</v>
      </c>
      <c r="E592" s="1">
        <v>234</v>
      </c>
      <c r="F592">
        <f t="shared" si="39"/>
        <v>558</v>
      </c>
      <c r="G592" s="1">
        <v>312.79999999999927</v>
      </c>
      <c r="H592" s="1">
        <f t="shared" si="38"/>
        <v>312.79999999999927</v>
      </c>
      <c r="I592">
        <v>0</v>
      </c>
    </row>
    <row r="593" spans="1:9" x14ac:dyDescent="0.15">
      <c r="A593" s="1">
        <v>590</v>
      </c>
      <c r="B593" s="1">
        <v>4043.7</v>
      </c>
      <c r="C593" s="1">
        <f t="shared" si="36"/>
        <v>3655.9828272600084</v>
      </c>
      <c r="D593" s="1">
        <f t="shared" si="37"/>
        <v>74.989071529999322</v>
      </c>
      <c r="E593" s="1">
        <v>234</v>
      </c>
      <c r="F593">
        <f t="shared" si="39"/>
        <v>558</v>
      </c>
      <c r="G593" s="1">
        <v>312.59999999999928</v>
      </c>
      <c r="H593" s="1">
        <f t="shared" si="38"/>
        <v>312.59999999999928</v>
      </c>
      <c r="I593">
        <v>0</v>
      </c>
    </row>
    <row r="594" spans="1:9" x14ac:dyDescent="0.15">
      <c r="A594" s="1">
        <v>591</v>
      </c>
      <c r="B594" s="1">
        <v>4052.5</v>
      </c>
      <c r="C594" s="1">
        <f t="shared" si="36"/>
        <v>3660.9790419200085</v>
      </c>
      <c r="D594" s="1">
        <f t="shared" si="37"/>
        <v>75.055687759999316</v>
      </c>
      <c r="E594" s="1">
        <v>234</v>
      </c>
      <c r="F594">
        <f t="shared" si="39"/>
        <v>558</v>
      </c>
      <c r="G594" s="1">
        <v>312.3999999999993</v>
      </c>
      <c r="H594" s="1">
        <f t="shared" si="38"/>
        <v>312.3999999999993</v>
      </c>
      <c r="I594">
        <v>0</v>
      </c>
    </row>
    <row r="595" spans="1:9" x14ac:dyDescent="0.15">
      <c r="A595" s="1">
        <v>592</v>
      </c>
      <c r="B595" s="1">
        <v>4061.4</v>
      </c>
      <c r="C595" s="1">
        <f t="shared" si="36"/>
        <v>3665.9752565800086</v>
      </c>
      <c r="D595" s="1">
        <f t="shared" si="37"/>
        <v>75.12230398999931</v>
      </c>
      <c r="E595" s="1">
        <v>234</v>
      </c>
      <c r="F595">
        <f t="shared" si="39"/>
        <v>558</v>
      </c>
      <c r="G595" s="1">
        <v>312.19999999999931</v>
      </c>
      <c r="H595" s="1">
        <f t="shared" si="38"/>
        <v>312.19999999999931</v>
      </c>
      <c r="I595">
        <v>0</v>
      </c>
    </row>
    <row r="596" spans="1:9" x14ac:dyDescent="0.15">
      <c r="A596" s="1">
        <v>593</v>
      </c>
      <c r="B596" s="1">
        <v>4070.2</v>
      </c>
      <c r="C596" s="1">
        <f t="shared" si="36"/>
        <v>3670.9714712400087</v>
      </c>
      <c r="D596" s="1">
        <f t="shared" si="37"/>
        <v>75.188920219999304</v>
      </c>
      <c r="E596" s="1">
        <v>234</v>
      </c>
      <c r="F596">
        <f t="shared" si="39"/>
        <v>558</v>
      </c>
      <c r="G596" s="1">
        <v>311.99999999999932</v>
      </c>
      <c r="H596" s="1">
        <f t="shared" si="38"/>
        <v>311.99999999999932</v>
      </c>
      <c r="I596">
        <v>0</v>
      </c>
    </row>
    <row r="597" spans="1:9" x14ac:dyDescent="0.15">
      <c r="A597" s="1">
        <v>594</v>
      </c>
      <c r="B597" s="1">
        <v>4079.1</v>
      </c>
      <c r="C597" s="1">
        <f t="shared" si="36"/>
        <v>3675.9676859000087</v>
      </c>
      <c r="D597" s="1">
        <f t="shared" si="37"/>
        <v>75.255536449999298</v>
      </c>
      <c r="E597" s="1">
        <v>234</v>
      </c>
      <c r="F597">
        <f t="shared" si="39"/>
        <v>558</v>
      </c>
      <c r="G597" s="1">
        <v>311.79999999999933</v>
      </c>
      <c r="H597" s="1">
        <f t="shared" si="38"/>
        <v>311.79999999999933</v>
      </c>
      <c r="I597">
        <v>0</v>
      </c>
    </row>
    <row r="598" spans="1:9" x14ac:dyDescent="0.15">
      <c r="A598" s="1">
        <v>595</v>
      </c>
      <c r="B598" s="1">
        <v>4087.9</v>
      </c>
      <c r="C598" s="1">
        <f t="shared" si="36"/>
        <v>3680.9639005600088</v>
      </c>
      <c r="D598" s="1">
        <f t="shared" si="37"/>
        <v>75.322152679999292</v>
      </c>
      <c r="E598" s="1">
        <v>234</v>
      </c>
      <c r="F598">
        <f t="shared" si="39"/>
        <v>558</v>
      </c>
      <c r="G598" s="1">
        <v>311.59999999999934</v>
      </c>
      <c r="H598" s="1">
        <f t="shared" si="38"/>
        <v>311.59999999999934</v>
      </c>
      <c r="I598">
        <v>0</v>
      </c>
    </row>
    <row r="599" spans="1:9" x14ac:dyDescent="0.15">
      <c r="A599" s="1">
        <v>596</v>
      </c>
      <c r="B599" s="1">
        <v>4096.8</v>
      </c>
      <c r="C599" s="1">
        <f t="shared" si="36"/>
        <v>3685.9601152200089</v>
      </c>
      <c r="D599" s="1">
        <f t="shared" si="37"/>
        <v>75.388768909999285</v>
      </c>
      <c r="E599" s="1">
        <v>234</v>
      </c>
      <c r="F599">
        <f t="shared" si="39"/>
        <v>558</v>
      </c>
      <c r="G599" s="1">
        <v>311.39999999999935</v>
      </c>
      <c r="H599" s="1">
        <f t="shared" si="38"/>
        <v>311.39999999999935</v>
      </c>
      <c r="I599">
        <v>0</v>
      </c>
    </row>
    <row r="600" spans="1:9" x14ac:dyDescent="0.15">
      <c r="A600" s="1">
        <v>597</v>
      </c>
      <c r="B600" s="1">
        <v>4105.6000000000004</v>
      </c>
      <c r="C600" s="1">
        <f t="shared" si="36"/>
        <v>3690.956329880009</v>
      </c>
      <c r="D600" s="1">
        <f t="shared" si="37"/>
        <v>75.455385139999279</v>
      </c>
      <c r="E600" s="1">
        <v>234</v>
      </c>
      <c r="F600">
        <f t="shared" si="39"/>
        <v>558</v>
      </c>
      <c r="G600" s="1">
        <v>311.19999999999936</v>
      </c>
      <c r="H600" s="1">
        <f t="shared" si="38"/>
        <v>311.19999999999936</v>
      </c>
      <c r="I600">
        <v>0</v>
      </c>
    </row>
    <row r="601" spans="1:9" x14ac:dyDescent="0.15">
      <c r="A601" s="1">
        <v>598</v>
      </c>
      <c r="B601" s="1">
        <v>4114.5</v>
      </c>
      <c r="C601" s="1">
        <f t="shared" si="36"/>
        <v>3695.9525445400091</v>
      </c>
      <c r="D601" s="1">
        <f t="shared" si="37"/>
        <v>75.522001369999273</v>
      </c>
      <c r="E601" s="1">
        <v>234</v>
      </c>
      <c r="F601">
        <f t="shared" si="39"/>
        <v>558</v>
      </c>
      <c r="G601" s="1">
        <v>310.99999999999937</v>
      </c>
      <c r="H601" s="1">
        <f t="shared" si="38"/>
        <v>310.99999999999937</v>
      </c>
      <c r="I601">
        <v>0</v>
      </c>
    </row>
    <row r="602" spans="1:9" x14ac:dyDescent="0.15">
      <c r="A602" s="1">
        <v>599</v>
      </c>
      <c r="B602" s="1">
        <v>4123.3999999999996</v>
      </c>
      <c r="C602" s="1">
        <f t="shared" si="36"/>
        <v>3700.9487592000091</v>
      </c>
      <c r="D602" s="1">
        <f t="shared" si="37"/>
        <v>75.588617599999267</v>
      </c>
      <c r="E602" s="1">
        <v>234</v>
      </c>
      <c r="F602">
        <f t="shared" si="39"/>
        <v>558</v>
      </c>
      <c r="G602" s="1">
        <v>310.79999999999939</v>
      </c>
      <c r="H602" s="1">
        <f t="shared" si="38"/>
        <v>310.79999999999939</v>
      </c>
      <c r="I602">
        <v>0</v>
      </c>
    </row>
    <row r="603" spans="1:9" x14ac:dyDescent="0.15">
      <c r="A603" s="1">
        <v>600</v>
      </c>
      <c r="B603" s="1">
        <v>4132.3</v>
      </c>
      <c r="C603" s="1">
        <f t="shared" si="36"/>
        <v>3705.9449738600092</v>
      </c>
      <c r="D603" s="1">
        <f t="shared" si="37"/>
        <v>75.655233829999261</v>
      </c>
      <c r="E603" s="1">
        <v>234</v>
      </c>
      <c r="F603">
        <f t="shared" si="39"/>
        <v>558</v>
      </c>
      <c r="G603" s="1">
        <v>310.5999999999994</v>
      </c>
      <c r="H603" s="1">
        <f t="shared" si="38"/>
        <v>310.5999999999994</v>
      </c>
      <c r="I603">
        <v>0</v>
      </c>
    </row>
    <row r="604" spans="1:9" x14ac:dyDescent="0.15">
      <c r="A604" s="1">
        <v>601</v>
      </c>
      <c r="B604" s="1">
        <v>4141.2</v>
      </c>
      <c r="C604" s="1">
        <f t="shared" si="36"/>
        <v>3710.9411885200093</v>
      </c>
      <c r="D604" s="1">
        <f t="shared" si="37"/>
        <v>75.721850059999255</v>
      </c>
      <c r="E604" s="1">
        <v>234</v>
      </c>
      <c r="F604">
        <f t="shared" si="39"/>
        <v>558</v>
      </c>
      <c r="G604" s="1">
        <v>310.39999999999941</v>
      </c>
      <c r="H604" s="1">
        <f t="shared" si="38"/>
        <v>310.39999999999941</v>
      </c>
      <c r="I604">
        <v>0</v>
      </c>
    </row>
    <row r="605" spans="1:9" x14ac:dyDescent="0.15">
      <c r="A605" s="1">
        <v>602</v>
      </c>
      <c r="B605" s="1">
        <v>4150</v>
      </c>
      <c r="C605" s="1">
        <f t="shared" si="36"/>
        <v>3715.9374031800094</v>
      </c>
      <c r="D605" s="1">
        <f t="shared" si="37"/>
        <v>75.788466289999249</v>
      </c>
      <c r="E605" s="1">
        <v>234</v>
      </c>
      <c r="F605">
        <f t="shared" si="39"/>
        <v>558</v>
      </c>
      <c r="G605" s="1">
        <v>310.19999999999942</v>
      </c>
      <c r="H605" s="1">
        <f t="shared" si="38"/>
        <v>310.19999999999942</v>
      </c>
      <c r="I605">
        <v>0</v>
      </c>
    </row>
    <row r="606" spans="1:9" x14ac:dyDescent="0.15">
      <c r="A606" s="1">
        <v>603</v>
      </c>
      <c r="B606" s="1">
        <v>4158.8999999999996</v>
      </c>
      <c r="C606" s="1">
        <f t="shared" si="36"/>
        <v>3720.9336178400094</v>
      </c>
      <c r="D606" s="1">
        <f t="shared" si="37"/>
        <v>75.855082519999243</v>
      </c>
      <c r="E606" s="1">
        <v>234</v>
      </c>
      <c r="F606">
        <f t="shared" si="39"/>
        <v>558</v>
      </c>
      <c r="G606" s="1">
        <v>309.99999999999943</v>
      </c>
      <c r="H606" s="1">
        <f t="shared" si="38"/>
        <v>309.99999999999943</v>
      </c>
      <c r="I606">
        <v>0</v>
      </c>
    </row>
    <row r="607" spans="1:9" x14ac:dyDescent="0.15">
      <c r="A607" s="1">
        <v>604</v>
      </c>
      <c r="B607" s="1">
        <v>4167.8</v>
      </c>
      <c r="C607" s="1">
        <f t="shared" si="36"/>
        <v>3725.9298325000095</v>
      </c>
      <c r="D607" s="1">
        <f t="shared" si="37"/>
        <v>75.921698749999237</v>
      </c>
      <c r="E607" s="1">
        <v>234</v>
      </c>
      <c r="F607">
        <f t="shared" si="39"/>
        <v>558</v>
      </c>
      <c r="G607" s="1">
        <v>309.79999999999944</v>
      </c>
      <c r="H607" s="1">
        <f t="shared" si="38"/>
        <v>309.79999999999944</v>
      </c>
      <c r="I607">
        <v>0</v>
      </c>
    </row>
    <row r="608" spans="1:9" x14ac:dyDescent="0.15">
      <c r="A608" s="1">
        <v>605</v>
      </c>
      <c r="B608" s="1">
        <v>4176.7</v>
      </c>
      <c r="C608" s="1">
        <f t="shared" si="36"/>
        <v>3730.9260471600096</v>
      </c>
      <c r="D608" s="1">
        <f t="shared" si="37"/>
        <v>75.988314979999231</v>
      </c>
      <c r="E608" s="1">
        <v>234</v>
      </c>
      <c r="F608">
        <f t="shared" si="39"/>
        <v>558</v>
      </c>
      <c r="G608" s="1">
        <v>309.59999999999945</v>
      </c>
      <c r="H608" s="1">
        <f t="shared" si="38"/>
        <v>309.59999999999945</v>
      </c>
      <c r="I608">
        <v>0</v>
      </c>
    </row>
    <row r="609" spans="1:9" x14ac:dyDescent="0.15">
      <c r="A609" s="1">
        <v>606</v>
      </c>
      <c r="B609" s="1">
        <v>4185.6000000000004</v>
      </c>
      <c r="C609" s="1">
        <f t="shared" si="36"/>
        <v>3735.9222618200097</v>
      </c>
      <c r="D609" s="1">
        <f t="shared" si="37"/>
        <v>76.054931209999225</v>
      </c>
      <c r="E609" s="1">
        <v>234</v>
      </c>
      <c r="F609">
        <f t="shared" si="39"/>
        <v>558</v>
      </c>
      <c r="G609" s="1">
        <v>309.39999999999947</v>
      </c>
      <c r="H609" s="1">
        <f t="shared" si="38"/>
        <v>309.39999999999947</v>
      </c>
      <c r="I609">
        <v>0</v>
      </c>
    </row>
    <row r="610" spans="1:9" x14ac:dyDescent="0.15">
      <c r="A610" s="1">
        <v>607</v>
      </c>
      <c r="B610" s="1">
        <v>4194.5</v>
      </c>
      <c r="C610" s="1">
        <f t="shared" si="36"/>
        <v>3740.9184764800098</v>
      </c>
      <c r="D610" s="1">
        <f t="shared" si="37"/>
        <v>76.121547439999219</v>
      </c>
      <c r="E610" s="1">
        <v>234</v>
      </c>
      <c r="F610">
        <f t="shared" si="39"/>
        <v>558</v>
      </c>
      <c r="G610" s="1">
        <v>309.19999999999948</v>
      </c>
      <c r="H610" s="1">
        <f t="shared" si="38"/>
        <v>309.19999999999948</v>
      </c>
      <c r="I610">
        <v>0</v>
      </c>
    </row>
    <row r="611" spans="1:9" x14ac:dyDescent="0.15">
      <c r="A611" s="1">
        <v>608</v>
      </c>
      <c r="B611" s="1">
        <v>4203.5</v>
      </c>
      <c r="C611" s="1">
        <f t="shared" si="36"/>
        <v>3745.9146911400098</v>
      </c>
      <c r="D611" s="1">
        <f t="shared" si="37"/>
        <v>76.188163669999213</v>
      </c>
      <c r="E611" s="1">
        <v>234</v>
      </c>
      <c r="F611">
        <f t="shared" si="39"/>
        <v>558</v>
      </c>
      <c r="G611" s="1">
        <v>308.99999999999949</v>
      </c>
      <c r="H611" s="1">
        <f t="shared" si="38"/>
        <v>308.99999999999949</v>
      </c>
      <c r="I611">
        <v>0</v>
      </c>
    </row>
    <row r="612" spans="1:9" x14ac:dyDescent="0.15">
      <c r="A612" s="1">
        <v>609</v>
      </c>
      <c r="B612" s="1">
        <v>4212.3999999999996</v>
      </c>
      <c r="C612" s="1">
        <f t="shared" ref="C612:C672" si="40">C611+4.99621466</f>
        <v>3750.9109058000099</v>
      </c>
      <c r="D612" s="1">
        <f t="shared" ref="D612:D672" si="41">D611+0.06661623</f>
        <v>76.254779899999207</v>
      </c>
      <c r="E612" s="1">
        <v>234</v>
      </c>
      <c r="F612">
        <f t="shared" si="39"/>
        <v>558</v>
      </c>
      <c r="G612" s="1">
        <v>308.7999999999995</v>
      </c>
      <c r="H612" s="1">
        <f t="shared" si="38"/>
        <v>308.7999999999995</v>
      </c>
      <c r="I612">
        <v>0</v>
      </c>
    </row>
    <row r="613" spans="1:9" x14ac:dyDescent="0.15">
      <c r="A613" s="1">
        <v>610</v>
      </c>
      <c r="B613" s="1">
        <v>4221.3</v>
      </c>
      <c r="C613" s="1">
        <f t="shared" si="40"/>
        <v>3755.90712046001</v>
      </c>
      <c r="D613" s="1">
        <f t="shared" si="41"/>
        <v>76.321396129999201</v>
      </c>
      <c r="E613" s="1">
        <v>234</v>
      </c>
      <c r="F613">
        <f t="shared" si="39"/>
        <v>558</v>
      </c>
      <c r="G613" s="1">
        <v>308.59999999999951</v>
      </c>
      <c r="H613" s="1">
        <f t="shared" si="38"/>
        <v>308.59999999999951</v>
      </c>
      <c r="I613">
        <v>0</v>
      </c>
    </row>
    <row r="614" spans="1:9" x14ac:dyDescent="0.15">
      <c r="A614" s="1">
        <v>611</v>
      </c>
      <c r="B614" s="1">
        <v>4230.2</v>
      </c>
      <c r="C614" s="1">
        <f t="shared" si="40"/>
        <v>3760.9033351200101</v>
      </c>
      <c r="D614" s="1">
        <f t="shared" si="41"/>
        <v>76.388012359999195</v>
      </c>
      <c r="E614" s="1">
        <v>234</v>
      </c>
      <c r="F614">
        <f t="shared" si="39"/>
        <v>558</v>
      </c>
      <c r="G614" s="1">
        <v>308.39999999999952</v>
      </c>
      <c r="H614" s="1">
        <f t="shared" si="38"/>
        <v>308.39999999999952</v>
      </c>
      <c r="I614">
        <v>0</v>
      </c>
    </row>
    <row r="615" spans="1:9" x14ac:dyDescent="0.15">
      <c r="A615" s="1">
        <v>612</v>
      </c>
      <c r="B615" s="1">
        <v>4239.2</v>
      </c>
      <c r="C615" s="1">
        <f t="shared" si="40"/>
        <v>3765.8995497800101</v>
      </c>
      <c r="D615" s="1">
        <f t="shared" si="41"/>
        <v>76.454628589999189</v>
      </c>
      <c r="E615" s="1">
        <v>234</v>
      </c>
      <c r="F615">
        <f t="shared" si="39"/>
        <v>558</v>
      </c>
      <c r="G615" s="1">
        <v>308.19999999999953</v>
      </c>
      <c r="H615" s="1">
        <f t="shared" si="38"/>
        <v>308.19999999999953</v>
      </c>
      <c r="I615">
        <v>0</v>
      </c>
    </row>
    <row r="616" spans="1:9" x14ac:dyDescent="0.15">
      <c r="A616" s="1">
        <v>613</v>
      </c>
      <c r="B616" s="1">
        <v>4248.1000000000004</v>
      </c>
      <c r="C616" s="1">
        <f t="shared" si="40"/>
        <v>3770.8957644400102</v>
      </c>
      <c r="D616" s="1">
        <f t="shared" si="41"/>
        <v>76.521244819999183</v>
      </c>
      <c r="E616" s="1">
        <v>234</v>
      </c>
      <c r="F616">
        <f t="shared" si="39"/>
        <v>558</v>
      </c>
      <c r="G616" s="1">
        <v>307.99999999999955</v>
      </c>
      <c r="H616" s="1">
        <f t="shared" si="38"/>
        <v>307.99999999999955</v>
      </c>
      <c r="I616">
        <v>0</v>
      </c>
    </row>
    <row r="617" spans="1:9" x14ac:dyDescent="0.15">
      <c r="A617" s="1">
        <v>614</v>
      </c>
      <c r="B617" s="1">
        <v>4257</v>
      </c>
      <c r="C617" s="1">
        <f t="shared" si="40"/>
        <v>3775.8919791000103</v>
      </c>
      <c r="D617" s="1">
        <f t="shared" si="41"/>
        <v>76.587861049999177</v>
      </c>
      <c r="E617" s="1">
        <v>234</v>
      </c>
      <c r="F617">
        <f t="shared" si="39"/>
        <v>558</v>
      </c>
      <c r="G617" s="1">
        <v>307.79999999999956</v>
      </c>
      <c r="H617" s="1">
        <f t="shared" si="38"/>
        <v>307.79999999999956</v>
      </c>
      <c r="I617">
        <v>0</v>
      </c>
    </row>
    <row r="618" spans="1:9" x14ac:dyDescent="0.15">
      <c r="A618" s="1">
        <v>615</v>
      </c>
      <c r="B618" s="1">
        <v>4266</v>
      </c>
      <c r="C618" s="1">
        <f t="shared" si="40"/>
        <v>3780.8881937600104</v>
      </c>
      <c r="D618" s="1">
        <f t="shared" si="41"/>
        <v>76.65447727999917</v>
      </c>
      <c r="E618" s="1">
        <v>234</v>
      </c>
      <c r="F618">
        <f t="shared" si="39"/>
        <v>558</v>
      </c>
      <c r="G618" s="1">
        <v>307.59999999999957</v>
      </c>
      <c r="H618" s="1">
        <f t="shared" si="38"/>
        <v>307.59999999999957</v>
      </c>
      <c r="I618">
        <v>0</v>
      </c>
    </row>
    <row r="619" spans="1:9" x14ac:dyDescent="0.15">
      <c r="A619" s="1">
        <v>616</v>
      </c>
      <c r="B619" s="1">
        <v>4274.8999999999996</v>
      </c>
      <c r="C619" s="1">
        <f t="shared" si="40"/>
        <v>3785.8844084200105</v>
      </c>
      <c r="D619" s="1">
        <f t="shared" si="41"/>
        <v>76.721093509999164</v>
      </c>
      <c r="E619" s="1">
        <v>234</v>
      </c>
      <c r="F619">
        <f t="shared" si="39"/>
        <v>558</v>
      </c>
      <c r="G619" s="1">
        <v>307.39999999999958</v>
      </c>
      <c r="H619" s="1">
        <f t="shared" si="38"/>
        <v>307.39999999999958</v>
      </c>
      <c r="I619">
        <v>0</v>
      </c>
    </row>
    <row r="620" spans="1:9" x14ac:dyDescent="0.15">
      <c r="A620" s="1">
        <v>617</v>
      </c>
      <c r="B620" s="1">
        <v>4283.8999999999996</v>
      </c>
      <c r="C620" s="1">
        <f t="shared" si="40"/>
        <v>3790.8806230800105</v>
      </c>
      <c r="D620" s="1">
        <f t="shared" si="41"/>
        <v>76.787709739999158</v>
      </c>
      <c r="E620" s="1">
        <v>234</v>
      </c>
      <c r="F620">
        <f t="shared" si="39"/>
        <v>558</v>
      </c>
      <c r="G620" s="1">
        <v>307.19999999999959</v>
      </c>
      <c r="H620" s="1">
        <f t="shared" si="38"/>
        <v>307.19999999999959</v>
      </c>
      <c r="I620">
        <v>0</v>
      </c>
    </row>
    <row r="621" spans="1:9" x14ac:dyDescent="0.15">
      <c r="A621" s="1">
        <v>618</v>
      </c>
      <c r="B621" s="1">
        <v>4292.8</v>
      </c>
      <c r="C621" s="1">
        <f t="shared" si="40"/>
        <v>3795.8768377400106</v>
      </c>
      <c r="D621" s="1">
        <f t="shared" si="41"/>
        <v>76.854325969999152</v>
      </c>
      <c r="E621" s="1">
        <v>234</v>
      </c>
      <c r="F621">
        <f t="shared" si="39"/>
        <v>558</v>
      </c>
      <c r="G621" s="1">
        <v>306.9999999999996</v>
      </c>
      <c r="H621" s="1">
        <f t="shared" si="38"/>
        <v>306.9999999999996</v>
      </c>
      <c r="I621">
        <v>0</v>
      </c>
    </row>
    <row r="622" spans="1:9" x14ac:dyDescent="0.15">
      <c r="A622" s="1">
        <v>619</v>
      </c>
      <c r="B622" s="1">
        <v>4301.8</v>
      </c>
      <c r="C622" s="1">
        <f t="shared" si="40"/>
        <v>3800.8730524000107</v>
      </c>
      <c r="D622" s="1">
        <f t="shared" si="41"/>
        <v>76.920942199999146</v>
      </c>
      <c r="E622" s="1">
        <v>234</v>
      </c>
      <c r="F622">
        <f t="shared" si="39"/>
        <v>558</v>
      </c>
      <c r="G622" s="1">
        <v>306.79999999999961</v>
      </c>
      <c r="H622" s="1">
        <f t="shared" si="38"/>
        <v>306.79999999999961</v>
      </c>
      <c r="I622">
        <v>0</v>
      </c>
    </row>
    <row r="623" spans="1:9" x14ac:dyDescent="0.15">
      <c r="A623" s="1">
        <v>620</v>
      </c>
      <c r="B623" s="1">
        <v>4310.8</v>
      </c>
      <c r="C623" s="1">
        <f t="shared" si="40"/>
        <v>3805.8692670600108</v>
      </c>
      <c r="D623" s="1">
        <f t="shared" si="41"/>
        <v>76.98755842999914</v>
      </c>
      <c r="E623" s="1">
        <v>234</v>
      </c>
      <c r="F623">
        <f t="shared" si="39"/>
        <v>558</v>
      </c>
      <c r="G623" s="1">
        <v>306.59999999999962</v>
      </c>
      <c r="H623" s="1">
        <f t="shared" si="38"/>
        <v>306.59999999999962</v>
      </c>
      <c r="I623">
        <v>0</v>
      </c>
    </row>
    <row r="624" spans="1:9" x14ac:dyDescent="0.15">
      <c r="A624" s="1">
        <v>621</v>
      </c>
      <c r="B624" s="1">
        <v>4319.7</v>
      </c>
      <c r="C624" s="1">
        <f t="shared" si="40"/>
        <v>3810.8654817200108</v>
      </c>
      <c r="D624" s="1">
        <f t="shared" si="41"/>
        <v>77.054174659999134</v>
      </c>
      <c r="E624" s="1">
        <v>234</v>
      </c>
      <c r="F624">
        <f t="shared" si="39"/>
        <v>558</v>
      </c>
      <c r="G624" s="1">
        <v>306.39999999999964</v>
      </c>
      <c r="H624" s="1">
        <f t="shared" si="38"/>
        <v>306.39999999999964</v>
      </c>
      <c r="I624">
        <v>0</v>
      </c>
    </row>
    <row r="625" spans="1:9" x14ac:dyDescent="0.15">
      <c r="A625" s="1">
        <v>622</v>
      </c>
      <c r="B625" s="1">
        <v>4328.7</v>
      </c>
      <c r="C625" s="1">
        <f t="shared" si="40"/>
        <v>3815.8616963800109</v>
      </c>
      <c r="D625" s="1">
        <f t="shared" si="41"/>
        <v>77.120790889999128</v>
      </c>
      <c r="E625" s="1">
        <v>234</v>
      </c>
      <c r="F625">
        <f t="shared" si="39"/>
        <v>558</v>
      </c>
      <c r="G625" s="1">
        <v>306.19999999999965</v>
      </c>
      <c r="H625" s="1">
        <f t="shared" si="38"/>
        <v>306.19999999999965</v>
      </c>
      <c r="I625">
        <v>0</v>
      </c>
    </row>
    <row r="626" spans="1:9" x14ac:dyDescent="0.15">
      <c r="A626" s="1">
        <v>623</v>
      </c>
      <c r="B626" s="1">
        <v>4337.7</v>
      </c>
      <c r="C626" s="1">
        <f t="shared" si="40"/>
        <v>3820.857911040011</v>
      </c>
      <c r="D626" s="1">
        <f t="shared" si="41"/>
        <v>77.187407119999122</v>
      </c>
      <c r="E626" s="1">
        <v>234</v>
      </c>
      <c r="F626">
        <f t="shared" si="39"/>
        <v>558</v>
      </c>
      <c r="G626" s="1">
        <v>305.99999999999966</v>
      </c>
      <c r="H626" s="1">
        <f t="shared" si="38"/>
        <v>305.99999999999966</v>
      </c>
      <c r="I626">
        <v>0</v>
      </c>
    </row>
    <row r="627" spans="1:9" x14ac:dyDescent="0.15">
      <c r="A627" s="1">
        <v>624</v>
      </c>
      <c r="B627" s="1">
        <v>4346.7</v>
      </c>
      <c r="C627" s="1">
        <f t="shared" si="40"/>
        <v>3825.8541257000111</v>
      </c>
      <c r="D627" s="1">
        <f t="shared" si="41"/>
        <v>77.254023349999116</v>
      </c>
      <c r="E627" s="1">
        <v>234</v>
      </c>
      <c r="F627">
        <f t="shared" si="39"/>
        <v>558</v>
      </c>
      <c r="G627" s="1">
        <v>305.79999999999967</v>
      </c>
      <c r="H627" s="1">
        <f t="shared" si="38"/>
        <v>305.79999999999967</v>
      </c>
      <c r="I627">
        <v>0</v>
      </c>
    </row>
    <row r="628" spans="1:9" x14ac:dyDescent="0.15">
      <c r="A628" s="1">
        <v>625</v>
      </c>
      <c r="B628" s="1">
        <v>4355.7</v>
      </c>
      <c r="C628" s="1">
        <f t="shared" si="40"/>
        <v>3830.8503403600112</v>
      </c>
      <c r="D628" s="1">
        <f t="shared" si="41"/>
        <v>77.32063957999911</v>
      </c>
      <c r="E628" s="1">
        <v>234</v>
      </c>
      <c r="F628">
        <f t="shared" si="39"/>
        <v>558</v>
      </c>
      <c r="G628" s="1">
        <v>305.59999999999968</v>
      </c>
      <c r="H628" s="1">
        <f t="shared" si="38"/>
        <v>305.59999999999968</v>
      </c>
      <c r="I628">
        <v>0</v>
      </c>
    </row>
    <row r="629" spans="1:9" x14ac:dyDescent="0.15">
      <c r="A629" s="1">
        <v>626</v>
      </c>
      <c r="B629" s="1">
        <v>4364.6000000000004</v>
      </c>
      <c r="C629" s="1">
        <f t="shared" si="40"/>
        <v>3835.8465550200112</v>
      </c>
      <c r="D629" s="1">
        <f t="shared" si="41"/>
        <v>77.387255809999104</v>
      </c>
      <c r="E629" s="1">
        <v>234</v>
      </c>
      <c r="F629">
        <f t="shared" si="39"/>
        <v>558</v>
      </c>
      <c r="G629" s="1">
        <v>305.39999999999969</v>
      </c>
      <c r="H629" s="1">
        <f t="shared" si="38"/>
        <v>305.39999999999969</v>
      </c>
      <c r="I629">
        <v>0</v>
      </c>
    </row>
    <row r="630" spans="1:9" x14ac:dyDescent="0.15">
      <c r="A630" s="1">
        <v>627</v>
      </c>
      <c r="B630" s="1">
        <v>4373.6000000000004</v>
      </c>
      <c r="C630" s="1">
        <f t="shared" si="40"/>
        <v>3840.8427696800113</v>
      </c>
      <c r="D630" s="1">
        <f t="shared" si="41"/>
        <v>77.453872039999098</v>
      </c>
      <c r="E630" s="1">
        <v>234</v>
      </c>
      <c r="F630">
        <f t="shared" si="39"/>
        <v>558</v>
      </c>
      <c r="G630" s="1">
        <v>305.1999999999997</v>
      </c>
      <c r="H630" s="1">
        <f t="shared" si="38"/>
        <v>305.1999999999997</v>
      </c>
      <c r="I630">
        <v>0</v>
      </c>
    </row>
    <row r="631" spans="1:9" x14ac:dyDescent="0.15">
      <c r="A631" s="1">
        <v>628</v>
      </c>
      <c r="B631" s="1">
        <v>4382.6000000000004</v>
      </c>
      <c r="C631" s="1">
        <f t="shared" si="40"/>
        <v>3845.8389843400114</v>
      </c>
      <c r="D631" s="1">
        <f t="shared" si="41"/>
        <v>77.520488269999092</v>
      </c>
      <c r="E631" s="1">
        <v>234</v>
      </c>
      <c r="F631">
        <f t="shared" si="39"/>
        <v>558</v>
      </c>
      <c r="G631" s="1">
        <v>304.99999999999972</v>
      </c>
      <c r="H631" s="1">
        <f t="shared" si="38"/>
        <v>304.99999999999972</v>
      </c>
      <c r="I631">
        <v>0</v>
      </c>
    </row>
    <row r="632" spans="1:9" x14ac:dyDescent="0.15">
      <c r="A632" s="1">
        <v>629</v>
      </c>
      <c r="B632" s="1">
        <v>4391.6000000000004</v>
      </c>
      <c r="C632" s="1">
        <f t="shared" si="40"/>
        <v>3850.8351990000115</v>
      </c>
      <c r="D632" s="1">
        <f t="shared" si="41"/>
        <v>77.587104499999086</v>
      </c>
      <c r="E632" s="1">
        <v>234</v>
      </c>
      <c r="F632">
        <f t="shared" si="39"/>
        <v>558</v>
      </c>
      <c r="G632" s="1">
        <v>304.79999999999973</v>
      </c>
      <c r="H632" s="1">
        <f t="shared" si="38"/>
        <v>304.79999999999973</v>
      </c>
      <c r="I632">
        <v>0</v>
      </c>
    </row>
    <row r="633" spans="1:9" x14ac:dyDescent="0.15">
      <c r="A633" s="1">
        <v>630</v>
      </c>
      <c r="B633" s="1">
        <v>4400.7</v>
      </c>
      <c r="C633" s="1">
        <f t="shared" si="40"/>
        <v>3855.8314136600115</v>
      </c>
      <c r="D633" s="1">
        <f t="shared" si="41"/>
        <v>77.65372072999908</v>
      </c>
      <c r="E633" s="1">
        <v>234</v>
      </c>
      <c r="F633">
        <f t="shared" si="39"/>
        <v>558</v>
      </c>
      <c r="G633" s="1">
        <v>304.59999999999974</v>
      </c>
      <c r="H633" s="1">
        <f t="shared" si="38"/>
        <v>304.59999999999974</v>
      </c>
      <c r="I633">
        <v>0</v>
      </c>
    </row>
    <row r="634" spans="1:9" x14ac:dyDescent="0.15">
      <c r="A634" s="1">
        <v>631</v>
      </c>
      <c r="B634" s="1">
        <v>4409.7</v>
      </c>
      <c r="C634" s="1">
        <f t="shared" si="40"/>
        <v>3860.8276283200116</v>
      </c>
      <c r="D634" s="1">
        <f t="shared" si="41"/>
        <v>77.720336959999074</v>
      </c>
      <c r="E634" s="1">
        <v>234</v>
      </c>
      <c r="F634">
        <f t="shared" si="39"/>
        <v>558</v>
      </c>
      <c r="G634" s="1">
        <v>304.39999999999975</v>
      </c>
      <c r="H634" s="1">
        <f t="shared" si="38"/>
        <v>304.39999999999975</v>
      </c>
      <c r="I634">
        <v>0</v>
      </c>
    </row>
    <row r="635" spans="1:9" x14ac:dyDescent="0.15">
      <c r="A635" s="1">
        <v>632</v>
      </c>
      <c r="B635" s="1">
        <v>4418.7</v>
      </c>
      <c r="C635" s="1">
        <f t="shared" si="40"/>
        <v>3865.8238429800117</v>
      </c>
      <c r="D635" s="1">
        <f t="shared" si="41"/>
        <v>77.786953189999068</v>
      </c>
      <c r="E635" s="1">
        <v>234</v>
      </c>
      <c r="F635">
        <f t="shared" si="39"/>
        <v>558</v>
      </c>
      <c r="G635" s="1">
        <v>304.19999999999976</v>
      </c>
      <c r="H635" s="1">
        <f t="shared" si="38"/>
        <v>304.19999999999976</v>
      </c>
      <c r="I635">
        <v>0</v>
      </c>
    </row>
    <row r="636" spans="1:9" x14ac:dyDescent="0.15">
      <c r="A636" s="1">
        <v>633</v>
      </c>
      <c r="B636" s="1">
        <v>4427.7</v>
      </c>
      <c r="C636" s="1">
        <f t="shared" si="40"/>
        <v>3870.8200576400118</v>
      </c>
      <c r="D636" s="1">
        <f t="shared" si="41"/>
        <v>77.853569419999062</v>
      </c>
      <c r="E636" s="1">
        <v>234</v>
      </c>
      <c r="F636">
        <f t="shared" si="39"/>
        <v>558</v>
      </c>
      <c r="G636" s="1">
        <v>303.99999999999977</v>
      </c>
      <c r="H636" s="1">
        <f t="shared" si="38"/>
        <v>303.99999999999977</v>
      </c>
      <c r="I636">
        <v>0</v>
      </c>
    </row>
    <row r="637" spans="1:9" x14ac:dyDescent="0.15">
      <c r="A637" s="1">
        <v>634</v>
      </c>
      <c r="B637" s="1">
        <v>4436.7</v>
      </c>
      <c r="C637" s="1">
        <f t="shared" si="40"/>
        <v>3875.8162723000119</v>
      </c>
      <c r="D637" s="1">
        <f t="shared" si="41"/>
        <v>77.920185649999055</v>
      </c>
      <c r="E637" s="1">
        <v>234</v>
      </c>
      <c r="F637">
        <f t="shared" si="39"/>
        <v>558</v>
      </c>
      <c r="G637" s="1">
        <v>303.79999999999978</v>
      </c>
      <c r="H637" s="1">
        <f t="shared" si="38"/>
        <v>303.79999999999978</v>
      </c>
      <c r="I637">
        <v>0</v>
      </c>
    </row>
    <row r="638" spans="1:9" x14ac:dyDescent="0.15">
      <c r="A638" s="1">
        <v>635</v>
      </c>
      <c r="B638" s="1">
        <v>4445.8</v>
      </c>
      <c r="C638" s="1">
        <f t="shared" si="40"/>
        <v>3880.8124869600119</v>
      </c>
      <c r="D638" s="1">
        <f t="shared" si="41"/>
        <v>77.986801879999049</v>
      </c>
      <c r="E638" s="1">
        <v>234</v>
      </c>
      <c r="F638">
        <f t="shared" si="39"/>
        <v>558</v>
      </c>
      <c r="G638" s="1">
        <v>303.5999999999998</v>
      </c>
      <c r="H638" s="1">
        <f t="shared" si="38"/>
        <v>303.5999999999998</v>
      </c>
      <c r="I638">
        <v>0</v>
      </c>
    </row>
    <row r="639" spans="1:9" x14ac:dyDescent="0.15">
      <c r="A639" s="1">
        <v>636</v>
      </c>
      <c r="B639" s="1">
        <v>4454.8</v>
      </c>
      <c r="C639" s="1">
        <f t="shared" si="40"/>
        <v>3885.808701620012</v>
      </c>
      <c r="D639" s="1">
        <f t="shared" si="41"/>
        <v>78.053418109999043</v>
      </c>
      <c r="E639" s="1">
        <v>234</v>
      </c>
      <c r="F639">
        <f t="shared" si="39"/>
        <v>558</v>
      </c>
      <c r="G639" s="1">
        <v>303.39999999999981</v>
      </c>
      <c r="H639" s="1">
        <f t="shared" si="38"/>
        <v>303.39999999999981</v>
      </c>
      <c r="I639">
        <v>0</v>
      </c>
    </row>
    <row r="640" spans="1:9" x14ac:dyDescent="0.15">
      <c r="A640" s="1">
        <v>637</v>
      </c>
      <c r="B640" s="1">
        <v>4463.8</v>
      </c>
      <c r="C640" s="1">
        <f t="shared" si="40"/>
        <v>3890.8049162800121</v>
      </c>
      <c r="D640" s="1">
        <f t="shared" si="41"/>
        <v>78.120034339999037</v>
      </c>
      <c r="E640" s="1">
        <v>234</v>
      </c>
      <c r="F640">
        <f t="shared" si="39"/>
        <v>558</v>
      </c>
      <c r="G640" s="1">
        <v>303.19999999999982</v>
      </c>
      <c r="H640" s="1">
        <f t="shared" si="38"/>
        <v>303.19999999999982</v>
      </c>
      <c r="I640">
        <v>0</v>
      </c>
    </row>
    <row r="641" spans="1:9" x14ac:dyDescent="0.15">
      <c r="A641" s="1">
        <v>638</v>
      </c>
      <c r="B641" s="1">
        <v>4472.8999999999996</v>
      </c>
      <c r="C641" s="1">
        <f t="shared" si="40"/>
        <v>3895.8011309400122</v>
      </c>
      <c r="D641" s="1">
        <f t="shared" si="41"/>
        <v>78.186650569999031</v>
      </c>
      <c r="E641" s="1">
        <v>234</v>
      </c>
      <c r="F641">
        <f t="shared" si="39"/>
        <v>558</v>
      </c>
      <c r="G641" s="1">
        <v>302.99999999999983</v>
      </c>
      <c r="H641" s="1">
        <f t="shared" si="38"/>
        <v>302.99999999999983</v>
      </c>
      <c r="I641">
        <v>0</v>
      </c>
    </row>
    <row r="642" spans="1:9" x14ac:dyDescent="0.15">
      <c r="A642" s="1">
        <v>639</v>
      </c>
      <c r="B642" s="1">
        <v>4481.8999999999996</v>
      </c>
      <c r="C642" s="1">
        <f t="shared" si="40"/>
        <v>3900.7973456000122</v>
      </c>
      <c r="D642" s="1">
        <f t="shared" si="41"/>
        <v>78.253266799999025</v>
      </c>
      <c r="E642" s="1">
        <v>234</v>
      </c>
      <c r="F642">
        <f t="shared" si="39"/>
        <v>558</v>
      </c>
      <c r="G642" s="1">
        <v>302.79999999999984</v>
      </c>
      <c r="H642" s="1">
        <f t="shared" si="38"/>
        <v>302.79999999999984</v>
      </c>
      <c r="I642">
        <v>0</v>
      </c>
    </row>
    <row r="643" spans="1:9" x14ac:dyDescent="0.15">
      <c r="A643" s="1">
        <v>640</v>
      </c>
      <c r="B643" s="1">
        <v>4491</v>
      </c>
      <c r="C643" s="1">
        <f t="shared" si="40"/>
        <v>3905.7935602600123</v>
      </c>
      <c r="D643" s="1">
        <f t="shared" si="41"/>
        <v>78.319883029999019</v>
      </c>
      <c r="E643" s="1">
        <v>234</v>
      </c>
      <c r="F643">
        <f t="shared" si="39"/>
        <v>558</v>
      </c>
      <c r="G643" s="1">
        <v>302.59999999999985</v>
      </c>
      <c r="H643" s="1">
        <f t="shared" si="38"/>
        <v>302.59999999999985</v>
      </c>
      <c r="I643">
        <v>0</v>
      </c>
    </row>
    <row r="644" spans="1:9" x14ac:dyDescent="0.15">
      <c r="A644" s="1">
        <v>641</v>
      </c>
      <c r="B644" s="1">
        <v>4500</v>
      </c>
      <c r="C644" s="1">
        <f t="shared" si="40"/>
        <v>3910.7897749200124</v>
      </c>
      <c r="D644" s="1">
        <f t="shared" si="41"/>
        <v>78.386499259999013</v>
      </c>
      <c r="E644" s="1">
        <v>234</v>
      </c>
      <c r="F644">
        <f t="shared" si="39"/>
        <v>558</v>
      </c>
      <c r="G644" s="1">
        <v>302.39999999999986</v>
      </c>
      <c r="H644" s="1">
        <f t="shared" si="38"/>
        <v>302.39999999999986</v>
      </c>
      <c r="I644">
        <v>0</v>
      </c>
    </row>
    <row r="645" spans="1:9" x14ac:dyDescent="0.15">
      <c r="A645" s="1">
        <v>642</v>
      </c>
      <c r="B645" s="1">
        <v>4509.1000000000004</v>
      </c>
      <c r="C645" s="1">
        <f t="shared" si="40"/>
        <v>3915.7859895800125</v>
      </c>
      <c r="D645" s="1">
        <f t="shared" si="41"/>
        <v>78.453115489999007</v>
      </c>
      <c r="E645" s="1">
        <v>234</v>
      </c>
      <c r="F645">
        <f t="shared" si="39"/>
        <v>558</v>
      </c>
      <c r="G645" s="1">
        <v>302.19999999999987</v>
      </c>
      <c r="H645" s="1">
        <f t="shared" ref="H645:H708" si="42">G645</f>
        <v>302.19999999999987</v>
      </c>
      <c r="I645">
        <v>0</v>
      </c>
    </row>
    <row r="646" spans="1:9" x14ac:dyDescent="0.15">
      <c r="A646" s="1">
        <v>643</v>
      </c>
      <c r="B646" s="1">
        <v>4518.1000000000004</v>
      </c>
      <c r="C646" s="1">
        <f t="shared" si="40"/>
        <v>3920.7822042400126</v>
      </c>
      <c r="D646" s="1">
        <f t="shared" si="41"/>
        <v>78.519731719999001</v>
      </c>
      <c r="E646" s="1">
        <v>234</v>
      </c>
      <c r="F646">
        <f t="shared" ref="F646:F709" si="43">F645</f>
        <v>558</v>
      </c>
      <c r="G646" s="1">
        <v>301.99999999999989</v>
      </c>
      <c r="H646" s="1">
        <f t="shared" si="42"/>
        <v>301.99999999999989</v>
      </c>
      <c r="I646">
        <v>0</v>
      </c>
    </row>
    <row r="647" spans="1:9" x14ac:dyDescent="0.15">
      <c r="A647" s="1">
        <v>644</v>
      </c>
      <c r="B647" s="1">
        <v>4527.2</v>
      </c>
      <c r="C647" s="1">
        <f t="shared" si="40"/>
        <v>3925.7784189000126</v>
      </c>
      <c r="D647" s="1">
        <f t="shared" si="41"/>
        <v>78.586347949998995</v>
      </c>
      <c r="E647" s="1">
        <v>234</v>
      </c>
      <c r="F647">
        <f t="shared" si="43"/>
        <v>558</v>
      </c>
      <c r="G647" s="1">
        <v>301.7999999999999</v>
      </c>
      <c r="H647" s="1">
        <f t="shared" si="42"/>
        <v>301.7999999999999</v>
      </c>
      <c r="I647">
        <v>0</v>
      </c>
    </row>
    <row r="648" spans="1:9" x14ac:dyDescent="0.15">
      <c r="A648" s="1">
        <v>645</v>
      </c>
      <c r="B648" s="1">
        <v>4536.3</v>
      </c>
      <c r="C648" s="1">
        <f t="shared" si="40"/>
        <v>3930.7746335600127</v>
      </c>
      <c r="D648" s="1">
        <f t="shared" si="41"/>
        <v>78.652964179998989</v>
      </c>
      <c r="E648" s="1">
        <v>234</v>
      </c>
      <c r="F648">
        <f t="shared" si="43"/>
        <v>558</v>
      </c>
      <c r="G648" s="1">
        <v>301.59999999999991</v>
      </c>
      <c r="H648" s="1">
        <f t="shared" si="42"/>
        <v>301.59999999999991</v>
      </c>
      <c r="I648">
        <v>0</v>
      </c>
    </row>
    <row r="649" spans="1:9" x14ac:dyDescent="0.15">
      <c r="A649" s="1">
        <v>646</v>
      </c>
      <c r="B649" s="1">
        <v>4545.3999999999996</v>
      </c>
      <c r="C649" s="1">
        <f t="shared" si="40"/>
        <v>3935.7708482200128</v>
      </c>
      <c r="D649" s="1">
        <f t="shared" si="41"/>
        <v>78.719580409998983</v>
      </c>
      <c r="E649" s="1">
        <v>234</v>
      </c>
      <c r="F649">
        <f t="shared" si="43"/>
        <v>558</v>
      </c>
      <c r="G649" s="1">
        <v>301.39999999999992</v>
      </c>
      <c r="H649" s="1">
        <f t="shared" si="42"/>
        <v>301.39999999999992</v>
      </c>
      <c r="I649">
        <v>0</v>
      </c>
    </row>
    <row r="650" spans="1:9" x14ac:dyDescent="0.15">
      <c r="A650" s="1">
        <v>647</v>
      </c>
      <c r="B650" s="1">
        <v>4554.3999999999996</v>
      </c>
      <c r="C650" s="1">
        <f t="shared" si="40"/>
        <v>3940.7670628800129</v>
      </c>
      <c r="D650" s="1">
        <f t="shared" si="41"/>
        <v>78.786196639998977</v>
      </c>
      <c r="E650" s="1">
        <v>234</v>
      </c>
      <c r="F650">
        <f t="shared" si="43"/>
        <v>558</v>
      </c>
      <c r="G650" s="1">
        <v>301.19999999999993</v>
      </c>
      <c r="H650" s="1">
        <f t="shared" si="42"/>
        <v>301.19999999999993</v>
      </c>
      <c r="I650">
        <v>0</v>
      </c>
    </row>
    <row r="651" spans="1:9" x14ac:dyDescent="0.15">
      <c r="A651" s="1">
        <v>648</v>
      </c>
      <c r="B651" s="1">
        <v>4563.5</v>
      </c>
      <c r="C651" s="1">
        <f t="shared" si="40"/>
        <v>3945.763277540013</v>
      </c>
      <c r="D651" s="1">
        <f t="shared" si="41"/>
        <v>78.852812869998971</v>
      </c>
      <c r="E651" s="1">
        <v>234</v>
      </c>
      <c r="F651">
        <f t="shared" si="43"/>
        <v>558</v>
      </c>
      <c r="G651" s="1">
        <v>300.99999999999994</v>
      </c>
      <c r="H651" s="1">
        <f t="shared" si="42"/>
        <v>300.99999999999994</v>
      </c>
      <c r="I651">
        <v>0</v>
      </c>
    </row>
    <row r="652" spans="1:9" x14ac:dyDescent="0.15">
      <c r="A652" s="1">
        <v>649</v>
      </c>
      <c r="B652" s="1">
        <v>4572.6000000000004</v>
      </c>
      <c r="C652" s="1">
        <f t="shared" si="40"/>
        <v>3950.759492200013</v>
      </c>
      <c r="D652" s="1">
        <f t="shared" si="41"/>
        <v>78.919429099998965</v>
      </c>
      <c r="E652" s="1">
        <v>234</v>
      </c>
      <c r="F652">
        <f t="shared" si="43"/>
        <v>558</v>
      </c>
      <c r="G652" s="1">
        <v>300.79999999999995</v>
      </c>
      <c r="H652" s="1">
        <f t="shared" si="42"/>
        <v>300.79999999999995</v>
      </c>
      <c r="I652">
        <v>0</v>
      </c>
    </row>
    <row r="653" spans="1:9" x14ac:dyDescent="0.15">
      <c r="A653" s="1">
        <v>650</v>
      </c>
      <c r="B653" s="1">
        <v>4581.7</v>
      </c>
      <c r="C653" s="1">
        <f t="shared" si="40"/>
        <v>3955.7557068600131</v>
      </c>
      <c r="D653" s="1">
        <f t="shared" si="41"/>
        <v>78.986045329998959</v>
      </c>
      <c r="E653" s="1">
        <v>234</v>
      </c>
      <c r="F653">
        <f t="shared" si="43"/>
        <v>558</v>
      </c>
      <c r="G653" s="1">
        <v>300.59999999999997</v>
      </c>
      <c r="H653" s="1">
        <f t="shared" si="42"/>
        <v>300.59999999999997</v>
      </c>
      <c r="I653">
        <v>0</v>
      </c>
    </row>
    <row r="654" spans="1:9" x14ac:dyDescent="0.15">
      <c r="A654" s="1">
        <v>651</v>
      </c>
      <c r="B654" s="1">
        <v>4590.8</v>
      </c>
      <c r="C654" s="1">
        <f t="shared" si="40"/>
        <v>3960.7519215200132</v>
      </c>
      <c r="D654" s="1">
        <f t="shared" si="41"/>
        <v>79.052661559998953</v>
      </c>
      <c r="E654" s="1">
        <v>234</v>
      </c>
      <c r="F654">
        <f t="shared" si="43"/>
        <v>558</v>
      </c>
      <c r="G654" s="1">
        <v>300.39999999999998</v>
      </c>
      <c r="H654" s="1">
        <f t="shared" si="42"/>
        <v>300.39999999999998</v>
      </c>
      <c r="I654">
        <v>0</v>
      </c>
    </row>
    <row r="655" spans="1:9" x14ac:dyDescent="0.15">
      <c r="A655" s="1">
        <v>652</v>
      </c>
      <c r="B655" s="1">
        <v>4599.8999999999996</v>
      </c>
      <c r="C655" s="1">
        <f t="shared" si="40"/>
        <v>3965.7481361800133</v>
      </c>
      <c r="D655" s="1">
        <f t="shared" si="41"/>
        <v>79.119277789998947</v>
      </c>
      <c r="E655" s="1">
        <v>234</v>
      </c>
      <c r="F655">
        <f t="shared" si="43"/>
        <v>558</v>
      </c>
      <c r="G655" s="1">
        <v>300.2</v>
      </c>
      <c r="H655" s="1">
        <f t="shared" si="42"/>
        <v>300.2</v>
      </c>
      <c r="I655">
        <v>0</v>
      </c>
    </row>
    <row r="656" spans="1:9" x14ac:dyDescent="0.15">
      <c r="A656" s="1">
        <v>653</v>
      </c>
      <c r="B656" s="1">
        <v>4609</v>
      </c>
      <c r="C656" s="1">
        <f t="shared" si="40"/>
        <v>3970.7443508400133</v>
      </c>
      <c r="D656" s="1">
        <f t="shared" si="41"/>
        <v>79.185894019998941</v>
      </c>
      <c r="E656" s="1">
        <v>234</v>
      </c>
      <c r="F656">
        <f t="shared" si="43"/>
        <v>558</v>
      </c>
      <c r="G656" s="1">
        <v>300</v>
      </c>
      <c r="H656" s="1">
        <f t="shared" si="42"/>
        <v>300</v>
      </c>
      <c r="I656">
        <v>0</v>
      </c>
    </row>
    <row r="657" spans="1:9" x14ac:dyDescent="0.15">
      <c r="A657" s="1">
        <v>654</v>
      </c>
      <c r="B657" s="1">
        <v>4618.1000000000004</v>
      </c>
      <c r="C657" s="1">
        <f t="shared" si="40"/>
        <v>3975.7405655000134</v>
      </c>
      <c r="D657" s="1">
        <f t="shared" si="41"/>
        <v>79.252510249998934</v>
      </c>
      <c r="E657" s="1">
        <v>234</v>
      </c>
      <c r="F657">
        <f t="shared" si="43"/>
        <v>558</v>
      </c>
      <c r="G657" s="1">
        <v>299.8</v>
      </c>
      <c r="H657" s="1">
        <f t="shared" si="42"/>
        <v>299.8</v>
      </c>
      <c r="I657">
        <v>0</v>
      </c>
    </row>
    <row r="658" spans="1:9" x14ac:dyDescent="0.15">
      <c r="A658" s="1">
        <v>655</v>
      </c>
      <c r="B658" s="1">
        <v>4627.2</v>
      </c>
      <c r="C658" s="1">
        <f t="shared" si="40"/>
        <v>3980.7367801600135</v>
      </c>
      <c r="D658" s="1">
        <f t="shared" si="41"/>
        <v>79.319126479998928</v>
      </c>
      <c r="E658" s="1">
        <v>234</v>
      </c>
      <c r="F658">
        <f t="shared" si="43"/>
        <v>558</v>
      </c>
      <c r="G658" s="1">
        <v>299.60000000000002</v>
      </c>
      <c r="H658" s="1">
        <f t="shared" si="42"/>
        <v>299.60000000000002</v>
      </c>
      <c r="I658">
        <v>0</v>
      </c>
    </row>
    <row r="659" spans="1:9" x14ac:dyDescent="0.15">
      <c r="A659" s="1">
        <v>656</v>
      </c>
      <c r="B659" s="1">
        <v>4636.3999999999996</v>
      </c>
      <c r="C659" s="1">
        <f t="shared" si="40"/>
        <v>3985.7329948200136</v>
      </c>
      <c r="D659" s="1">
        <f t="shared" si="41"/>
        <v>79.385742709998922</v>
      </c>
      <c r="E659" s="1">
        <v>234</v>
      </c>
      <c r="F659">
        <f t="shared" si="43"/>
        <v>558</v>
      </c>
      <c r="G659" s="1">
        <v>299.40000000000003</v>
      </c>
      <c r="H659" s="1">
        <f t="shared" si="42"/>
        <v>299.40000000000003</v>
      </c>
      <c r="I659">
        <v>0</v>
      </c>
    </row>
    <row r="660" spans="1:9" x14ac:dyDescent="0.15">
      <c r="A660" s="1">
        <v>657</v>
      </c>
      <c r="B660" s="1">
        <v>4645.5</v>
      </c>
      <c r="C660" s="1">
        <f t="shared" si="40"/>
        <v>3990.7292094800137</v>
      </c>
      <c r="D660" s="1">
        <f t="shared" si="41"/>
        <v>79.452358939998916</v>
      </c>
      <c r="E660" s="1">
        <v>234</v>
      </c>
      <c r="F660">
        <f t="shared" si="43"/>
        <v>558</v>
      </c>
      <c r="G660" s="1">
        <v>299.20000000000005</v>
      </c>
      <c r="H660" s="1">
        <f t="shared" si="42"/>
        <v>299.20000000000005</v>
      </c>
      <c r="I660">
        <v>0</v>
      </c>
    </row>
    <row r="661" spans="1:9" x14ac:dyDescent="0.15">
      <c r="A661" s="1">
        <v>658</v>
      </c>
      <c r="B661" s="1">
        <v>4654.6000000000004</v>
      </c>
      <c r="C661" s="1">
        <f t="shared" si="40"/>
        <v>3995.7254241400137</v>
      </c>
      <c r="D661" s="1">
        <f t="shared" si="41"/>
        <v>79.51897516999891</v>
      </c>
      <c r="E661" s="1">
        <v>234</v>
      </c>
      <c r="F661">
        <f t="shared" si="43"/>
        <v>558</v>
      </c>
      <c r="G661" s="1">
        <v>299.00000000000006</v>
      </c>
      <c r="H661" s="1">
        <f t="shared" si="42"/>
        <v>299.00000000000006</v>
      </c>
      <c r="I661">
        <v>0</v>
      </c>
    </row>
    <row r="662" spans="1:9" x14ac:dyDescent="0.15">
      <c r="A662" s="1">
        <v>659</v>
      </c>
      <c r="B662" s="1">
        <v>4663.7</v>
      </c>
      <c r="C662" s="1">
        <f t="shared" si="40"/>
        <v>4000.7216388000138</v>
      </c>
      <c r="D662" s="1">
        <f t="shared" si="41"/>
        <v>79.585591399998904</v>
      </c>
      <c r="E662" s="1">
        <v>234</v>
      </c>
      <c r="F662">
        <f t="shared" si="43"/>
        <v>558</v>
      </c>
      <c r="G662" s="1">
        <v>298.80000000000007</v>
      </c>
      <c r="H662" s="1">
        <f t="shared" si="42"/>
        <v>298.80000000000007</v>
      </c>
      <c r="I662">
        <v>0</v>
      </c>
    </row>
    <row r="663" spans="1:9" x14ac:dyDescent="0.15">
      <c r="A663" s="1">
        <v>660</v>
      </c>
      <c r="B663" s="1">
        <v>4672.8999999999996</v>
      </c>
      <c r="C663" s="1">
        <f t="shared" si="40"/>
        <v>4005.7178534600139</v>
      </c>
      <c r="D663" s="1">
        <f t="shared" si="41"/>
        <v>79.652207629998898</v>
      </c>
      <c r="E663" s="1">
        <v>234</v>
      </c>
      <c r="F663">
        <f t="shared" si="43"/>
        <v>558</v>
      </c>
      <c r="G663" s="1">
        <v>298.60000000000008</v>
      </c>
      <c r="H663" s="1">
        <f t="shared" si="42"/>
        <v>298.60000000000008</v>
      </c>
      <c r="I663">
        <v>0</v>
      </c>
    </row>
    <row r="664" spans="1:9" x14ac:dyDescent="0.15">
      <c r="A664" s="1">
        <v>661</v>
      </c>
      <c r="B664" s="1">
        <v>4682</v>
      </c>
      <c r="C664" s="1">
        <f t="shared" si="40"/>
        <v>4010.714068120014</v>
      </c>
      <c r="D664" s="1">
        <f t="shared" si="41"/>
        <v>79.718823859998892</v>
      </c>
      <c r="E664" s="1">
        <v>234</v>
      </c>
      <c r="F664">
        <f t="shared" si="43"/>
        <v>558</v>
      </c>
      <c r="G664" s="1">
        <v>298.40000000000009</v>
      </c>
      <c r="H664" s="1">
        <f t="shared" si="42"/>
        <v>298.40000000000009</v>
      </c>
      <c r="I664">
        <v>0</v>
      </c>
    </row>
    <row r="665" spans="1:9" x14ac:dyDescent="0.15">
      <c r="A665" s="1">
        <v>662</v>
      </c>
      <c r="B665" s="1">
        <v>4691.1000000000004</v>
      </c>
      <c r="C665" s="1">
        <f t="shared" si="40"/>
        <v>4015.710282780014</v>
      </c>
      <c r="D665" s="1">
        <f t="shared" si="41"/>
        <v>79.785440089998886</v>
      </c>
      <c r="E665" s="1">
        <v>234</v>
      </c>
      <c r="F665">
        <f t="shared" si="43"/>
        <v>558</v>
      </c>
      <c r="G665" s="1">
        <v>298.2000000000001</v>
      </c>
      <c r="H665" s="1">
        <f t="shared" si="42"/>
        <v>298.2000000000001</v>
      </c>
      <c r="I665">
        <v>0</v>
      </c>
    </row>
    <row r="666" spans="1:9" x14ac:dyDescent="0.15">
      <c r="A666" s="1">
        <v>663</v>
      </c>
      <c r="B666" s="1">
        <v>4700.3</v>
      </c>
      <c r="C666" s="1">
        <f t="shared" si="40"/>
        <v>4020.7064974400141</v>
      </c>
      <c r="D666" s="1">
        <f t="shared" si="41"/>
        <v>79.85205631999888</v>
      </c>
      <c r="E666" s="1">
        <v>234</v>
      </c>
      <c r="F666">
        <f t="shared" si="43"/>
        <v>558</v>
      </c>
      <c r="G666" s="1">
        <v>298.00000000000011</v>
      </c>
      <c r="H666" s="1">
        <f t="shared" si="42"/>
        <v>298.00000000000011</v>
      </c>
      <c r="I666">
        <v>0</v>
      </c>
    </row>
    <row r="667" spans="1:9" x14ac:dyDescent="0.15">
      <c r="A667" s="1">
        <v>664</v>
      </c>
      <c r="B667" s="1">
        <v>4709.3999999999996</v>
      </c>
      <c r="C667" s="1">
        <f t="shared" si="40"/>
        <v>4025.7027121000142</v>
      </c>
      <c r="D667" s="1">
        <f t="shared" si="41"/>
        <v>79.918672549998874</v>
      </c>
      <c r="E667" s="1">
        <v>234</v>
      </c>
      <c r="F667">
        <f t="shared" si="43"/>
        <v>558</v>
      </c>
      <c r="G667" s="1">
        <v>297.80000000000013</v>
      </c>
      <c r="H667" s="1">
        <f t="shared" si="42"/>
        <v>297.80000000000013</v>
      </c>
      <c r="I667">
        <v>0</v>
      </c>
    </row>
    <row r="668" spans="1:9" x14ac:dyDescent="0.15">
      <c r="A668" s="1">
        <v>665</v>
      </c>
      <c r="B668" s="1">
        <v>4718.6000000000004</v>
      </c>
      <c r="C668" s="1">
        <f t="shared" si="40"/>
        <v>4030.6989267600143</v>
      </c>
      <c r="D668" s="1">
        <f t="shared" si="41"/>
        <v>79.985288779998868</v>
      </c>
      <c r="E668" s="1">
        <v>234</v>
      </c>
      <c r="F668">
        <f t="shared" si="43"/>
        <v>558</v>
      </c>
      <c r="G668" s="1">
        <v>297.60000000000014</v>
      </c>
      <c r="H668" s="1">
        <f t="shared" si="42"/>
        <v>297.60000000000014</v>
      </c>
      <c r="I668">
        <v>0</v>
      </c>
    </row>
    <row r="669" spans="1:9" x14ac:dyDescent="0.15">
      <c r="A669" s="1">
        <v>666</v>
      </c>
      <c r="B669" s="1">
        <v>4727.8</v>
      </c>
      <c r="C669" s="1">
        <f t="shared" si="40"/>
        <v>4035.6951414200144</v>
      </c>
      <c r="D669" s="1">
        <f t="shared" si="41"/>
        <v>80.051905009998862</v>
      </c>
      <c r="E669" s="1">
        <v>234</v>
      </c>
      <c r="F669">
        <f t="shared" si="43"/>
        <v>558</v>
      </c>
      <c r="G669" s="1">
        <v>297.40000000000015</v>
      </c>
      <c r="H669" s="1">
        <f t="shared" si="42"/>
        <v>297.40000000000015</v>
      </c>
      <c r="I669">
        <v>0</v>
      </c>
    </row>
    <row r="670" spans="1:9" x14ac:dyDescent="0.15">
      <c r="A670" s="1">
        <v>667</v>
      </c>
      <c r="B670" s="1">
        <v>4736.8999999999996</v>
      </c>
      <c r="C670" s="1">
        <f t="shared" si="40"/>
        <v>4040.6913560800144</v>
      </c>
      <c r="D670" s="1">
        <f t="shared" si="41"/>
        <v>80.118521239998856</v>
      </c>
      <c r="E670" s="1">
        <v>234</v>
      </c>
      <c r="F670">
        <f t="shared" si="43"/>
        <v>558</v>
      </c>
      <c r="G670" s="1">
        <v>297.20000000000016</v>
      </c>
      <c r="H670" s="1">
        <f t="shared" si="42"/>
        <v>297.20000000000016</v>
      </c>
      <c r="I670">
        <v>0</v>
      </c>
    </row>
    <row r="671" spans="1:9" x14ac:dyDescent="0.15">
      <c r="A671" s="1">
        <v>668</v>
      </c>
      <c r="B671" s="1">
        <v>4746.1000000000004</v>
      </c>
      <c r="C671" s="1">
        <f t="shared" si="40"/>
        <v>4045.6875707400145</v>
      </c>
      <c r="D671" s="1">
        <f t="shared" si="41"/>
        <v>80.18513746999885</v>
      </c>
      <c r="E671" s="1">
        <v>234</v>
      </c>
      <c r="F671">
        <f t="shared" si="43"/>
        <v>558</v>
      </c>
      <c r="G671" s="1">
        <v>297.00000000000017</v>
      </c>
      <c r="H671" s="1">
        <f t="shared" si="42"/>
        <v>297.00000000000017</v>
      </c>
      <c r="I671">
        <v>0</v>
      </c>
    </row>
    <row r="672" spans="1:9" x14ac:dyDescent="0.15">
      <c r="A672" s="1">
        <v>669</v>
      </c>
      <c r="B672" s="1">
        <v>4755.3</v>
      </c>
      <c r="C672" s="1">
        <f t="shared" si="40"/>
        <v>4050.6837854000146</v>
      </c>
      <c r="D672" s="1">
        <f t="shared" si="41"/>
        <v>80.251753699998844</v>
      </c>
      <c r="E672" s="1">
        <v>234</v>
      </c>
      <c r="F672">
        <f t="shared" si="43"/>
        <v>558</v>
      </c>
      <c r="G672" s="1">
        <v>296.80000000000018</v>
      </c>
      <c r="H672" s="1">
        <f t="shared" si="42"/>
        <v>296.80000000000018</v>
      </c>
      <c r="I672">
        <v>0</v>
      </c>
    </row>
    <row r="673" spans="1:9" x14ac:dyDescent="0.15">
      <c r="A673" s="1">
        <v>670</v>
      </c>
      <c r="B673" s="3">
        <v>4764.3999999999996</v>
      </c>
      <c r="C673" s="3">
        <v>4055.68</v>
      </c>
      <c r="D673" s="3">
        <v>80.318370000000002</v>
      </c>
      <c r="E673" s="1">
        <v>234</v>
      </c>
      <c r="F673">
        <f t="shared" si="43"/>
        <v>558</v>
      </c>
      <c r="G673" s="1">
        <v>296.60000000000019</v>
      </c>
      <c r="H673" s="1">
        <f t="shared" si="42"/>
        <v>296.60000000000019</v>
      </c>
      <c r="I673">
        <v>0</v>
      </c>
    </row>
    <row r="674" spans="1:9" x14ac:dyDescent="0.15">
      <c r="A674" s="1">
        <v>671</v>
      </c>
      <c r="B674" s="1">
        <v>4773.6000000000004</v>
      </c>
      <c r="C674" s="1">
        <f>C673+3.011395512</f>
        <v>4058.6913955119999</v>
      </c>
      <c r="D674" s="1">
        <f>D673+0.027883352</f>
        <v>80.346253352000005</v>
      </c>
      <c r="E674" s="1">
        <v>234</v>
      </c>
      <c r="F674">
        <f t="shared" si="43"/>
        <v>558</v>
      </c>
      <c r="G674" s="1">
        <v>296.4000000000002</v>
      </c>
      <c r="H674" s="1">
        <f t="shared" si="42"/>
        <v>296.4000000000002</v>
      </c>
      <c r="I674">
        <v>0</v>
      </c>
    </row>
    <row r="675" spans="1:9" x14ac:dyDescent="0.15">
      <c r="A675" s="1">
        <v>672</v>
      </c>
      <c r="B675" s="1">
        <v>4782.8</v>
      </c>
      <c r="C675" s="1">
        <f t="shared" ref="C675:C738" si="44">C674+3.011395512</f>
        <v>4061.7027910239999</v>
      </c>
      <c r="D675" s="1">
        <f t="shared" ref="D675:D738" si="45">D674+0.027883352</f>
        <v>80.374136704000009</v>
      </c>
      <c r="E675" s="1">
        <v>234</v>
      </c>
      <c r="F675">
        <f t="shared" si="43"/>
        <v>558</v>
      </c>
      <c r="G675" s="1">
        <v>296.20000000000022</v>
      </c>
      <c r="H675" s="1">
        <f t="shared" si="42"/>
        <v>296.20000000000022</v>
      </c>
      <c r="I675">
        <v>0</v>
      </c>
    </row>
    <row r="676" spans="1:9" x14ac:dyDescent="0.15">
      <c r="A676" s="1">
        <v>673</v>
      </c>
      <c r="B676" s="1">
        <v>4792</v>
      </c>
      <c r="C676" s="1">
        <f t="shared" si="44"/>
        <v>4064.7141865359999</v>
      </c>
      <c r="D676" s="1">
        <f t="shared" si="45"/>
        <v>80.402020056000012</v>
      </c>
      <c r="E676" s="1">
        <v>234</v>
      </c>
      <c r="F676">
        <f t="shared" si="43"/>
        <v>558</v>
      </c>
      <c r="G676" s="1">
        <v>296.00000000000023</v>
      </c>
      <c r="H676" s="1">
        <f t="shared" si="42"/>
        <v>296.00000000000023</v>
      </c>
      <c r="I676">
        <v>0</v>
      </c>
    </row>
    <row r="677" spans="1:9" x14ac:dyDescent="0.15">
      <c r="A677" s="1">
        <v>674</v>
      </c>
      <c r="B677" s="1">
        <v>4801.2</v>
      </c>
      <c r="C677" s="1">
        <f t="shared" si="44"/>
        <v>4067.725582048</v>
      </c>
      <c r="D677" s="1">
        <f t="shared" si="45"/>
        <v>80.429903408000015</v>
      </c>
      <c r="E677" s="1">
        <v>234</v>
      </c>
      <c r="F677">
        <f t="shared" si="43"/>
        <v>558</v>
      </c>
      <c r="G677" s="1">
        <v>295.80000000000024</v>
      </c>
      <c r="H677" s="1">
        <f t="shared" si="42"/>
        <v>295.80000000000024</v>
      </c>
      <c r="I677">
        <v>0</v>
      </c>
    </row>
    <row r="678" spans="1:9" x14ac:dyDescent="0.15">
      <c r="A678" s="1">
        <v>675</v>
      </c>
      <c r="B678" s="1">
        <v>4810.3999999999996</v>
      </c>
      <c r="C678" s="1">
        <f t="shared" si="44"/>
        <v>4070.73697756</v>
      </c>
      <c r="D678" s="1">
        <f t="shared" si="45"/>
        <v>80.457786760000019</v>
      </c>
      <c r="E678" s="1">
        <v>234</v>
      </c>
      <c r="F678">
        <f t="shared" si="43"/>
        <v>558</v>
      </c>
      <c r="G678" s="1">
        <v>295.60000000000025</v>
      </c>
      <c r="H678" s="1">
        <f t="shared" si="42"/>
        <v>295.60000000000025</v>
      </c>
      <c r="I678">
        <v>0</v>
      </c>
    </row>
    <row r="679" spans="1:9" x14ac:dyDescent="0.15">
      <c r="A679" s="1">
        <v>676</v>
      </c>
      <c r="B679" s="1">
        <v>4819.6000000000004</v>
      </c>
      <c r="C679" s="1">
        <f t="shared" si="44"/>
        <v>4073.748373072</v>
      </c>
      <c r="D679" s="1">
        <f t="shared" si="45"/>
        <v>80.485670112000022</v>
      </c>
      <c r="E679" s="1">
        <v>234</v>
      </c>
      <c r="F679">
        <f t="shared" si="43"/>
        <v>558</v>
      </c>
      <c r="G679" s="1">
        <v>295.40000000000026</v>
      </c>
      <c r="H679" s="1">
        <f t="shared" si="42"/>
        <v>295.40000000000026</v>
      </c>
      <c r="I679">
        <v>0</v>
      </c>
    </row>
    <row r="680" spans="1:9" x14ac:dyDescent="0.15">
      <c r="A680" s="1">
        <v>677</v>
      </c>
      <c r="B680" s="1">
        <v>4828.8</v>
      </c>
      <c r="C680" s="1">
        <f t="shared" si="44"/>
        <v>4076.7597685840001</v>
      </c>
      <c r="D680" s="1">
        <f t="shared" si="45"/>
        <v>80.513553464000026</v>
      </c>
      <c r="E680" s="1">
        <v>234</v>
      </c>
      <c r="F680">
        <f t="shared" si="43"/>
        <v>558</v>
      </c>
      <c r="G680" s="1">
        <v>295.20000000000027</v>
      </c>
      <c r="H680" s="1">
        <f t="shared" si="42"/>
        <v>295.20000000000027</v>
      </c>
      <c r="I680">
        <v>0</v>
      </c>
    </row>
    <row r="681" spans="1:9" x14ac:dyDescent="0.15">
      <c r="A681" s="1">
        <v>678</v>
      </c>
      <c r="B681" s="1">
        <v>4838</v>
      </c>
      <c r="C681" s="1">
        <f t="shared" si="44"/>
        <v>4079.7711640960001</v>
      </c>
      <c r="D681" s="1">
        <f t="shared" si="45"/>
        <v>80.541436816000029</v>
      </c>
      <c r="E681" s="1">
        <v>234</v>
      </c>
      <c r="F681">
        <f t="shared" si="43"/>
        <v>558</v>
      </c>
      <c r="G681" s="1">
        <v>295.00000000000028</v>
      </c>
      <c r="H681" s="1">
        <f t="shared" si="42"/>
        <v>295.00000000000028</v>
      </c>
      <c r="I681">
        <v>0</v>
      </c>
    </row>
    <row r="682" spans="1:9" x14ac:dyDescent="0.15">
      <c r="A682" s="1">
        <v>679</v>
      </c>
      <c r="B682" s="1">
        <v>4847.2</v>
      </c>
      <c r="C682" s="1">
        <f t="shared" si="44"/>
        <v>4082.7825596080002</v>
      </c>
      <c r="D682" s="1">
        <f t="shared" si="45"/>
        <v>80.569320168000033</v>
      </c>
      <c r="E682" s="1">
        <v>234</v>
      </c>
      <c r="F682">
        <f t="shared" si="43"/>
        <v>558</v>
      </c>
      <c r="G682" s="1">
        <v>294.8000000000003</v>
      </c>
      <c r="H682" s="1">
        <f t="shared" si="42"/>
        <v>294.8000000000003</v>
      </c>
      <c r="I682">
        <v>0</v>
      </c>
    </row>
    <row r="683" spans="1:9" x14ac:dyDescent="0.15">
      <c r="A683" s="1">
        <v>680</v>
      </c>
      <c r="B683" s="1">
        <v>4856.3999999999996</v>
      </c>
      <c r="C683" s="1">
        <f t="shared" si="44"/>
        <v>4085.7939551200002</v>
      </c>
      <c r="D683" s="1">
        <f t="shared" si="45"/>
        <v>80.597203520000036</v>
      </c>
      <c r="E683" s="1">
        <v>234</v>
      </c>
      <c r="F683">
        <f t="shared" si="43"/>
        <v>558</v>
      </c>
      <c r="G683" s="1">
        <v>294.60000000000031</v>
      </c>
      <c r="H683" s="1">
        <f t="shared" si="42"/>
        <v>294.60000000000031</v>
      </c>
      <c r="I683">
        <v>0</v>
      </c>
    </row>
    <row r="684" spans="1:9" x14ac:dyDescent="0.15">
      <c r="A684" s="1">
        <v>681</v>
      </c>
      <c r="B684" s="1">
        <v>4865.6000000000004</v>
      </c>
      <c r="C684" s="1">
        <f t="shared" si="44"/>
        <v>4088.8053506320002</v>
      </c>
      <c r="D684" s="1">
        <f t="shared" si="45"/>
        <v>80.62508687200004</v>
      </c>
      <c r="E684" s="1">
        <v>234</v>
      </c>
      <c r="F684">
        <f t="shared" si="43"/>
        <v>558</v>
      </c>
      <c r="G684" s="1">
        <v>294.40000000000032</v>
      </c>
      <c r="H684" s="1">
        <f t="shared" si="42"/>
        <v>294.40000000000032</v>
      </c>
      <c r="I684">
        <v>0</v>
      </c>
    </row>
    <row r="685" spans="1:9" x14ac:dyDescent="0.15">
      <c r="A685" s="1">
        <v>682</v>
      </c>
      <c r="B685" s="1">
        <v>4874.8999999999996</v>
      </c>
      <c r="C685" s="1">
        <f t="shared" si="44"/>
        <v>4091.8167461440003</v>
      </c>
      <c r="D685" s="1">
        <f t="shared" si="45"/>
        <v>80.652970224000043</v>
      </c>
      <c r="E685" s="1">
        <v>234</v>
      </c>
      <c r="F685">
        <f t="shared" si="43"/>
        <v>558</v>
      </c>
      <c r="G685" s="1">
        <v>294.20000000000033</v>
      </c>
      <c r="H685" s="1">
        <f t="shared" si="42"/>
        <v>294.20000000000033</v>
      </c>
      <c r="I685">
        <v>0</v>
      </c>
    </row>
    <row r="686" spans="1:9" x14ac:dyDescent="0.15">
      <c r="A686" s="1">
        <v>683</v>
      </c>
      <c r="B686" s="1">
        <v>4884.1000000000004</v>
      </c>
      <c r="C686" s="1">
        <f t="shared" si="44"/>
        <v>4094.8281416560003</v>
      </c>
      <c r="D686" s="1">
        <f t="shared" si="45"/>
        <v>80.680853576000047</v>
      </c>
      <c r="E686" s="1">
        <v>234</v>
      </c>
      <c r="F686">
        <f t="shared" si="43"/>
        <v>558</v>
      </c>
      <c r="G686" s="1">
        <v>294.00000000000034</v>
      </c>
      <c r="H686" s="1">
        <f t="shared" si="42"/>
        <v>294.00000000000034</v>
      </c>
      <c r="I686">
        <v>0</v>
      </c>
    </row>
    <row r="687" spans="1:9" x14ac:dyDescent="0.15">
      <c r="A687" s="1">
        <v>684</v>
      </c>
      <c r="B687" s="1">
        <v>4893.3</v>
      </c>
      <c r="C687" s="1">
        <f t="shared" si="44"/>
        <v>4097.8395371679999</v>
      </c>
      <c r="D687" s="1">
        <f t="shared" si="45"/>
        <v>80.70873692800005</v>
      </c>
      <c r="E687" s="1">
        <v>234</v>
      </c>
      <c r="F687">
        <f t="shared" si="43"/>
        <v>558</v>
      </c>
      <c r="G687" s="1">
        <v>293.80000000000035</v>
      </c>
      <c r="H687" s="1">
        <f t="shared" si="42"/>
        <v>293.80000000000035</v>
      </c>
      <c r="I687">
        <v>0</v>
      </c>
    </row>
    <row r="688" spans="1:9" x14ac:dyDescent="0.15">
      <c r="A688" s="1">
        <v>685</v>
      </c>
      <c r="B688" s="1">
        <v>4902.5</v>
      </c>
      <c r="C688" s="1">
        <f t="shared" si="44"/>
        <v>4100.8509326799995</v>
      </c>
      <c r="D688" s="1">
        <f t="shared" si="45"/>
        <v>80.736620280000054</v>
      </c>
      <c r="E688" s="1">
        <v>234</v>
      </c>
      <c r="F688">
        <f t="shared" si="43"/>
        <v>558</v>
      </c>
      <c r="G688" s="1">
        <v>293.60000000000036</v>
      </c>
      <c r="H688" s="1">
        <f t="shared" si="42"/>
        <v>293.60000000000036</v>
      </c>
      <c r="I688">
        <v>0</v>
      </c>
    </row>
    <row r="689" spans="1:9" x14ac:dyDescent="0.15">
      <c r="A689" s="1">
        <v>686</v>
      </c>
      <c r="B689" s="1">
        <v>4911.8</v>
      </c>
      <c r="C689" s="1">
        <f t="shared" si="44"/>
        <v>4103.862328191999</v>
      </c>
      <c r="D689" s="1">
        <f t="shared" si="45"/>
        <v>80.764503632000057</v>
      </c>
      <c r="E689" s="1">
        <v>234</v>
      </c>
      <c r="F689">
        <f t="shared" si="43"/>
        <v>558</v>
      </c>
      <c r="G689" s="1">
        <v>293.40000000000038</v>
      </c>
      <c r="H689" s="1">
        <f t="shared" si="42"/>
        <v>293.40000000000038</v>
      </c>
      <c r="I689">
        <v>0</v>
      </c>
    </row>
    <row r="690" spans="1:9" x14ac:dyDescent="0.15">
      <c r="A690" s="1">
        <v>687</v>
      </c>
      <c r="B690" s="1">
        <v>4921</v>
      </c>
      <c r="C690" s="1">
        <f t="shared" si="44"/>
        <v>4106.8737237039986</v>
      </c>
      <c r="D690" s="1">
        <f t="shared" si="45"/>
        <v>80.792386984000061</v>
      </c>
      <c r="E690" s="1">
        <v>234</v>
      </c>
      <c r="F690">
        <f t="shared" si="43"/>
        <v>558</v>
      </c>
      <c r="G690" s="1">
        <v>293.20000000000039</v>
      </c>
      <c r="H690" s="1">
        <f t="shared" si="42"/>
        <v>293.20000000000039</v>
      </c>
      <c r="I690">
        <v>0</v>
      </c>
    </row>
    <row r="691" spans="1:9" x14ac:dyDescent="0.15">
      <c r="A691" s="1">
        <v>688</v>
      </c>
      <c r="B691" s="1">
        <v>4930.3</v>
      </c>
      <c r="C691" s="1">
        <f t="shared" si="44"/>
        <v>4109.8851192159982</v>
      </c>
      <c r="D691" s="1">
        <f t="shared" si="45"/>
        <v>80.820270336000064</v>
      </c>
      <c r="E691" s="1">
        <v>234</v>
      </c>
      <c r="F691">
        <f t="shared" si="43"/>
        <v>558</v>
      </c>
      <c r="G691" s="1">
        <v>293.0000000000004</v>
      </c>
      <c r="H691" s="1">
        <f t="shared" si="42"/>
        <v>293.0000000000004</v>
      </c>
      <c r="I691">
        <v>0</v>
      </c>
    </row>
    <row r="692" spans="1:9" x14ac:dyDescent="0.15">
      <c r="A692" s="1">
        <v>689</v>
      </c>
      <c r="B692" s="1">
        <v>4939.5</v>
      </c>
      <c r="C692" s="1">
        <f t="shared" si="44"/>
        <v>4112.8965147279978</v>
      </c>
      <c r="D692" s="1">
        <f t="shared" si="45"/>
        <v>80.848153688000068</v>
      </c>
      <c r="E692" s="1">
        <v>234</v>
      </c>
      <c r="F692">
        <f t="shared" si="43"/>
        <v>558</v>
      </c>
      <c r="G692" s="1">
        <v>292.80000000000041</v>
      </c>
      <c r="H692" s="1">
        <f t="shared" si="42"/>
        <v>292.80000000000041</v>
      </c>
      <c r="I692">
        <v>0</v>
      </c>
    </row>
    <row r="693" spans="1:9" x14ac:dyDescent="0.15">
      <c r="A693" s="1">
        <v>690</v>
      </c>
      <c r="B693" s="1">
        <v>4948.8</v>
      </c>
      <c r="C693" s="1">
        <f t="shared" si="44"/>
        <v>4115.9079102399974</v>
      </c>
      <c r="D693" s="1">
        <f t="shared" si="45"/>
        <v>80.876037040000071</v>
      </c>
      <c r="E693" s="1">
        <v>234</v>
      </c>
      <c r="F693">
        <f t="shared" si="43"/>
        <v>558</v>
      </c>
      <c r="G693" s="1">
        <v>292.60000000000042</v>
      </c>
      <c r="H693" s="1">
        <f t="shared" si="42"/>
        <v>292.60000000000042</v>
      </c>
      <c r="I693">
        <v>0</v>
      </c>
    </row>
    <row r="694" spans="1:9" x14ac:dyDescent="0.15">
      <c r="A694" s="1">
        <v>691</v>
      </c>
      <c r="B694" s="1">
        <v>4958</v>
      </c>
      <c r="C694" s="1">
        <f t="shared" si="44"/>
        <v>4118.9193057519969</v>
      </c>
      <c r="D694" s="1">
        <f t="shared" si="45"/>
        <v>80.903920392000074</v>
      </c>
      <c r="E694" s="1">
        <v>234</v>
      </c>
      <c r="F694">
        <f t="shared" si="43"/>
        <v>558</v>
      </c>
      <c r="G694" s="1">
        <v>292.40000000000043</v>
      </c>
      <c r="H694" s="1">
        <f t="shared" si="42"/>
        <v>292.40000000000043</v>
      </c>
      <c r="I694">
        <v>0</v>
      </c>
    </row>
    <row r="695" spans="1:9" x14ac:dyDescent="0.15">
      <c r="A695" s="1">
        <v>692</v>
      </c>
      <c r="B695" s="1">
        <v>4967.3</v>
      </c>
      <c r="C695" s="1">
        <f t="shared" si="44"/>
        <v>4121.9307012639965</v>
      </c>
      <c r="D695" s="1">
        <f t="shared" si="45"/>
        <v>80.931803744000078</v>
      </c>
      <c r="E695" s="1">
        <v>234</v>
      </c>
      <c r="F695">
        <f t="shared" si="43"/>
        <v>558</v>
      </c>
      <c r="G695" s="1">
        <v>292.20000000000044</v>
      </c>
      <c r="H695" s="1">
        <f t="shared" si="42"/>
        <v>292.20000000000044</v>
      </c>
      <c r="I695">
        <v>0</v>
      </c>
    </row>
    <row r="696" spans="1:9" x14ac:dyDescent="0.15">
      <c r="A696" s="1">
        <v>693</v>
      </c>
      <c r="B696" s="1">
        <v>4976.6000000000004</v>
      </c>
      <c r="C696" s="1">
        <f t="shared" si="44"/>
        <v>4124.9420967759961</v>
      </c>
      <c r="D696" s="1">
        <f t="shared" si="45"/>
        <v>80.959687096000081</v>
      </c>
      <c r="E696" s="1">
        <v>234</v>
      </c>
      <c r="F696">
        <f t="shared" si="43"/>
        <v>558</v>
      </c>
      <c r="G696" s="1">
        <v>292.00000000000045</v>
      </c>
      <c r="H696" s="1">
        <f t="shared" si="42"/>
        <v>292.00000000000045</v>
      </c>
      <c r="I696">
        <v>0</v>
      </c>
    </row>
    <row r="697" spans="1:9" x14ac:dyDescent="0.15">
      <c r="A697" s="1">
        <v>694</v>
      </c>
      <c r="B697" s="1">
        <v>4985.8999999999996</v>
      </c>
      <c r="C697" s="1">
        <f t="shared" si="44"/>
        <v>4127.9534922879957</v>
      </c>
      <c r="D697" s="1">
        <f t="shared" si="45"/>
        <v>80.987570448000085</v>
      </c>
      <c r="E697" s="1">
        <v>234</v>
      </c>
      <c r="F697">
        <f t="shared" si="43"/>
        <v>558</v>
      </c>
      <c r="G697" s="1">
        <v>291.80000000000047</v>
      </c>
      <c r="H697" s="1">
        <f t="shared" si="42"/>
        <v>291.80000000000047</v>
      </c>
      <c r="I697">
        <v>0</v>
      </c>
    </row>
    <row r="698" spans="1:9" x14ac:dyDescent="0.15">
      <c r="A698" s="1">
        <v>695</v>
      </c>
      <c r="B698" s="1">
        <v>4995.1000000000004</v>
      </c>
      <c r="C698" s="1">
        <f t="shared" si="44"/>
        <v>4130.9648877999953</v>
      </c>
      <c r="D698" s="1">
        <f t="shared" si="45"/>
        <v>81.015453800000088</v>
      </c>
      <c r="E698" s="1">
        <v>234</v>
      </c>
      <c r="F698">
        <f t="shared" si="43"/>
        <v>558</v>
      </c>
      <c r="G698" s="1">
        <v>291.60000000000048</v>
      </c>
      <c r="H698" s="1">
        <f t="shared" si="42"/>
        <v>291.60000000000048</v>
      </c>
      <c r="I698">
        <v>0</v>
      </c>
    </row>
    <row r="699" spans="1:9" x14ac:dyDescent="0.15">
      <c r="A699" s="1">
        <v>696</v>
      </c>
      <c r="B699" s="1">
        <v>5004.3999999999996</v>
      </c>
      <c r="C699" s="1">
        <f t="shared" si="44"/>
        <v>4133.9762833119948</v>
      </c>
      <c r="D699" s="1">
        <f t="shared" si="45"/>
        <v>81.043337152000092</v>
      </c>
      <c r="E699" s="1">
        <v>234</v>
      </c>
      <c r="F699">
        <f t="shared" si="43"/>
        <v>558</v>
      </c>
      <c r="G699" s="1">
        <v>291.40000000000049</v>
      </c>
      <c r="H699" s="1">
        <f t="shared" si="42"/>
        <v>291.40000000000049</v>
      </c>
      <c r="I699">
        <v>0</v>
      </c>
    </row>
    <row r="700" spans="1:9" x14ac:dyDescent="0.15">
      <c r="A700" s="1">
        <v>697</v>
      </c>
      <c r="B700" s="1">
        <v>5013.7</v>
      </c>
      <c r="C700" s="1">
        <f t="shared" si="44"/>
        <v>4136.9876788239944</v>
      </c>
      <c r="D700" s="1">
        <f t="shared" si="45"/>
        <v>81.071220504000095</v>
      </c>
      <c r="E700" s="1">
        <v>234</v>
      </c>
      <c r="F700">
        <f t="shared" si="43"/>
        <v>558</v>
      </c>
      <c r="G700" s="1">
        <v>291.2000000000005</v>
      </c>
      <c r="H700" s="1">
        <f t="shared" si="42"/>
        <v>291.2000000000005</v>
      </c>
      <c r="I700">
        <v>0</v>
      </c>
    </row>
    <row r="701" spans="1:9" x14ac:dyDescent="0.15">
      <c r="A701" s="1">
        <v>698</v>
      </c>
      <c r="B701" s="1">
        <v>5023</v>
      </c>
      <c r="C701" s="1">
        <f t="shared" si="44"/>
        <v>4139.999074335994</v>
      </c>
      <c r="D701" s="1">
        <f t="shared" si="45"/>
        <v>81.099103856000099</v>
      </c>
      <c r="E701" s="1">
        <v>234</v>
      </c>
      <c r="F701">
        <f t="shared" si="43"/>
        <v>558</v>
      </c>
      <c r="G701" s="1">
        <v>291.00000000000051</v>
      </c>
      <c r="H701" s="1">
        <f t="shared" si="42"/>
        <v>291.00000000000051</v>
      </c>
      <c r="I701">
        <v>0</v>
      </c>
    </row>
    <row r="702" spans="1:9" x14ac:dyDescent="0.15">
      <c r="A702" s="1">
        <v>699</v>
      </c>
      <c r="B702" s="1">
        <v>5032.3</v>
      </c>
      <c r="C702" s="1">
        <f t="shared" si="44"/>
        <v>4143.0104698479936</v>
      </c>
      <c r="D702" s="1">
        <f t="shared" si="45"/>
        <v>81.126987208000102</v>
      </c>
      <c r="E702" s="1">
        <v>234</v>
      </c>
      <c r="F702">
        <f t="shared" si="43"/>
        <v>558</v>
      </c>
      <c r="G702" s="1">
        <v>290.80000000000052</v>
      </c>
      <c r="H702" s="1">
        <f t="shared" si="42"/>
        <v>290.80000000000052</v>
      </c>
      <c r="I702">
        <v>0</v>
      </c>
    </row>
    <row r="703" spans="1:9" x14ac:dyDescent="0.15">
      <c r="A703" s="1">
        <v>700</v>
      </c>
      <c r="B703" s="1">
        <v>5041.6000000000004</v>
      </c>
      <c r="C703" s="1">
        <f t="shared" si="44"/>
        <v>4146.0218653599932</v>
      </c>
      <c r="D703" s="1">
        <f t="shared" si="45"/>
        <v>81.154870560000106</v>
      </c>
      <c r="E703" s="1">
        <v>234</v>
      </c>
      <c r="F703">
        <f t="shared" si="43"/>
        <v>558</v>
      </c>
      <c r="G703" s="1">
        <v>290.60000000000053</v>
      </c>
      <c r="H703" s="1">
        <f t="shared" si="42"/>
        <v>290.60000000000053</v>
      </c>
      <c r="I703">
        <v>0</v>
      </c>
    </row>
    <row r="704" spans="1:9" x14ac:dyDescent="0.15">
      <c r="A704" s="1">
        <v>701</v>
      </c>
      <c r="B704" s="1">
        <v>5050.8999999999996</v>
      </c>
      <c r="C704" s="1">
        <f t="shared" si="44"/>
        <v>4149.0332608719928</v>
      </c>
      <c r="D704" s="1">
        <f t="shared" si="45"/>
        <v>81.182753912000109</v>
      </c>
      <c r="E704" s="1">
        <v>234</v>
      </c>
      <c r="F704">
        <f t="shared" si="43"/>
        <v>558</v>
      </c>
      <c r="G704" s="1">
        <v>290.40000000000055</v>
      </c>
      <c r="H704" s="1">
        <f t="shared" si="42"/>
        <v>290.40000000000055</v>
      </c>
      <c r="I704">
        <v>0</v>
      </c>
    </row>
    <row r="705" spans="1:9" x14ac:dyDescent="0.15">
      <c r="A705" s="1">
        <v>702</v>
      </c>
      <c r="B705" s="1">
        <v>5060.2</v>
      </c>
      <c r="C705" s="1">
        <f t="shared" si="44"/>
        <v>4152.0446563839923</v>
      </c>
      <c r="D705" s="1">
        <f t="shared" si="45"/>
        <v>81.210637264000113</v>
      </c>
      <c r="E705" s="1">
        <v>234</v>
      </c>
      <c r="F705">
        <f t="shared" si="43"/>
        <v>558</v>
      </c>
      <c r="G705" s="1">
        <v>290.20000000000056</v>
      </c>
      <c r="H705" s="1">
        <f t="shared" si="42"/>
        <v>290.20000000000056</v>
      </c>
      <c r="I705">
        <v>0</v>
      </c>
    </row>
    <row r="706" spans="1:9" x14ac:dyDescent="0.15">
      <c r="A706" s="1">
        <v>703</v>
      </c>
      <c r="B706" s="1">
        <v>5069.5</v>
      </c>
      <c r="C706" s="1">
        <f t="shared" si="44"/>
        <v>4155.0560518959919</v>
      </c>
      <c r="D706" s="1">
        <f t="shared" si="45"/>
        <v>81.238520616000116</v>
      </c>
      <c r="E706" s="1">
        <v>234</v>
      </c>
      <c r="F706">
        <f t="shared" si="43"/>
        <v>558</v>
      </c>
      <c r="G706" s="1">
        <v>290.00000000000057</v>
      </c>
      <c r="H706" s="1">
        <f t="shared" si="42"/>
        <v>290.00000000000057</v>
      </c>
      <c r="I706">
        <v>0</v>
      </c>
    </row>
    <row r="707" spans="1:9" x14ac:dyDescent="0.15">
      <c r="A707" s="1">
        <v>704</v>
      </c>
      <c r="B707" s="1">
        <v>5078.8</v>
      </c>
      <c r="C707" s="1">
        <f t="shared" si="44"/>
        <v>4158.0674474079915</v>
      </c>
      <c r="D707" s="1">
        <f t="shared" si="45"/>
        <v>81.26640396800012</v>
      </c>
      <c r="E707" s="1">
        <v>234</v>
      </c>
      <c r="F707">
        <f t="shared" si="43"/>
        <v>558</v>
      </c>
      <c r="G707" s="1">
        <v>289.80000000000058</v>
      </c>
      <c r="H707" s="1">
        <f t="shared" si="42"/>
        <v>289.80000000000058</v>
      </c>
      <c r="I707">
        <v>0</v>
      </c>
    </row>
    <row r="708" spans="1:9" x14ac:dyDescent="0.15">
      <c r="A708" s="1">
        <v>705</v>
      </c>
      <c r="B708" s="1">
        <v>5088.1000000000004</v>
      </c>
      <c r="C708" s="1">
        <f t="shared" si="44"/>
        <v>4161.0788429199911</v>
      </c>
      <c r="D708" s="1">
        <f t="shared" si="45"/>
        <v>81.294287320000123</v>
      </c>
      <c r="E708" s="1">
        <v>234</v>
      </c>
      <c r="F708">
        <f t="shared" si="43"/>
        <v>558</v>
      </c>
      <c r="G708" s="1">
        <v>289.60000000000059</v>
      </c>
      <c r="H708" s="1">
        <f t="shared" si="42"/>
        <v>289.60000000000059</v>
      </c>
      <c r="I708">
        <v>0</v>
      </c>
    </row>
    <row r="709" spans="1:9" x14ac:dyDescent="0.15">
      <c r="A709" s="1">
        <v>706</v>
      </c>
      <c r="B709" s="1">
        <v>5097.3999999999996</v>
      </c>
      <c r="C709" s="1">
        <f t="shared" si="44"/>
        <v>4164.0902384319907</v>
      </c>
      <c r="D709" s="1">
        <f t="shared" si="45"/>
        <v>81.322170672000127</v>
      </c>
      <c r="E709" s="1">
        <v>234</v>
      </c>
      <c r="F709">
        <f t="shared" si="43"/>
        <v>558</v>
      </c>
      <c r="G709" s="1">
        <v>289.4000000000006</v>
      </c>
      <c r="H709" s="1">
        <f t="shared" ref="H709:H772" si="46">G709</f>
        <v>289.4000000000006</v>
      </c>
      <c r="I709">
        <v>0</v>
      </c>
    </row>
    <row r="710" spans="1:9" x14ac:dyDescent="0.15">
      <c r="A710" s="1">
        <v>707</v>
      </c>
      <c r="B710" s="1">
        <v>5106.8</v>
      </c>
      <c r="C710" s="1">
        <f t="shared" si="44"/>
        <v>4167.1016339439902</v>
      </c>
      <c r="D710" s="1">
        <f t="shared" si="45"/>
        <v>81.35005402400013</v>
      </c>
      <c r="E710" s="1">
        <v>234</v>
      </c>
      <c r="F710">
        <f t="shared" ref="F710:F773" si="47">F709</f>
        <v>558</v>
      </c>
      <c r="G710" s="1">
        <v>289.20000000000061</v>
      </c>
      <c r="H710" s="1">
        <f t="shared" si="46"/>
        <v>289.20000000000061</v>
      </c>
      <c r="I710">
        <v>0</v>
      </c>
    </row>
    <row r="711" spans="1:9" x14ac:dyDescent="0.15">
      <c r="A711" s="1">
        <v>708</v>
      </c>
      <c r="B711" s="1">
        <v>5116.1000000000004</v>
      </c>
      <c r="C711" s="1">
        <f t="shared" si="44"/>
        <v>4170.1130294559898</v>
      </c>
      <c r="D711" s="1">
        <f t="shared" si="45"/>
        <v>81.377937376000133</v>
      </c>
      <c r="E711" s="1">
        <v>234</v>
      </c>
      <c r="F711">
        <f t="shared" si="47"/>
        <v>558</v>
      </c>
      <c r="G711" s="1">
        <v>289.00000000000063</v>
      </c>
      <c r="H711" s="1">
        <f t="shared" si="46"/>
        <v>289.00000000000063</v>
      </c>
      <c r="I711">
        <v>0</v>
      </c>
    </row>
    <row r="712" spans="1:9" x14ac:dyDescent="0.15">
      <c r="A712" s="1">
        <v>709</v>
      </c>
      <c r="B712" s="1">
        <v>5125.3999999999996</v>
      </c>
      <c r="C712" s="1">
        <f t="shared" si="44"/>
        <v>4173.1244249679894</v>
      </c>
      <c r="D712" s="1">
        <f t="shared" si="45"/>
        <v>81.405820728000137</v>
      </c>
      <c r="E712" s="1">
        <v>234</v>
      </c>
      <c r="F712">
        <f t="shared" si="47"/>
        <v>558</v>
      </c>
      <c r="G712" s="1">
        <v>288.80000000000064</v>
      </c>
      <c r="H712" s="1">
        <f t="shared" si="46"/>
        <v>288.80000000000064</v>
      </c>
      <c r="I712">
        <v>0</v>
      </c>
    </row>
    <row r="713" spans="1:9" x14ac:dyDescent="0.15">
      <c r="A713" s="1">
        <v>710</v>
      </c>
      <c r="B713" s="1">
        <v>5134.7</v>
      </c>
      <c r="C713" s="1">
        <f t="shared" si="44"/>
        <v>4176.135820479989</v>
      </c>
      <c r="D713" s="1">
        <f t="shared" si="45"/>
        <v>81.43370408000014</v>
      </c>
      <c r="E713" s="1">
        <v>234</v>
      </c>
      <c r="F713">
        <f t="shared" si="47"/>
        <v>558</v>
      </c>
      <c r="G713" s="1">
        <v>288.60000000000065</v>
      </c>
      <c r="H713" s="1">
        <f t="shared" si="46"/>
        <v>288.60000000000065</v>
      </c>
      <c r="I713">
        <v>0</v>
      </c>
    </row>
    <row r="714" spans="1:9" x14ac:dyDescent="0.15">
      <c r="A714" s="1">
        <v>711</v>
      </c>
      <c r="B714" s="1">
        <v>5144.1000000000004</v>
      </c>
      <c r="C714" s="1">
        <f t="shared" si="44"/>
        <v>4179.1472159919886</v>
      </c>
      <c r="D714" s="1">
        <f t="shared" si="45"/>
        <v>81.461587432000144</v>
      </c>
      <c r="E714" s="1">
        <v>234</v>
      </c>
      <c r="F714">
        <f t="shared" si="47"/>
        <v>558</v>
      </c>
      <c r="G714" s="1">
        <v>288.40000000000066</v>
      </c>
      <c r="H714" s="1">
        <f t="shared" si="46"/>
        <v>288.40000000000066</v>
      </c>
      <c r="I714">
        <v>0</v>
      </c>
    </row>
    <row r="715" spans="1:9" x14ac:dyDescent="0.15">
      <c r="A715" s="1">
        <v>712</v>
      </c>
      <c r="B715" s="1">
        <v>5153.3999999999996</v>
      </c>
      <c r="C715" s="1">
        <f t="shared" si="44"/>
        <v>4182.1586115039881</v>
      </c>
      <c r="D715" s="1">
        <f t="shared" si="45"/>
        <v>81.489470784000147</v>
      </c>
      <c r="E715" s="1">
        <v>234</v>
      </c>
      <c r="F715">
        <f t="shared" si="47"/>
        <v>558</v>
      </c>
      <c r="G715" s="1">
        <v>288.20000000000067</v>
      </c>
      <c r="H715" s="1">
        <f t="shared" si="46"/>
        <v>288.20000000000067</v>
      </c>
      <c r="I715">
        <v>0</v>
      </c>
    </row>
    <row r="716" spans="1:9" x14ac:dyDescent="0.15">
      <c r="A716" s="1">
        <v>713</v>
      </c>
      <c r="B716" s="1">
        <v>5162.8</v>
      </c>
      <c r="C716" s="1">
        <f t="shared" si="44"/>
        <v>4185.1700070159877</v>
      </c>
      <c r="D716" s="1">
        <f t="shared" si="45"/>
        <v>81.517354136000151</v>
      </c>
      <c r="E716" s="1">
        <v>234</v>
      </c>
      <c r="F716">
        <f t="shared" si="47"/>
        <v>558</v>
      </c>
      <c r="G716" s="1">
        <v>288.00000000000068</v>
      </c>
      <c r="H716" s="1">
        <f t="shared" si="46"/>
        <v>288.00000000000068</v>
      </c>
      <c r="I716">
        <v>0</v>
      </c>
    </row>
    <row r="717" spans="1:9" x14ac:dyDescent="0.15">
      <c r="A717" s="1">
        <v>714</v>
      </c>
      <c r="B717" s="1">
        <v>5172.1000000000004</v>
      </c>
      <c r="C717" s="1">
        <f t="shared" si="44"/>
        <v>4188.1814025279873</v>
      </c>
      <c r="D717" s="1">
        <f t="shared" si="45"/>
        <v>81.545237488000154</v>
      </c>
      <c r="E717" s="1">
        <v>234</v>
      </c>
      <c r="F717">
        <f t="shared" si="47"/>
        <v>558</v>
      </c>
      <c r="G717" s="1">
        <v>287.80000000000069</v>
      </c>
      <c r="H717" s="1">
        <f t="shared" si="46"/>
        <v>287.80000000000069</v>
      </c>
      <c r="I717">
        <v>0</v>
      </c>
    </row>
    <row r="718" spans="1:9" x14ac:dyDescent="0.15">
      <c r="A718" s="1">
        <v>715</v>
      </c>
      <c r="B718" s="1">
        <v>5181.5</v>
      </c>
      <c r="C718" s="1">
        <f t="shared" si="44"/>
        <v>4191.1927980399869</v>
      </c>
      <c r="D718" s="1">
        <f t="shared" si="45"/>
        <v>81.573120840000158</v>
      </c>
      <c r="E718" s="1">
        <v>234</v>
      </c>
      <c r="F718">
        <f t="shared" si="47"/>
        <v>558</v>
      </c>
      <c r="G718" s="1">
        <v>287.6000000000007</v>
      </c>
      <c r="H718" s="1">
        <f t="shared" si="46"/>
        <v>287.6000000000007</v>
      </c>
      <c r="I718">
        <v>0</v>
      </c>
    </row>
    <row r="719" spans="1:9" x14ac:dyDescent="0.15">
      <c r="A719" s="1">
        <v>716</v>
      </c>
      <c r="B719" s="1">
        <v>5190.8</v>
      </c>
      <c r="C719" s="1">
        <f t="shared" si="44"/>
        <v>4194.2041935519865</v>
      </c>
      <c r="D719" s="1">
        <f t="shared" si="45"/>
        <v>81.601004192000161</v>
      </c>
      <c r="E719" s="1">
        <v>234</v>
      </c>
      <c r="F719">
        <f t="shared" si="47"/>
        <v>558</v>
      </c>
      <c r="G719" s="1">
        <v>287.40000000000072</v>
      </c>
      <c r="H719" s="1">
        <f t="shared" si="46"/>
        <v>287.40000000000072</v>
      </c>
      <c r="I719">
        <v>0</v>
      </c>
    </row>
    <row r="720" spans="1:9" x14ac:dyDescent="0.15">
      <c r="A720" s="1">
        <v>717</v>
      </c>
      <c r="B720" s="1">
        <v>5200.2</v>
      </c>
      <c r="C720" s="1">
        <f t="shared" si="44"/>
        <v>4197.215589063986</v>
      </c>
      <c r="D720" s="1">
        <f t="shared" si="45"/>
        <v>81.628887544000165</v>
      </c>
      <c r="E720" s="1">
        <v>234</v>
      </c>
      <c r="F720">
        <f t="shared" si="47"/>
        <v>558</v>
      </c>
      <c r="G720" s="1">
        <v>287.20000000000073</v>
      </c>
      <c r="H720" s="1">
        <f t="shared" si="46"/>
        <v>287.20000000000073</v>
      </c>
      <c r="I720">
        <v>0</v>
      </c>
    </row>
    <row r="721" spans="1:9" x14ac:dyDescent="0.15">
      <c r="A721" s="1">
        <v>718</v>
      </c>
      <c r="B721" s="1">
        <v>5209.6000000000004</v>
      </c>
      <c r="C721" s="1">
        <f t="shared" si="44"/>
        <v>4200.2269845759856</v>
      </c>
      <c r="D721" s="1">
        <f t="shared" si="45"/>
        <v>81.656770896000168</v>
      </c>
      <c r="E721" s="1">
        <v>234</v>
      </c>
      <c r="F721">
        <f t="shared" si="47"/>
        <v>558</v>
      </c>
      <c r="G721" s="1">
        <v>287.00000000000074</v>
      </c>
      <c r="H721" s="1">
        <f t="shared" si="46"/>
        <v>287.00000000000074</v>
      </c>
      <c r="I721">
        <v>0</v>
      </c>
    </row>
    <row r="722" spans="1:9" x14ac:dyDescent="0.15">
      <c r="A722" s="1">
        <v>719</v>
      </c>
      <c r="B722" s="1">
        <v>5218.8999999999996</v>
      </c>
      <c r="C722" s="1">
        <f t="shared" si="44"/>
        <v>4203.2383800879852</v>
      </c>
      <c r="D722" s="1">
        <f t="shared" si="45"/>
        <v>81.684654248000172</v>
      </c>
      <c r="E722" s="1">
        <v>234</v>
      </c>
      <c r="F722">
        <f t="shared" si="47"/>
        <v>558</v>
      </c>
      <c r="G722" s="1">
        <v>286.80000000000075</v>
      </c>
      <c r="H722" s="1">
        <f t="shared" si="46"/>
        <v>286.80000000000075</v>
      </c>
      <c r="I722">
        <v>0</v>
      </c>
    </row>
    <row r="723" spans="1:9" x14ac:dyDescent="0.15">
      <c r="A723" s="1">
        <v>720</v>
      </c>
      <c r="B723" s="1">
        <v>5228.3</v>
      </c>
      <c r="C723" s="1">
        <f t="shared" si="44"/>
        <v>4206.2497755999848</v>
      </c>
      <c r="D723" s="1">
        <f t="shared" si="45"/>
        <v>81.712537600000175</v>
      </c>
      <c r="E723" s="1">
        <v>234</v>
      </c>
      <c r="F723">
        <f t="shared" si="47"/>
        <v>558</v>
      </c>
      <c r="G723" s="1">
        <v>286.60000000000076</v>
      </c>
      <c r="H723" s="1">
        <f t="shared" si="46"/>
        <v>286.60000000000076</v>
      </c>
      <c r="I723">
        <v>0</v>
      </c>
    </row>
    <row r="724" spans="1:9" x14ac:dyDescent="0.15">
      <c r="A724" s="1">
        <v>721</v>
      </c>
      <c r="B724" s="1">
        <v>5237.7</v>
      </c>
      <c r="C724" s="1">
        <f t="shared" si="44"/>
        <v>4209.2611711119844</v>
      </c>
      <c r="D724" s="1">
        <f t="shared" si="45"/>
        <v>81.740420952000179</v>
      </c>
      <c r="E724" s="1">
        <v>234</v>
      </c>
      <c r="F724">
        <f t="shared" si="47"/>
        <v>558</v>
      </c>
      <c r="G724" s="1">
        <v>286.40000000000077</v>
      </c>
      <c r="H724" s="1">
        <f t="shared" si="46"/>
        <v>286.40000000000077</v>
      </c>
      <c r="I724">
        <v>0</v>
      </c>
    </row>
    <row r="725" spans="1:9" x14ac:dyDescent="0.15">
      <c r="A725" s="1">
        <v>722</v>
      </c>
      <c r="B725" s="1">
        <v>5247.1</v>
      </c>
      <c r="C725" s="1">
        <f t="shared" si="44"/>
        <v>4212.2725666239839</v>
      </c>
      <c r="D725" s="1">
        <f t="shared" si="45"/>
        <v>81.768304304000182</v>
      </c>
      <c r="E725" s="1">
        <v>234</v>
      </c>
      <c r="F725">
        <f t="shared" si="47"/>
        <v>558</v>
      </c>
      <c r="G725" s="1">
        <v>286.20000000000078</v>
      </c>
      <c r="H725" s="1">
        <f t="shared" si="46"/>
        <v>286.20000000000078</v>
      </c>
      <c r="I725">
        <v>0</v>
      </c>
    </row>
    <row r="726" spans="1:9" x14ac:dyDescent="0.15">
      <c r="A726" s="1">
        <v>723</v>
      </c>
      <c r="B726" s="1">
        <v>5256.5</v>
      </c>
      <c r="C726" s="1">
        <f t="shared" si="44"/>
        <v>4215.2839621359835</v>
      </c>
      <c r="D726" s="1">
        <f t="shared" si="45"/>
        <v>81.796187656000185</v>
      </c>
      <c r="E726" s="1">
        <v>234</v>
      </c>
      <c r="F726">
        <f t="shared" si="47"/>
        <v>558</v>
      </c>
      <c r="G726" s="1">
        <v>286.0000000000008</v>
      </c>
      <c r="H726" s="1">
        <f t="shared" si="46"/>
        <v>286.0000000000008</v>
      </c>
      <c r="I726">
        <v>0</v>
      </c>
    </row>
    <row r="727" spans="1:9" x14ac:dyDescent="0.15">
      <c r="A727" s="1">
        <v>724</v>
      </c>
      <c r="B727" s="1">
        <v>5265.8</v>
      </c>
      <c r="C727" s="1">
        <f t="shared" si="44"/>
        <v>4218.2953576479831</v>
      </c>
      <c r="D727" s="1">
        <f t="shared" si="45"/>
        <v>81.824071008000189</v>
      </c>
      <c r="E727" s="1">
        <v>234</v>
      </c>
      <c r="F727">
        <f t="shared" si="47"/>
        <v>558</v>
      </c>
      <c r="G727" s="1">
        <v>285.80000000000081</v>
      </c>
      <c r="H727" s="1">
        <f t="shared" si="46"/>
        <v>285.80000000000081</v>
      </c>
      <c r="I727">
        <v>0</v>
      </c>
    </row>
    <row r="728" spans="1:9" x14ac:dyDescent="0.15">
      <c r="A728" s="1">
        <v>725</v>
      </c>
      <c r="B728" s="1">
        <v>5275.2</v>
      </c>
      <c r="C728" s="1">
        <f t="shared" si="44"/>
        <v>4221.3067531599827</v>
      </c>
      <c r="D728" s="1">
        <f t="shared" si="45"/>
        <v>81.851954360000192</v>
      </c>
      <c r="E728" s="1">
        <v>234</v>
      </c>
      <c r="F728">
        <f t="shared" si="47"/>
        <v>558</v>
      </c>
      <c r="G728" s="1">
        <v>285.60000000000082</v>
      </c>
      <c r="H728" s="1">
        <f t="shared" si="46"/>
        <v>285.60000000000082</v>
      </c>
      <c r="I728">
        <v>0</v>
      </c>
    </row>
    <row r="729" spans="1:9" x14ac:dyDescent="0.15">
      <c r="A729" s="1">
        <v>726</v>
      </c>
      <c r="B729" s="1">
        <v>5284.6</v>
      </c>
      <c r="C729" s="1">
        <f t="shared" si="44"/>
        <v>4224.3181486719823</v>
      </c>
      <c r="D729" s="1">
        <f t="shared" si="45"/>
        <v>81.879837712000196</v>
      </c>
      <c r="E729" s="1">
        <v>234</v>
      </c>
      <c r="F729">
        <f t="shared" si="47"/>
        <v>558</v>
      </c>
      <c r="G729" s="1">
        <v>285.40000000000083</v>
      </c>
      <c r="H729" s="1">
        <f t="shared" si="46"/>
        <v>285.40000000000083</v>
      </c>
      <c r="I729">
        <v>0</v>
      </c>
    </row>
    <row r="730" spans="1:9" x14ac:dyDescent="0.15">
      <c r="A730" s="1">
        <v>727</v>
      </c>
      <c r="B730" s="1">
        <v>5294</v>
      </c>
      <c r="C730" s="1">
        <f t="shared" si="44"/>
        <v>4227.3295441839819</v>
      </c>
      <c r="D730" s="1">
        <f t="shared" si="45"/>
        <v>81.907721064000199</v>
      </c>
      <c r="E730" s="1">
        <v>234</v>
      </c>
      <c r="F730">
        <f t="shared" si="47"/>
        <v>558</v>
      </c>
      <c r="G730" s="1">
        <v>285.20000000000084</v>
      </c>
      <c r="H730" s="1">
        <f t="shared" si="46"/>
        <v>285.20000000000084</v>
      </c>
      <c r="I730">
        <v>0</v>
      </c>
    </row>
    <row r="731" spans="1:9" x14ac:dyDescent="0.15">
      <c r="A731" s="1">
        <v>728</v>
      </c>
      <c r="B731" s="1">
        <v>5303.4</v>
      </c>
      <c r="C731" s="1">
        <f t="shared" si="44"/>
        <v>4230.3409396959814</v>
      </c>
      <c r="D731" s="1">
        <f t="shared" si="45"/>
        <v>81.935604416000203</v>
      </c>
      <c r="E731" s="1">
        <v>234</v>
      </c>
      <c r="F731">
        <f t="shared" si="47"/>
        <v>558</v>
      </c>
      <c r="G731" s="1">
        <v>285.00000000000085</v>
      </c>
      <c r="H731" s="1">
        <f t="shared" si="46"/>
        <v>285.00000000000085</v>
      </c>
      <c r="I731">
        <v>0</v>
      </c>
    </row>
    <row r="732" spans="1:9" x14ac:dyDescent="0.15">
      <c r="A732" s="1">
        <v>729</v>
      </c>
      <c r="B732" s="1">
        <v>5312.9</v>
      </c>
      <c r="C732" s="1">
        <f t="shared" si="44"/>
        <v>4233.352335207981</v>
      </c>
      <c r="D732" s="1">
        <f t="shared" si="45"/>
        <v>81.963487768000206</v>
      </c>
      <c r="E732" s="1">
        <v>234</v>
      </c>
      <c r="F732">
        <f t="shared" si="47"/>
        <v>558</v>
      </c>
      <c r="G732" s="1">
        <v>284.80000000000086</v>
      </c>
      <c r="H732" s="1">
        <f t="shared" si="46"/>
        <v>284.80000000000086</v>
      </c>
      <c r="I732">
        <v>0</v>
      </c>
    </row>
    <row r="733" spans="1:9" x14ac:dyDescent="0.15">
      <c r="A733" s="1">
        <v>730</v>
      </c>
      <c r="B733" s="1">
        <v>5322.3</v>
      </c>
      <c r="C733" s="1">
        <f t="shared" si="44"/>
        <v>4236.3637307199806</v>
      </c>
      <c r="D733" s="1">
        <f t="shared" si="45"/>
        <v>81.99137112000021</v>
      </c>
      <c r="E733" s="1">
        <v>234</v>
      </c>
      <c r="F733">
        <f t="shared" si="47"/>
        <v>558</v>
      </c>
      <c r="G733" s="1">
        <v>284.60000000000088</v>
      </c>
      <c r="H733" s="1">
        <f t="shared" si="46"/>
        <v>284.60000000000088</v>
      </c>
      <c r="I733">
        <v>0</v>
      </c>
    </row>
    <row r="734" spans="1:9" x14ac:dyDescent="0.15">
      <c r="A734" s="1">
        <v>731</v>
      </c>
      <c r="B734" s="1">
        <v>5331.7</v>
      </c>
      <c r="C734" s="1">
        <f t="shared" si="44"/>
        <v>4239.3751262319802</v>
      </c>
      <c r="D734" s="1">
        <f t="shared" si="45"/>
        <v>82.019254472000213</v>
      </c>
      <c r="E734" s="1">
        <v>234</v>
      </c>
      <c r="F734">
        <f t="shared" si="47"/>
        <v>558</v>
      </c>
      <c r="G734" s="1">
        <v>284.40000000000089</v>
      </c>
      <c r="H734" s="1">
        <f t="shared" si="46"/>
        <v>284.40000000000089</v>
      </c>
      <c r="I734">
        <v>0</v>
      </c>
    </row>
    <row r="735" spans="1:9" x14ac:dyDescent="0.15">
      <c r="A735" s="1">
        <v>732</v>
      </c>
      <c r="B735" s="1">
        <v>5341.1</v>
      </c>
      <c r="C735" s="1">
        <f t="shared" si="44"/>
        <v>4242.3865217439798</v>
      </c>
      <c r="D735" s="1">
        <f t="shared" si="45"/>
        <v>82.047137824000217</v>
      </c>
      <c r="E735" s="1">
        <v>234</v>
      </c>
      <c r="F735">
        <f t="shared" si="47"/>
        <v>558</v>
      </c>
      <c r="G735" s="1">
        <v>284.2000000000009</v>
      </c>
      <c r="H735" s="1">
        <f t="shared" si="46"/>
        <v>284.2000000000009</v>
      </c>
      <c r="I735">
        <v>0</v>
      </c>
    </row>
    <row r="736" spans="1:9" x14ac:dyDescent="0.15">
      <c r="A736" s="1">
        <v>733</v>
      </c>
      <c r="B736" s="1">
        <v>5350.5</v>
      </c>
      <c r="C736" s="1">
        <f t="shared" si="44"/>
        <v>4245.3979172559793</v>
      </c>
      <c r="D736" s="1">
        <f t="shared" si="45"/>
        <v>82.07502117600022</v>
      </c>
      <c r="E736" s="1">
        <v>234</v>
      </c>
      <c r="F736">
        <f t="shared" si="47"/>
        <v>558</v>
      </c>
      <c r="G736" s="1">
        <v>284.00000000000091</v>
      </c>
      <c r="H736" s="1">
        <f t="shared" si="46"/>
        <v>284.00000000000091</v>
      </c>
      <c r="I736">
        <v>0</v>
      </c>
    </row>
    <row r="737" spans="1:9" x14ac:dyDescent="0.15">
      <c r="A737" s="1">
        <v>734</v>
      </c>
      <c r="B737" s="1">
        <v>5360</v>
      </c>
      <c r="C737" s="1">
        <f t="shared" si="44"/>
        <v>4248.4093127679789</v>
      </c>
      <c r="D737" s="1">
        <f t="shared" si="45"/>
        <v>82.102904528000224</v>
      </c>
      <c r="E737" s="1">
        <v>234</v>
      </c>
      <c r="F737">
        <f t="shared" si="47"/>
        <v>558</v>
      </c>
      <c r="G737" s="1">
        <v>283.80000000000092</v>
      </c>
      <c r="H737" s="1">
        <f t="shared" si="46"/>
        <v>283.80000000000092</v>
      </c>
      <c r="I737">
        <v>0</v>
      </c>
    </row>
    <row r="738" spans="1:9" x14ac:dyDescent="0.15">
      <c r="A738" s="1">
        <v>735</v>
      </c>
      <c r="B738" s="1">
        <v>5369.4</v>
      </c>
      <c r="C738" s="1">
        <f t="shared" si="44"/>
        <v>4251.4207082799785</v>
      </c>
      <c r="D738" s="1">
        <f t="shared" si="45"/>
        <v>82.130787880000227</v>
      </c>
      <c r="E738" s="1">
        <v>234</v>
      </c>
      <c r="F738">
        <f t="shared" si="47"/>
        <v>558</v>
      </c>
      <c r="G738" s="1">
        <v>283.60000000000093</v>
      </c>
      <c r="H738" s="1">
        <f t="shared" si="46"/>
        <v>283.60000000000093</v>
      </c>
      <c r="I738">
        <v>0</v>
      </c>
    </row>
    <row r="739" spans="1:9" x14ac:dyDescent="0.15">
      <c r="A739" s="1">
        <v>736</v>
      </c>
      <c r="B739" s="1">
        <v>5378.8</v>
      </c>
      <c r="C739" s="1">
        <f t="shared" ref="C739:C802" si="48">C738+3.011395512</f>
        <v>4254.4321037919781</v>
      </c>
      <c r="D739" s="1">
        <f t="shared" ref="D739:D802" si="49">D738+0.027883352</f>
        <v>82.158671232000231</v>
      </c>
      <c r="E739" s="1">
        <v>234</v>
      </c>
      <c r="F739">
        <f t="shared" si="47"/>
        <v>558</v>
      </c>
      <c r="G739" s="1">
        <v>283.40000000000094</v>
      </c>
      <c r="H739" s="1">
        <f t="shared" si="46"/>
        <v>283.40000000000094</v>
      </c>
      <c r="I739">
        <v>0</v>
      </c>
    </row>
    <row r="740" spans="1:9" x14ac:dyDescent="0.15">
      <c r="A740" s="1">
        <v>737</v>
      </c>
      <c r="B740" s="1">
        <v>5388.3</v>
      </c>
      <c r="C740" s="1">
        <f t="shared" si="48"/>
        <v>4257.4434993039777</v>
      </c>
      <c r="D740" s="1">
        <f t="shared" si="49"/>
        <v>82.186554584000234</v>
      </c>
      <c r="E740" s="1">
        <v>234</v>
      </c>
      <c r="F740">
        <f t="shared" si="47"/>
        <v>558</v>
      </c>
      <c r="G740" s="1">
        <v>283.20000000000095</v>
      </c>
      <c r="H740" s="1">
        <f t="shared" si="46"/>
        <v>283.20000000000095</v>
      </c>
      <c r="I740">
        <v>0</v>
      </c>
    </row>
    <row r="741" spans="1:9" x14ac:dyDescent="0.15">
      <c r="A741" s="1">
        <v>738</v>
      </c>
      <c r="B741" s="1">
        <v>5397.7</v>
      </c>
      <c r="C741" s="1">
        <f t="shared" si="48"/>
        <v>4260.4548948159772</v>
      </c>
      <c r="D741" s="1">
        <f t="shared" si="49"/>
        <v>82.214437936000238</v>
      </c>
      <c r="E741" s="1">
        <v>234</v>
      </c>
      <c r="F741">
        <f t="shared" si="47"/>
        <v>558</v>
      </c>
      <c r="G741" s="1">
        <v>283.00000000000097</v>
      </c>
      <c r="H741" s="1">
        <f t="shared" si="46"/>
        <v>283.00000000000097</v>
      </c>
      <c r="I741">
        <v>0</v>
      </c>
    </row>
    <row r="742" spans="1:9" x14ac:dyDescent="0.15">
      <c r="A742" s="1">
        <v>739</v>
      </c>
      <c r="B742" s="1">
        <v>5407.2</v>
      </c>
      <c r="C742" s="1">
        <f t="shared" si="48"/>
        <v>4263.4662903279768</v>
      </c>
      <c r="D742" s="1">
        <f t="shared" si="49"/>
        <v>82.242321288000241</v>
      </c>
      <c r="E742" s="1">
        <v>234</v>
      </c>
      <c r="F742">
        <f t="shared" si="47"/>
        <v>558</v>
      </c>
      <c r="G742" s="1">
        <v>282.80000000000098</v>
      </c>
      <c r="H742" s="1">
        <f t="shared" si="46"/>
        <v>282.80000000000098</v>
      </c>
      <c r="I742">
        <v>0</v>
      </c>
    </row>
    <row r="743" spans="1:9" x14ac:dyDescent="0.15">
      <c r="A743" s="1">
        <v>740</v>
      </c>
      <c r="B743" s="1">
        <v>5416.6</v>
      </c>
      <c r="C743" s="1">
        <f t="shared" si="48"/>
        <v>4266.4776858399764</v>
      </c>
      <c r="D743" s="1">
        <f t="shared" si="49"/>
        <v>82.270204640000244</v>
      </c>
      <c r="E743" s="1">
        <v>234</v>
      </c>
      <c r="F743">
        <f t="shared" si="47"/>
        <v>558</v>
      </c>
      <c r="G743" s="1">
        <v>282.60000000000099</v>
      </c>
      <c r="H743" s="1">
        <f t="shared" si="46"/>
        <v>282.60000000000099</v>
      </c>
      <c r="I743">
        <v>0</v>
      </c>
    </row>
    <row r="744" spans="1:9" x14ac:dyDescent="0.15">
      <c r="A744" s="1">
        <v>741</v>
      </c>
      <c r="B744" s="1">
        <v>5426.1</v>
      </c>
      <c r="C744" s="1">
        <f t="shared" si="48"/>
        <v>4269.489081351976</v>
      </c>
      <c r="D744" s="1">
        <f t="shared" si="49"/>
        <v>82.298087992000248</v>
      </c>
      <c r="E744" s="1">
        <v>234</v>
      </c>
      <c r="F744">
        <f t="shared" si="47"/>
        <v>558</v>
      </c>
      <c r="G744" s="1">
        <v>282.400000000001</v>
      </c>
      <c r="H744" s="1">
        <f t="shared" si="46"/>
        <v>282.400000000001</v>
      </c>
      <c r="I744">
        <v>0</v>
      </c>
    </row>
    <row r="745" spans="1:9" x14ac:dyDescent="0.15">
      <c r="A745" s="1">
        <v>742</v>
      </c>
      <c r="B745" s="1">
        <v>5435.5</v>
      </c>
      <c r="C745" s="1">
        <f t="shared" si="48"/>
        <v>4272.5004768639756</v>
      </c>
      <c r="D745" s="1">
        <f t="shared" si="49"/>
        <v>82.325971344000251</v>
      </c>
      <c r="E745" s="1">
        <v>234</v>
      </c>
      <c r="F745">
        <f t="shared" si="47"/>
        <v>558</v>
      </c>
      <c r="G745" s="1">
        <v>282.20000000000101</v>
      </c>
      <c r="H745" s="1">
        <f t="shared" si="46"/>
        <v>282.20000000000101</v>
      </c>
      <c r="I745">
        <v>0</v>
      </c>
    </row>
    <row r="746" spans="1:9" x14ac:dyDescent="0.15">
      <c r="A746" s="1">
        <v>743</v>
      </c>
      <c r="B746" s="1">
        <v>5445</v>
      </c>
      <c r="C746" s="1">
        <f t="shared" si="48"/>
        <v>4275.5118723759751</v>
      </c>
      <c r="D746" s="1">
        <f t="shared" si="49"/>
        <v>82.353854696000255</v>
      </c>
      <c r="E746" s="1">
        <v>234</v>
      </c>
      <c r="F746">
        <f t="shared" si="47"/>
        <v>558</v>
      </c>
      <c r="G746" s="1">
        <v>282.00000000000102</v>
      </c>
      <c r="H746" s="1">
        <f t="shared" si="46"/>
        <v>282.00000000000102</v>
      </c>
      <c r="I746">
        <v>0</v>
      </c>
    </row>
    <row r="747" spans="1:9" x14ac:dyDescent="0.15">
      <c r="A747" s="1">
        <v>744</v>
      </c>
      <c r="B747" s="1">
        <v>5454.5</v>
      </c>
      <c r="C747" s="1">
        <f t="shared" si="48"/>
        <v>4278.5232678879747</v>
      </c>
      <c r="D747" s="1">
        <f t="shared" si="49"/>
        <v>82.381738048000258</v>
      </c>
      <c r="E747" s="1">
        <v>234</v>
      </c>
      <c r="F747">
        <f t="shared" si="47"/>
        <v>558</v>
      </c>
      <c r="G747" s="1">
        <v>281.80000000000103</v>
      </c>
      <c r="H747" s="1">
        <f t="shared" si="46"/>
        <v>281.80000000000103</v>
      </c>
      <c r="I747">
        <v>0</v>
      </c>
    </row>
    <row r="748" spans="1:9" x14ac:dyDescent="0.15">
      <c r="A748" s="1">
        <v>745</v>
      </c>
      <c r="B748" s="1">
        <v>5463.9</v>
      </c>
      <c r="C748" s="1">
        <f t="shared" si="48"/>
        <v>4281.5346633999743</v>
      </c>
      <c r="D748" s="1">
        <f t="shared" si="49"/>
        <v>82.409621400000262</v>
      </c>
      <c r="E748" s="1">
        <v>234</v>
      </c>
      <c r="F748">
        <f t="shared" si="47"/>
        <v>558</v>
      </c>
      <c r="G748" s="1">
        <v>281.60000000000105</v>
      </c>
      <c r="H748" s="1">
        <f t="shared" si="46"/>
        <v>281.60000000000105</v>
      </c>
      <c r="I748">
        <v>0</v>
      </c>
    </row>
    <row r="749" spans="1:9" x14ac:dyDescent="0.15">
      <c r="A749" s="1">
        <v>746</v>
      </c>
      <c r="B749" s="1">
        <v>5473.4</v>
      </c>
      <c r="C749" s="1">
        <f t="shared" si="48"/>
        <v>4284.5460589119739</v>
      </c>
      <c r="D749" s="1">
        <f t="shared" si="49"/>
        <v>82.437504752000265</v>
      </c>
      <c r="E749" s="1">
        <v>234</v>
      </c>
      <c r="F749">
        <f t="shared" si="47"/>
        <v>558</v>
      </c>
      <c r="G749" s="1">
        <v>281.40000000000106</v>
      </c>
      <c r="H749" s="1">
        <f t="shared" si="46"/>
        <v>281.40000000000106</v>
      </c>
      <c r="I749">
        <v>0</v>
      </c>
    </row>
    <row r="750" spans="1:9" x14ac:dyDescent="0.15">
      <c r="A750" s="1">
        <v>747</v>
      </c>
      <c r="B750" s="1">
        <v>5482.9</v>
      </c>
      <c r="C750" s="1">
        <f t="shared" si="48"/>
        <v>4287.5574544239735</v>
      </c>
      <c r="D750" s="1">
        <f t="shared" si="49"/>
        <v>82.465388104000269</v>
      </c>
      <c r="E750" s="1">
        <v>234</v>
      </c>
      <c r="F750">
        <f t="shared" si="47"/>
        <v>558</v>
      </c>
      <c r="G750" s="1">
        <v>281.20000000000107</v>
      </c>
      <c r="H750" s="1">
        <f t="shared" si="46"/>
        <v>281.20000000000107</v>
      </c>
      <c r="I750">
        <v>0</v>
      </c>
    </row>
    <row r="751" spans="1:9" x14ac:dyDescent="0.15">
      <c r="A751" s="1">
        <v>748</v>
      </c>
      <c r="B751" s="1">
        <v>5492.4</v>
      </c>
      <c r="C751" s="1">
        <f t="shared" si="48"/>
        <v>4290.568849935973</v>
      </c>
      <c r="D751" s="1">
        <f t="shared" si="49"/>
        <v>82.493271456000272</v>
      </c>
      <c r="E751" s="1">
        <v>234</v>
      </c>
      <c r="F751">
        <f t="shared" si="47"/>
        <v>558</v>
      </c>
      <c r="G751" s="1">
        <v>281.00000000000108</v>
      </c>
      <c r="H751" s="1">
        <f t="shared" si="46"/>
        <v>281.00000000000108</v>
      </c>
      <c r="I751">
        <v>0</v>
      </c>
    </row>
    <row r="752" spans="1:9" x14ac:dyDescent="0.15">
      <c r="A752" s="1">
        <v>749</v>
      </c>
      <c r="B752" s="1">
        <v>5501.8</v>
      </c>
      <c r="C752" s="1">
        <f t="shared" si="48"/>
        <v>4293.5802454479726</v>
      </c>
      <c r="D752" s="1">
        <f t="shared" si="49"/>
        <v>82.521154808000276</v>
      </c>
      <c r="E752" s="1">
        <v>234</v>
      </c>
      <c r="F752">
        <f t="shared" si="47"/>
        <v>558</v>
      </c>
      <c r="G752" s="1">
        <v>280.80000000000109</v>
      </c>
      <c r="H752" s="1">
        <f t="shared" si="46"/>
        <v>280.80000000000109</v>
      </c>
      <c r="I752">
        <v>0</v>
      </c>
    </row>
    <row r="753" spans="1:9" x14ac:dyDescent="0.15">
      <c r="A753" s="1">
        <v>750</v>
      </c>
      <c r="B753" s="1">
        <v>5511.3</v>
      </c>
      <c r="C753" s="1">
        <f t="shared" si="48"/>
        <v>4296.5916409599722</v>
      </c>
      <c r="D753" s="1">
        <f t="shared" si="49"/>
        <v>82.549038160000279</v>
      </c>
      <c r="E753" s="1">
        <v>234</v>
      </c>
      <c r="F753">
        <f t="shared" si="47"/>
        <v>558</v>
      </c>
      <c r="G753" s="1">
        <v>280.6000000000011</v>
      </c>
      <c r="H753" s="1">
        <f t="shared" si="46"/>
        <v>280.6000000000011</v>
      </c>
      <c r="I753">
        <v>0</v>
      </c>
    </row>
    <row r="754" spans="1:9" x14ac:dyDescent="0.15">
      <c r="A754" s="1">
        <v>751</v>
      </c>
      <c r="B754" s="1">
        <v>5520.8</v>
      </c>
      <c r="C754" s="1">
        <f t="shared" si="48"/>
        <v>4299.6030364719718</v>
      </c>
      <c r="D754" s="1">
        <f t="shared" si="49"/>
        <v>82.576921512000283</v>
      </c>
      <c r="E754" s="1">
        <v>234</v>
      </c>
      <c r="F754">
        <f t="shared" si="47"/>
        <v>558</v>
      </c>
      <c r="G754" s="1">
        <v>280.40000000000111</v>
      </c>
      <c r="H754" s="1">
        <f t="shared" si="46"/>
        <v>280.40000000000111</v>
      </c>
      <c r="I754">
        <v>0</v>
      </c>
    </row>
    <row r="755" spans="1:9" x14ac:dyDescent="0.15">
      <c r="A755" s="1">
        <v>752</v>
      </c>
      <c r="B755" s="1">
        <v>5530.3</v>
      </c>
      <c r="C755" s="1">
        <f t="shared" si="48"/>
        <v>4302.6144319839714</v>
      </c>
      <c r="D755" s="1">
        <f t="shared" si="49"/>
        <v>82.604804864000286</v>
      </c>
      <c r="E755" s="1">
        <v>234</v>
      </c>
      <c r="F755">
        <f t="shared" si="47"/>
        <v>558</v>
      </c>
      <c r="G755" s="1">
        <v>280.20000000000113</v>
      </c>
      <c r="H755" s="1">
        <f t="shared" si="46"/>
        <v>280.20000000000113</v>
      </c>
      <c r="I755">
        <v>0</v>
      </c>
    </row>
    <row r="756" spans="1:9" x14ac:dyDescent="0.15">
      <c r="A756" s="1">
        <v>753</v>
      </c>
      <c r="B756" s="1">
        <v>5539.8</v>
      </c>
      <c r="C756" s="1">
        <f t="shared" si="48"/>
        <v>4305.625827495971</v>
      </c>
      <c r="D756" s="1">
        <f t="shared" si="49"/>
        <v>82.63268821600029</v>
      </c>
      <c r="E756" s="1">
        <v>234</v>
      </c>
      <c r="F756">
        <f t="shared" si="47"/>
        <v>558</v>
      </c>
      <c r="G756" s="1">
        <v>280.00000000000114</v>
      </c>
      <c r="H756" s="1">
        <f t="shared" si="46"/>
        <v>280.00000000000114</v>
      </c>
      <c r="I756">
        <v>0</v>
      </c>
    </row>
    <row r="757" spans="1:9" x14ac:dyDescent="0.15">
      <c r="A757" s="1">
        <v>754</v>
      </c>
      <c r="B757" s="1">
        <v>5549.3</v>
      </c>
      <c r="C757" s="1">
        <f t="shared" si="48"/>
        <v>4308.6372230079705</v>
      </c>
      <c r="D757" s="1">
        <f t="shared" si="49"/>
        <v>82.660571568000293</v>
      </c>
      <c r="E757" s="1">
        <v>234</v>
      </c>
      <c r="F757">
        <f t="shared" si="47"/>
        <v>558</v>
      </c>
      <c r="G757" s="1">
        <v>279.80000000000115</v>
      </c>
      <c r="H757" s="1">
        <f t="shared" si="46"/>
        <v>279.80000000000115</v>
      </c>
      <c r="I757">
        <v>0</v>
      </c>
    </row>
    <row r="758" spans="1:9" x14ac:dyDescent="0.15">
      <c r="A758" s="1">
        <v>755</v>
      </c>
      <c r="B758" s="1">
        <v>5558.8</v>
      </c>
      <c r="C758" s="1">
        <f t="shared" si="48"/>
        <v>4311.6486185199701</v>
      </c>
      <c r="D758" s="1">
        <f t="shared" si="49"/>
        <v>82.688454920000297</v>
      </c>
      <c r="E758" s="1">
        <v>234</v>
      </c>
      <c r="F758">
        <f t="shared" si="47"/>
        <v>558</v>
      </c>
      <c r="G758" s="1">
        <v>279.60000000000116</v>
      </c>
      <c r="H758" s="1">
        <f t="shared" si="46"/>
        <v>279.60000000000116</v>
      </c>
      <c r="I758">
        <v>0</v>
      </c>
    </row>
    <row r="759" spans="1:9" x14ac:dyDescent="0.15">
      <c r="A759" s="1">
        <v>756</v>
      </c>
      <c r="B759" s="1">
        <v>5568.3</v>
      </c>
      <c r="C759" s="1">
        <f t="shared" si="48"/>
        <v>4314.6600140319697</v>
      </c>
      <c r="D759" s="1">
        <f t="shared" si="49"/>
        <v>82.7163382720003</v>
      </c>
      <c r="E759" s="1">
        <v>234</v>
      </c>
      <c r="F759">
        <f t="shared" si="47"/>
        <v>558</v>
      </c>
      <c r="G759" s="1">
        <v>279.40000000000117</v>
      </c>
      <c r="H759" s="1">
        <f t="shared" si="46"/>
        <v>279.40000000000117</v>
      </c>
      <c r="I759">
        <v>0</v>
      </c>
    </row>
    <row r="760" spans="1:9" x14ac:dyDescent="0.15">
      <c r="A760" s="1">
        <v>757</v>
      </c>
      <c r="B760" s="1">
        <v>5577.9</v>
      </c>
      <c r="C760" s="1">
        <f t="shared" si="48"/>
        <v>4317.6714095439693</v>
      </c>
      <c r="D760" s="1">
        <f t="shared" si="49"/>
        <v>82.744221624000303</v>
      </c>
      <c r="E760" s="1">
        <v>234</v>
      </c>
      <c r="F760">
        <f t="shared" si="47"/>
        <v>558</v>
      </c>
      <c r="G760" s="1">
        <v>279.20000000000118</v>
      </c>
      <c r="H760" s="1">
        <f t="shared" si="46"/>
        <v>279.20000000000118</v>
      </c>
      <c r="I760">
        <v>0</v>
      </c>
    </row>
    <row r="761" spans="1:9" x14ac:dyDescent="0.15">
      <c r="A761" s="1">
        <v>758</v>
      </c>
      <c r="B761" s="1">
        <v>5587.4</v>
      </c>
      <c r="C761" s="1">
        <f t="shared" si="48"/>
        <v>4320.6828050559689</v>
      </c>
      <c r="D761" s="1">
        <f t="shared" si="49"/>
        <v>82.772104976000307</v>
      </c>
      <c r="E761" s="1">
        <v>234</v>
      </c>
      <c r="F761">
        <f t="shared" si="47"/>
        <v>558</v>
      </c>
      <c r="G761" s="1">
        <v>279.00000000000119</v>
      </c>
      <c r="H761" s="1">
        <f t="shared" si="46"/>
        <v>279.00000000000119</v>
      </c>
      <c r="I761">
        <v>0</v>
      </c>
    </row>
    <row r="762" spans="1:9" x14ac:dyDescent="0.15">
      <c r="A762" s="1">
        <v>759</v>
      </c>
      <c r="B762" s="1">
        <v>5596.9</v>
      </c>
      <c r="C762" s="1">
        <f t="shared" si="48"/>
        <v>4323.6942005679684</v>
      </c>
      <c r="D762" s="1">
        <f t="shared" si="49"/>
        <v>82.79998832800031</v>
      </c>
      <c r="E762" s="1">
        <v>234</v>
      </c>
      <c r="F762">
        <f t="shared" si="47"/>
        <v>558</v>
      </c>
      <c r="G762" s="1">
        <v>278.80000000000121</v>
      </c>
      <c r="H762" s="1">
        <f t="shared" si="46"/>
        <v>278.80000000000121</v>
      </c>
      <c r="I762">
        <v>0</v>
      </c>
    </row>
    <row r="763" spans="1:9" x14ac:dyDescent="0.15">
      <c r="A763" s="1">
        <v>760</v>
      </c>
      <c r="B763" s="1">
        <v>5606.4</v>
      </c>
      <c r="C763" s="1">
        <f t="shared" si="48"/>
        <v>4326.705596079968</v>
      </c>
      <c r="D763" s="1">
        <f t="shared" si="49"/>
        <v>82.827871680000314</v>
      </c>
      <c r="E763" s="1">
        <v>234</v>
      </c>
      <c r="F763">
        <f t="shared" si="47"/>
        <v>558</v>
      </c>
      <c r="G763" s="1">
        <v>278.60000000000122</v>
      </c>
      <c r="H763" s="1">
        <f t="shared" si="46"/>
        <v>278.60000000000122</v>
      </c>
      <c r="I763">
        <v>0</v>
      </c>
    </row>
    <row r="764" spans="1:9" x14ac:dyDescent="0.15">
      <c r="A764" s="1">
        <v>761</v>
      </c>
      <c r="B764" s="1">
        <v>5616</v>
      </c>
      <c r="C764" s="1">
        <f t="shared" si="48"/>
        <v>4329.7169915919676</v>
      </c>
      <c r="D764" s="1">
        <f t="shared" si="49"/>
        <v>82.855755032000317</v>
      </c>
      <c r="E764" s="1">
        <v>234</v>
      </c>
      <c r="F764">
        <f t="shared" si="47"/>
        <v>558</v>
      </c>
      <c r="G764" s="1">
        <v>278.40000000000123</v>
      </c>
      <c r="H764" s="1">
        <f t="shared" si="46"/>
        <v>278.40000000000123</v>
      </c>
      <c r="I764">
        <v>0</v>
      </c>
    </row>
    <row r="765" spans="1:9" x14ac:dyDescent="0.15">
      <c r="A765" s="1">
        <v>762</v>
      </c>
      <c r="B765" s="1">
        <v>5625.5</v>
      </c>
      <c r="C765" s="1">
        <f t="shared" si="48"/>
        <v>4332.7283871039672</v>
      </c>
      <c r="D765" s="1">
        <f t="shared" si="49"/>
        <v>82.883638384000321</v>
      </c>
      <c r="E765" s="1">
        <v>234</v>
      </c>
      <c r="F765">
        <f t="shared" si="47"/>
        <v>558</v>
      </c>
      <c r="G765" s="1">
        <v>278.20000000000124</v>
      </c>
      <c r="H765" s="1">
        <f t="shared" si="46"/>
        <v>278.20000000000124</v>
      </c>
      <c r="I765">
        <v>0</v>
      </c>
    </row>
    <row r="766" spans="1:9" x14ac:dyDescent="0.15">
      <c r="A766" s="1">
        <v>763</v>
      </c>
      <c r="B766" s="1">
        <v>5635</v>
      </c>
      <c r="C766" s="1">
        <f t="shared" si="48"/>
        <v>4335.7397826159668</v>
      </c>
      <c r="D766" s="1">
        <f t="shared" si="49"/>
        <v>82.911521736000324</v>
      </c>
      <c r="E766" s="1">
        <v>234</v>
      </c>
      <c r="F766">
        <f t="shared" si="47"/>
        <v>558</v>
      </c>
      <c r="G766" s="1">
        <v>278.00000000000125</v>
      </c>
      <c r="H766" s="1">
        <f t="shared" si="46"/>
        <v>278.00000000000125</v>
      </c>
      <c r="I766">
        <v>0</v>
      </c>
    </row>
    <row r="767" spans="1:9" x14ac:dyDescent="0.15">
      <c r="A767" s="1">
        <v>764</v>
      </c>
      <c r="B767" s="1">
        <v>5644.6</v>
      </c>
      <c r="C767" s="1">
        <f t="shared" si="48"/>
        <v>4338.7511781279663</v>
      </c>
      <c r="D767" s="1">
        <f t="shared" si="49"/>
        <v>82.939405088000328</v>
      </c>
      <c r="E767" s="1">
        <v>234</v>
      </c>
      <c r="F767">
        <f t="shared" si="47"/>
        <v>558</v>
      </c>
      <c r="G767" s="1">
        <v>277.80000000000126</v>
      </c>
      <c r="H767" s="1">
        <f t="shared" si="46"/>
        <v>277.80000000000126</v>
      </c>
      <c r="I767">
        <v>0</v>
      </c>
    </row>
    <row r="768" spans="1:9" x14ac:dyDescent="0.15">
      <c r="A768" s="1">
        <v>765</v>
      </c>
      <c r="B768" s="1">
        <v>5654.1</v>
      </c>
      <c r="C768" s="1">
        <f t="shared" si="48"/>
        <v>4341.7625736399659</v>
      </c>
      <c r="D768" s="1">
        <f t="shared" si="49"/>
        <v>82.967288440000331</v>
      </c>
      <c r="E768" s="1">
        <v>234</v>
      </c>
      <c r="F768">
        <f t="shared" si="47"/>
        <v>558</v>
      </c>
      <c r="G768" s="1">
        <v>277.60000000000127</v>
      </c>
      <c r="H768" s="1">
        <f t="shared" si="46"/>
        <v>277.60000000000127</v>
      </c>
      <c r="I768">
        <v>0</v>
      </c>
    </row>
    <row r="769" spans="1:9" x14ac:dyDescent="0.15">
      <c r="A769" s="1">
        <v>766</v>
      </c>
      <c r="B769" s="1">
        <v>5663.7</v>
      </c>
      <c r="C769" s="1">
        <f t="shared" si="48"/>
        <v>4344.7739691519655</v>
      </c>
      <c r="D769" s="1">
        <f t="shared" si="49"/>
        <v>82.995171792000335</v>
      </c>
      <c r="E769" s="1">
        <v>234</v>
      </c>
      <c r="F769">
        <f t="shared" si="47"/>
        <v>558</v>
      </c>
      <c r="G769" s="1">
        <v>277.40000000000128</v>
      </c>
      <c r="H769" s="1">
        <f t="shared" si="46"/>
        <v>277.40000000000128</v>
      </c>
      <c r="I769">
        <v>0</v>
      </c>
    </row>
    <row r="770" spans="1:9" x14ac:dyDescent="0.15">
      <c r="A770" s="1">
        <v>767</v>
      </c>
      <c r="B770" s="1">
        <v>5673.2</v>
      </c>
      <c r="C770" s="1">
        <f t="shared" si="48"/>
        <v>4347.7853646639651</v>
      </c>
      <c r="D770" s="1">
        <f t="shared" si="49"/>
        <v>83.023055144000338</v>
      </c>
      <c r="E770" s="1">
        <v>234</v>
      </c>
      <c r="F770">
        <f t="shared" si="47"/>
        <v>558</v>
      </c>
      <c r="G770" s="1">
        <v>277.2000000000013</v>
      </c>
      <c r="H770" s="1">
        <f t="shared" si="46"/>
        <v>277.2000000000013</v>
      </c>
      <c r="I770">
        <v>0</v>
      </c>
    </row>
    <row r="771" spans="1:9" x14ac:dyDescent="0.15">
      <c r="A771" s="1">
        <v>768</v>
      </c>
      <c r="B771" s="1">
        <v>5682.8</v>
      </c>
      <c r="C771" s="1">
        <f t="shared" si="48"/>
        <v>4350.7967601759647</v>
      </c>
      <c r="D771" s="1">
        <f t="shared" si="49"/>
        <v>83.050938496000342</v>
      </c>
      <c r="E771" s="1">
        <v>234</v>
      </c>
      <c r="F771">
        <f t="shared" si="47"/>
        <v>558</v>
      </c>
      <c r="G771" s="1">
        <v>277.00000000000131</v>
      </c>
      <c r="H771" s="1">
        <f t="shared" si="46"/>
        <v>277.00000000000131</v>
      </c>
      <c r="I771">
        <v>0</v>
      </c>
    </row>
    <row r="772" spans="1:9" x14ac:dyDescent="0.15">
      <c r="A772" s="1">
        <v>769</v>
      </c>
      <c r="B772" s="1">
        <v>5692.3</v>
      </c>
      <c r="C772" s="1">
        <f t="shared" si="48"/>
        <v>4353.8081556879642</v>
      </c>
      <c r="D772" s="1">
        <f t="shared" si="49"/>
        <v>83.078821848000345</v>
      </c>
      <c r="E772" s="1">
        <v>234</v>
      </c>
      <c r="F772">
        <f t="shared" si="47"/>
        <v>558</v>
      </c>
      <c r="G772" s="1">
        <v>276.80000000000132</v>
      </c>
      <c r="H772" s="1">
        <f t="shared" si="46"/>
        <v>276.80000000000132</v>
      </c>
      <c r="I772">
        <v>0</v>
      </c>
    </row>
    <row r="773" spans="1:9" x14ac:dyDescent="0.15">
      <c r="A773" s="1">
        <v>770</v>
      </c>
      <c r="B773" s="1">
        <v>5701.9</v>
      </c>
      <c r="C773" s="1">
        <f t="shared" si="48"/>
        <v>4356.8195511999638</v>
      </c>
      <c r="D773" s="1">
        <f t="shared" si="49"/>
        <v>83.106705200000349</v>
      </c>
      <c r="E773" s="1">
        <v>234</v>
      </c>
      <c r="F773">
        <f t="shared" si="47"/>
        <v>558</v>
      </c>
      <c r="G773" s="1">
        <v>276.60000000000133</v>
      </c>
      <c r="H773" s="1">
        <f t="shared" ref="H773:H836" si="50">G773</f>
        <v>276.60000000000133</v>
      </c>
      <c r="I773">
        <v>0</v>
      </c>
    </row>
    <row r="774" spans="1:9" x14ac:dyDescent="0.15">
      <c r="A774" s="1">
        <v>771</v>
      </c>
      <c r="B774" s="1">
        <v>5711.5</v>
      </c>
      <c r="C774" s="1">
        <f t="shared" si="48"/>
        <v>4359.8309467119634</v>
      </c>
      <c r="D774" s="1">
        <f t="shared" si="49"/>
        <v>83.134588552000352</v>
      </c>
      <c r="E774" s="1">
        <v>234</v>
      </c>
      <c r="F774">
        <f t="shared" ref="F774:F837" si="51">F773</f>
        <v>558</v>
      </c>
      <c r="G774" s="1">
        <v>276.40000000000134</v>
      </c>
      <c r="H774" s="1">
        <f t="shared" si="50"/>
        <v>276.40000000000134</v>
      </c>
      <c r="I774">
        <v>0</v>
      </c>
    </row>
    <row r="775" spans="1:9" x14ac:dyDescent="0.15">
      <c r="A775" s="1">
        <v>772</v>
      </c>
      <c r="B775" s="1">
        <v>5721</v>
      </c>
      <c r="C775" s="1">
        <f t="shared" si="48"/>
        <v>4362.842342223963</v>
      </c>
      <c r="D775" s="1">
        <f t="shared" si="49"/>
        <v>83.162471904000355</v>
      </c>
      <c r="E775" s="1">
        <v>234</v>
      </c>
      <c r="F775">
        <f t="shared" si="51"/>
        <v>558</v>
      </c>
      <c r="G775" s="1">
        <v>276.20000000000135</v>
      </c>
      <c r="H775" s="1">
        <f t="shared" si="50"/>
        <v>276.20000000000135</v>
      </c>
      <c r="I775">
        <v>0</v>
      </c>
    </row>
    <row r="776" spans="1:9" x14ac:dyDescent="0.15">
      <c r="A776" s="1">
        <v>773</v>
      </c>
      <c r="B776" s="1">
        <v>5730.6</v>
      </c>
      <c r="C776" s="1">
        <f t="shared" si="48"/>
        <v>4365.8537377359626</v>
      </c>
      <c r="D776" s="1">
        <f t="shared" si="49"/>
        <v>83.190355256000359</v>
      </c>
      <c r="E776" s="1">
        <v>234</v>
      </c>
      <c r="F776">
        <f t="shared" si="51"/>
        <v>558</v>
      </c>
      <c r="G776" s="1">
        <v>276.00000000000136</v>
      </c>
      <c r="H776" s="1">
        <f t="shared" si="50"/>
        <v>276.00000000000136</v>
      </c>
      <c r="I776">
        <v>0</v>
      </c>
    </row>
    <row r="777" spans="1:9" x14ac:dyDescent="0.15">
      <c r="A777" s="1">
        <v>774</v>
      </c>
      <c r="B777" s="1">
        <v>5740.2</v>
      </c>
      <c r="C777" s="1">
        <f t="shared" si="48"/>
        <v>4368.8651332479621</v>
      </c>
      <c r="D777" s="1">
        <f t="shared" si="49"/>
        <v>83.218238608000362</v>
      </c>
      <c r="E777" s="1">
        <v>234</v>
      </c>
      <c r="F777">
        <f t="shared" si="51"/>
        <v>558</v>
      </c>
      <c r="G777" s="1">
        <v>275.80000000000138</v>
      </c>
      <c r="H777" s="1">
        <f t="shared" si="50"/>
        <v>275.80000000000138</v>
      </c>
      <c r="I777">
        <v>0</v>
      </c>
    </row>
    <row r="778" spans="1:9" x14ac:dyDescent="0.15">
      <c r="A778" s="1">
        <v>775</v>
      </c>
      <c r="B778" s="1">
        <v>5749.8</v>
      </c>
      <c r="C778" s="1">
        <f t="shared" si="48"/>
        <v>4371.8765287599617</v>
      </c>
      <c r="D778" s="1">
        <f t="shared" si="49"/>
        <v>83.246121960000366</v>
      </c>
      <c r="E778" s="1">
        <v>234</v>
      </c>
      <c r="F778">
        <f t="shared" si="51"/>
        <v>558</v>
      </c>
      <c r="G778" s="1">
        <v>275.60000000000139</v>
      </c>
      <c r="H778" s="1">
        <f t="shared" si="50"/>
        <v>275.60000000000139</v>
      </c>
      <c r="I778">
        <v>0</v>
      </c>
    </row>
    <row r="779" spans="1:9" x14ac:dyDescent="0.15">
      <c r="A779" s="1">
        <v>776</v>
      </c>
      <c r="B779" s="1">
        <v>5759.4</v>
      </c>
      <c r="C779" s="1">
        <f t="shared" si="48"/>
        <v>4374.8879242719613</v>
      </c>
      <c r="D779" s="1">
        <f t="shared" si="49"/>
        <v>83.274005312000369</v>
      </c>
      <c r="E779" s="1">
        <v>234</v>
      </c>
      <c r="F779">
        <f t="shared" si="51"/>
        <v>558</v>
      </c>
      <c r="G779" s="1">
        <v>275.4000000000014</v>
      </c>
      <c r="H779" s="1">
        <f t="shared" si="50"/>
        <v>275.4000000000014</v>
      </c>
      <c r="I779">
        <v>0</v>
      </c>
    </row>
    <row r="780" spans="1:9" x14ac:dyDescent="0.15">
      <c r="A780" s="1">
        <v>777</v>
      </c>
      <c r="B780" s="1">
        <v>5768.9</v>
      </c>
      <c r="C780" s="1">
        <f t="shared" si="48"/>
        <v>4377.8993197839609</v>
      </c>
      <c r="D780" s="1">
        <f t="shared" si="49"/>
        <v>83.301888664000373</v>
      </c>
      <c r="E780" s="1">
        <v>234</v>
      </c>
      <c r="F780">
        <f t="shared" si="51"/>
        <v>558</v>
      </c>
      <c r="G780" s="1">
        <v>275.20000000000141</v>
      </c>
      <c r="H780" s="1">
        <f t="shared" si="50"/>
        <v>275.20000000000141</v>
      </c>
      <c r="I780">
        <v>0</v>
      </c>
    </row>
    <row r="781" spans="1:9" x14ac:dyDescent="0.15">
      <c r="A781" s="1">
        <v>778</v>
      </c>
      <c r="B781" s="1">
        <v>5778.5</v>
      </c>
      <c r="C781" s="1">
        <f t="shared" si="48"/>
        <v>4380.9107152959605</v>
      </c>
      <c r="D781" s="1">
        <f t="shared" si="49"/>
        <v>83.329772016000376</v>
      </c>
      <c r="E781" s="1">
        <v>234</v>
      </c>
      <c r="F781">
        <f t="shared" si="51"/>
        <v>558</v>
      </c>
      <c r="G781" s="1">
        <v>275.00000000000142</v>
      </c>
      <c r="H781" s="1">
        <f t="shared" si="50"/>
        <v>275.00000000000142</v>
      </c>
      <c r="I781">
        <v>0</v>
      </c>
    </row>
    <row r="782" spans="1:9" x14ac:dyDescent="0.15">
      <c r="A782" s="1">
        <v>779</v>
      </c>
      <c r="B782" s="1">
        <v>5788.1</v>
      </c>
      <c r="C782" s="1">
        <f t="shared" si="48"/>
        <v>4383.9221108079601</v>
      </c>
      <c r="D782" s="1">
        <f t="shared" si="49"/>
        <v>83.35765536800038</v>
      </c>
      <c r="E782" s="1">
        <v>234</v>
      </c>
      <c r="F782">
        <f t="shared" si="51"/>
        <v>558</v>
      </c>
      <c r="G782" s="1">
        <v>274.80000000000143</v>
      </c>
      <c r="H782" s="1">
        <f t="shared" si="50"/>
        <v>274.80000000000143</v>
      </c>
      <c r="I782">
        <v>0</v>
      </c>
    </row>
    <row r="783" spans="1:9" x14ac:dyDescent="0.15">
      <c r="A783" s="1">
        <v>780</v>
      </c>
      <c r="B783" s="1">
        <v>5797.7</v>
      </c>
      <c r="C783" s="1">
        <f t="shared" si="48"/>
        <v>4386.9335063199596</v>
      </c>
      <c r="D783" s="1">
        <f t="shared" si="49"/>
        <v>83.385538720000383</v>
      </c>
      <c r="E783" s="1">
        <v>234</v>
      </c>
      <c r="F783">
        <f t="shared" si="51"/>
        <v>558</v>
      </c>
      <c r="G783" s="1">
        <v>274.60000000000144</v>
      </c>
      <c r="H783" s="1">
        <f t="shared" si="50"/>
        <v>274.60000000000144</v>
      </c>
      <c r="I783">
        <v>0</v>
      </c>
    </row>
    <row r="784" spans="1:9" x14ac:dyDescent="0.15">
      <c r="A784" s="1">
        <v>781</v>
      </c>
      <c r="B784" s="1">
        <v>5807.3</v>
      </c>
      <c r="C784" s="1">
        <f t="shared" si="48"/>
        <v>4389.9449018319592</v>
      </c>
      <c r="D784" s="1">
        <f t="shared" si="49"/>
        <v>83.413422072000387</v>
      </c>
      <c r="E784" s="1">
        <v>234</v>
      </c>
      <c r="F784">
        <f t="shared" si="51"/>
        <v>558</v>
      </c>
      <c r="G784" s="1">
        <v>274.40000000000146</v>
      </c>
      <c r="H784" s="1">
        <f t="shared" si="50"/>
        <v>274.40000000000146</v>
      </c>
      <c r="I784">
        <v>0</v>
      </c>
    </row>
    <row r="785" spans="1:9" x14ac:dyDescent="0.15">
      <c r="A785" s="1">
        <v>782</v>
      </c>
      <c r="B785" s="1">
        <v>5817</v>
      </c>
      <c r="C785" s="1">
        <f t="shared" si="48"/>
        <v>4392.9562973439588</v>
      </c>
      <c r="D785" s="1">
        <f t="shared" si="49"/>
        <v>83.44130542400039</v>
      </c>
      <c r="E785" s="1">
        <v>234</v>
      </c>
      <c r="F785">
        <f t="shared" si="51"/>
        <v>558</v>
      </c>
      <c r="G785" s="1">
        <v>274.20000000000147</v>
      </c>
      <c r="H785" s="1">
        <f t="shared" si="50"/>
        <v>274.20000000000147</v>
      </c>
      <c r="I785">
        <v>0</v>
      </c>
    </row>
    <row r="786" spans="1:9" x14ac:dyDescent="0.15">
      <c r="A786" s="1">
        <v>783</v>
      </c>
      <c r="B786" s="1">
        <v>5826.6</v>
      </c>
      <c r="C786" s="1">
        <f t="shared" si="48"/>
        <v>4395.9676928559584</v>
      </c>
      <c r="D786" s="1">
        <f t="shared" si="49"/>
        <v>83.469188776000394</v>
      </c>
      <c r="E786" s="1">
        <v>234</v>
      </c>
      <c r="F786">
        <f t="shared" si="51"/>
        <v>558</v>
      </c>
      <c r="G786" s="1">
        <v>274.00000000000148</v>
      </c>
      <c r="H786" s="1">
        <f t="shared" si="50"/>
        <v>274.00000000000148</v>
      </c>
      <c r="I786">
        <v>0</v>
      </c>
    </row>
    <row r="787" spans="1:9" x14ac:dyDescent="0.15">
      <c r="A787" s="1">
        <v>784</v>
      </c>
      <c r="B787" s="1">
        <v>5836.2</v>
      </c>
      <c r="C787" s="1">
        <f t="shared" si="48"/>
        <v>4398.979088367958</v>
      </c>
      <c r="D787" s="1">
        <f t="shared" si="49"/>
        <v>83.497072128000397</v>
      </c>
      <c r="E787" s="1">
        <v>234</v>
      </c>
      <c r="F787">
        <f t="shared" si="51"/>
        <v>558</v>
      </c>
      <c r="G787" s="1">
        <v>273.80000000000149</v>
      </c>
      <c r="H787" s="1">
        <f t="shared" si="50"/>
        <v>273.80000000000149</v>
      </c>
      <c r="I787">
        <v>0</v>
      </c>
    </row>
    <row r="788" spans="1:9" x14ac:dyDescent="0.15">
      <c r="A788" s="1">
        <v>785</v>
      </c>
      <c r="B788" s="1">
        <v>5845.8</v>
      </c>
      <c r="C788" s="1">
        <f t="shared" si="48"/>
        <v>4401.9904838799575</v>
      </c>
      <c r="D788" s="1">
        <f t="shared" si="49"/>
        <v>83.524955480000401</v>
      </c>
      <c r="E788" s="1">
        <v>234</v>
      </c>
      <c r="F788">
        <f t="shared" si="51"/>
        <v>558</v>
      </c>
      <c r="G788" s="1">
        <v>273.6000000000015</v>
      </c>
      <c r="H788" s="1">
        <f t="shared" si="50"/>
        <v>273.6000000000015</v>
      </c>
      <c r="I788">
        <v>0</v>
      </c>
    </row>
    <row r="789" spans="1:9" x14ac:dyDescent="0.15">
      <c r="A789" s="1">
        <v>786</v>
      </c>
      <c r="B789" s="1">
        <v>5855.4</v>
      </c>
      <c r="C789" s="1">
        <f t="shared" si="48"/>
        <v>4405.0018793919571</v>
      </c>
      <c r="D789" s="1">
        <f t="shared" si="49"/>
        <v>83.552838832000404</v>
      </c>
      <c r="E789" s="1">
        <v>234</v>
      </c>
      <c r="F789">
        <f t="shared" si="51"/>
        <v>558</v>
      </c>
      <c r="G789" s="1">
        <v>273.40000000000151</v>
      </c>
      <c r="H789" s="1">
        <f t="shared" si="50"/>
        <v>273.40000000000151</v>
      </c>
      <c r="I789">
        <v>0</v>
      </c>
    </row>
    <row r="790" spans="1:9" x14ac:dyDescent="0.15">
      <c r="A790" s="1">
        <v>787</v>
      </c>
      <c r="B790" s="1">
        <v>5865</v>
      </c>
      <c r="C790" s="1">
        <f t="shared" si="48"/>
        <v>4408.0132749039567</v>
      </c>
      <c r="D790" s="1">
        <f t="shared" si="49"/>
        <v>83.580722184000408</v>
      </c>
      <c r="E790" s="1">
        <v>234</v>
      </c>
      <c r="F790">
        <f t="shared" si="51"/>
        <v>558</v>
      </c>
      <c r="G790" s="1">
        <v>273.20000000000152</v>
      </c>
      <c r="H790" s="1">
        <f t="shared" si="50"/>
        <v>273.20000000000152</v>
      </c>
      <c r="I790">
        <v>0</v>
      </c>
    </row>
    <row r="791" spans="1:9" x14ac:dyDescent="0.15">
      <c r="A791" s="1">
        <v>788</v>
      </c>
      <c r="B791" s="1">
        <v>5874.7</v>
      </c>
      <c r="C791" s="1">
        <f t="shared" si="48"/>
        <v>4411.0246704159563</v>
      </c>
      <c r="D791" s="1">
        <f t="shared" si="49"/>
        <v>83.608605536000411</v>
      </c>
      <c r="E791" s="1">
        <v>234</v>
      </c>
      <c r="F791">
        <f t="shared" si="51"/>
        <v>558</v>
      </c>
      <c r="G791" s="1">
        <v>273.00000000000153</v>
      </c>
      <c r="H791" s="1">
        <f t="shared" si="50"/>
        <v>273.00000000000153</v>
      </c>
      <c r="I791">
        <v>0</v>
      </c>
    </row>
    <row r="792" spans="1:9" x14ac:dyDescent="0.15">
      <c r="A792" s="1">
        <v>789</v>
      </c>
      <c r="B792" s="1">
        <v>5884.3</v>
      </c>
      <c r="C792" s="1">
        <f t="shared" si="48"/>
        <v>4414.0360659279559</v>
      </c>
      <c r="D792" s="1">
        <f t="shared" si="49"/>
        <v>83.636488888000414</v>
      </c>
      <c r="E792" s="1">
        <v>234</v>
      </c>
      <c r="F792">
        <f t="shared" si="51"/>
        <v>558</v>
      </c>
      <c r="G792" s="1">
        <v>272.80000000000155</v>
      </c>
      <c r="H792" s="1">
        <f t="shared" si="50"/>
        <v>272.80000000000155</v>
      </c>
      <c r="I792">
        <v>0</v>
      </c>
    </row>
    <row r="793" spans="1:9" x14ac:dyDescent="0.15">
      <c r="A793" s="1">
        <v>790</v>
      </c>
      <c r="B793" s="1">
        <v>5893.9</v>
      </c>
      <c r="C793" s="1">
        <f t="shared" si="48"/>
        <v>4417.0474614399554</v>
      </c>
      <c r="D793" s="1">
        <f t="shared" si="49"/>
        <v>83.664372240000418</v>
      </c>
      <c r="E793" s="1">
        <v>234</v>
      </c>
      <c r="F793">
        <f t="shared" si="51"/>
        <v>558</v>
      </c>
      <c r="G793" s="1">
        <v>272.60000000000156</v>
      </c>
      <c r="H793" s="1">
        <f t="shared" si="50"/>
        <v>272.60000000000156</v>
      </c>
      <c r="I793">
        <v>0</v>
      </c>
    </row>
    <row r="794" spans="1:9" x14ac:dyDescent="0.15">
      <c r="A794" s="1">
        <v>791</v>
      </c>
      <c r="B794" s="1">
        <v>5903.6</v>
      </c>
      <c r="C794" s="1">
        <f t="shared" si="48"/>
        <v>4420.058856951955</v>
      </c>
      <c r="D794" s="1">
        <f t="shared" si="49"/>
        <v>83.692255592000421</v>
      </c>
      <c r="E794" s="1">
        <v>234</v>
      </c>
      <c r="F794">
        <f t="shared" si="51"/>
        <v>558</v>
      </c>
      <c r="G794" s="1">
        <v>272.40000000000157</v>
      </c>
      <c r="H794" s="1">
        <f t="shared" si="50"/>
        <v>272.40000000000157</v>
      </c>
      <c r="I794">
        <v>0</v>
      </c>
    </row>
    <row r="795" spans="1:9" x14ac:dyDescent="0.15">
      <c r="A795" s="1">
        <v>792</v>
      </c>
      <c r="B795" s="1">
        <v>5913.2</v>
      </c>
      <c r="C795" s="1">
        <f t="shared" si="48"/>
        <v>4423.0702524639546</v>
      </c>
      <c r="D795" s="1">
        <f t="shared" si="49"/>
        <v>83.720138944000425</v>
      </c>
      <c r="E795" s="1">
        <v>234</v>
      </c>
      <c r="F795">
        <f t="shared" si="51"/>
        <v>558</v>
      </c>
      <c r="G795" s="1">
        <v>272.20000000000158</v>
      </c>
      <c r="H795" s="1">
        <f t="shared" si="50"/>
        <v>272.20000000000158</v>
      </c>
      <c r="I795">
        <v>0</v>
      </c>
    </row>
    <row r="796" spans="1:9" x14ac:dyDescent="0.15">
      <c r="A796" s="1">
        <v>793</v>
      </c>
      <c r="B796" s="1">
        <v>5922.9</v>
      </c>
      <c r="C796" s="1">
        <f t="shared" si="48"/>
        <v>4426.0816479759542</v>
      </c>
      <c r="D796" s="1">
        <f t="shared" si="49"/>
        <v>83.748022296000428</v>
      </c>
      <c r="E796" s="1">
        <v>234</v>
      </c>
      <c r="F796">
        <f t="shared" si="51"/>
        <v>558</v>
      </c>
      <c r="G796" s="1">
        <v>272.00000000000159</v>
      </c>
      <c r="H796" s="1">
        <f t="shared" si="50"/>
        <v>272.00000000000159</v>
      </c>
      <c r="I796">
        <v>0</v>
      </c>
    </row>
    <row r="797" spans="1:9" x14ac:dyDescent="0.15">
      <c r="A797" s="1">
        <v>794</v>
      </c>
      <c r="B797" s="1">
        <v>5932.5</v>
      </c>
      <c r="C797" s="1">
        <f t="shared" si="48"/>
        <v>4429.0930434879538</v>
      </c>
      <c r="D797" s="1">
        <f t="shared" si="49"/>
        <v>83.775905648000432</v>
      </c>
      <c r="E797" s="1">
        <v>234</v>
      </c>
      <c r="F797">
        <f t="shared" si="51"/>
        <v>558</v>
      </c>
      <c r="G797" s="1">
        <v>271.8000000000016</v>
      </c>
      <c r="H797" s="1">
        <f t="shared" si="50"/>
        <v>271.8000000000016</v>
      </c>
      <c r="I797">
        <v>0</v>
      </c>
    </row>
    <row r="798" spans="1:9" x14ac:dyDescent="0.15">
      <c r="A798" s="1">
        <v>795</v>
      </c>
      <c r="B798" s="1">
        <v>5942.2</v>
      </c>
      <c r="C798" s="1">
        <f t="shared" si="48"/>
        <v>4432.1044389999533</v>
      </c>
      <c r="D798" s="1">
        <f t="shared" si="49"/>
        <v>83.803789000000435</v>
      </c>
      <c r="E798" s="1">
        <v>234</v>
      </c>
      <c r="F798">
        <f t="shared" si="51"/>
        <v>558</v>
      </c>
      <c r="G798" s="1">
        <v>271.60000000000161</v>
      </c>
      <c r="H798" s="1">
        <f t="shared" si="50"/>
        <v>271.60000000000161</v>
      </c>
      <c r="I798">
        <v>0</v>
      </c>
    </row>
    <row r="799" spans="1:9" x14ac:dyDescent="0.15">
      <c r="A799" s="1">
        <v>796</v>
      </c>
      <c r="B799" s="1">
        <v>5951.8</v>
      </c>
      <c r="C799" s="1">
        <f t="shared" si="48"/>
        <v>4435.1158345119529</v>
      </c>
      <c r="D799" s="1">
        <f t="shared" si="49"/>
        <v>83.831672352000439</v>
      </c>
      <c r="E799" s="1">
        <v>234</v>
      </c>
      <c r="F799">
        <f t="shared" si="51"/>
        <v>558</v>
      </c>
      <c r="G799" s="1">
        <v>271.40000000000163</v>
      </c>
      <c r="H799" s="1">
        <f t="shared" si="50"/>
        <v>271.40000000000163</v>
      </c>
      <c r="I799">
        <v>0</v>
      </c>
    </row>
    <row r="800" spans="1:9" x14ac:dyDescent="0.15">
      <c r="A800" s="1">
        <v>797</v>
      </c>
      <c r="B800" s="1">
        <v>5961.5</v>
      </c>
      <c r="C800" s="1">
        <f t="shared" si="48"/>
        <v>4438.1272300239525</v>
      </c>
      <c r="D800" s="1">
        <f t="shared" si="49"/>
        <v>83.859555704000442</v>
      </c>
      <c r="E800" s="1">
        <v>234</v>
      </c>
      <c r="F800">
        <f t="shared" si="51"/>
        <v>558</v>
      </c>
      <c r="G800" s="1">
        <v>271.20000000000164</v>
      </c>
      <c r="H800" s="1">
        <f t="shared" si="50"/>
        <v>271.20000000000164</v>
      </c>
      <c r="I800">
        <v>0</v>
      </c>
    </row>
    <row r="801" spans="1:9" x14ac:dyDescent="0.15">
      <c r="A801" s="1">
        <v>798</v>
      </c>
      <c r="B801" s="1">
        <v>5971.2</v>
      </c>
      <c r="C801" s="1">
        <f t="shared" si="48"/>
        <v>4441.1386255359521</v>
      </c>
      <c r="D801" s="1">
        <f t="shared" si="49"/>
        <v>83.887439056000446</v>
      </c>
      <c r="E801" s="1">
        <v>234</v>
      </c>
      <c r="F801">
        <f t="shared" si="51"/>
        <v>558</v>
      </c>
      <c r="G801" s="1">
        <v>271.00000000000165</v>
      </c>
      <c r="H801" s="1">
        <f t="shared" si="50"/>
        <v>271.00000000000165</v>
      </c>
      <c r="I801">
        <v>0</v>
      </c>
    </row>
    <row r="802" spans="1:9" x14ac:dyDescent="0.15">
      <c r="A802" s="1">
        <v>799</v>
      </c>
      <c r="B802" s="1">
        <v>5980.8</v>
      </c>
      <c r="C802" s="1">
        <f t="shared" si="48"/>
        <v>4444.1500210479517</v>
      </c>
      <c r="D802" s="1">
        <f t="shared" si="49"/>
        <v>83.915322408000449</v>
      </c>
      <c r="E802" s="1">
        <v>234</v>
      </c>
      <c r="F802">
        <f t="shared" si="51"/>
        <v>558</v>
      </c>
      <c r="G802" s="1">
        <v>270.80000000000166</v>
      </c>
      <c r="H802" s="1">
        <f t="shared" si="50"/>
        <v>270.80000000000166</v>
      </c>
      <c r="I802">
        <v>0</v>
      </c>
    </row>
    <row r="803" spans="1:9" x14ac:dyDescent="0.15">
      <c r="A803" s="1">
        <v>800</v>
      </c>
      <c r="B803" s="1">
        <v>5990.5</v>
      </c>
      <c r="C803" s="1">
        <f t="shared" ref="C803:C866" si="52">C802+3.011395512</f>
        <v>4447.1614165599512</v>
      </c>
      <c r="D803" s="1">
        <f t="shared" ref="D803:D866" si="53">D802+0.027883352</f>
        <v>83.943205760000453</v>
      </c>
      <c r="E803" s="1">
        <v>234</v>
      </c>
      <c r="F803">
        <f t="shared" si="51"/>
        <v>558</v>
      </c>
      <c r="G803" s="1">
        <v>270.60000000000167</v>
      </c>
      <c r="H803" s="1">
        <f t="shared" si="50"/>
        <v>270.60000000000167</v>
      </c>
      <c r="I803">
        <v>0</v>
      </c>
    </row>
    <row r="804" spans="1:9" x14ac:dyDescent="0.15">
      <c r="A804" s="1">
        <v>801</v>
      </c>
      <c r="B804" s="1">
        <v>6000.2</v>
      </c>
      <c r="C804" s="1">
        <f t="shared" si="52"/>
        <v>4450.1728120719508</v>
      </c>
      <c r="D804" s="1">
        <f t="shared" si="53"/>
        <v>83.971089112000456</v>
      </c>
      <c r="E804" s="1">
        <v>234</v>
      </c>
      <c r="F804">
        <f t="shared" si="51"/>
        <v>558</v>
      </c>
      <c r="G804" s="1">
        <v>270.45000000000169</v>
      </c>
      <c r="H804" s="1">
        <f t="shared" si="50"/>
        <v>270.45000000000169</v>
      </c>
      <c r="I804">
        <v>0</v>
      </c>
    </row>
    <row r="805" spans="1:9" x14ac:dyDescent="0.15">
      <c r="A805" s="1">
        <v>802</v>
      </c>
      <c r="B805" s="1">
        <v>6009.9</v>
      </c>
      <c r="C805" s="1">
        <f t="shared" si="52"/>
        <v>4453.1842075839504</v>
      </c>
      <c r="D805" s="1">
        <f t="shared" si="53"/>
        <v>83.99897246400046</v>
      </c>
      <c r="E805" s="1">
        <v>234</v>
      </c>
      <c r="F805">
        <f t="shared" si="51"/>
        <v>558</v>
      </c>
      <c r="G805" s="1">
        <v>270.30000000000172</v>
      </c>
      <c r="H805" s="1">
        <f t="shared" si="50"/>
        <v>270.30000000000172</v>
      </c>
      <c r="I805">
        <v>0</v>
      </c>
    </row>
    <row r="806" spans="1:9" x14ac:dyDescent="0.15">
      <c r="A806" s="1">
        <v>803</v>
      </c>
      <c r="B806" s="1">
        <v>6019.6</v>
      </c>
      <c r="C806" s="1">
        <f t="shared" si="52"/>
        <v>4456.19560309595</v>
      </c>
      <c r="D806" s="1">
        <f t="shared" si="53"/>
        <v>84.026855816000463</v>
      </c>
      <c r="E806" s="1">
        <v>234</v>
      </c>
      <c r="F806">
        <f t="shared" si="51"/>
        <v>558</v>
      </c>
      <c r="G806" s="1">
        <v>270.15000000000174</v>
      </c>
      <c r="H806" s="1">
        <f t="shared" si="50"/>
        <v>270.15000000000174</v>
      </c>
      <c r="I806">
        <v>0</v>
      </c>
    </row>
    <row r="807" spans="1:9" x14ac:dyDescent="0.15">
      <c r="A807" s="1">
        <v>804</v>
      </c>
      <c r="B807" s="1">
        <v>6029.2</v>
      </c>
      <c r="C807" s="1">
        <f t="shared" si="52"/>
        <v>4459.2069986079496</v>
      </c>
      <c r="D807" s="1">
        <f t="shared" si="53"/>
        <v>84.054739168000467</v>
      </c>
      <c r="E807" s="1">
        <v>234</v>
      </c>
      <c r="F807">
        <f t="shared" si="51"/>
        <v>558</v>
      </c>
      <c r="G807" s="1">
        <v>270.00000000000176</v>
      </c>
      <c r="H807" s="1">
        <f t="shared" si="50"/>
        <v>270.00000000000176</v>
      </c>
      <c r="I807">
        <v>0</v>
      </c>
    </row>
    <row r="808" spans="1:9" x14ac:dyDescent="0.15">
      <c r="A808" s="1">
        <v>805</v>
      </c>
      <c r="B808" s="1">
        <v>6038.9</v>
      </c>
      <c r="C808" s="1">
        <f t="shared" si="52"/>
        <v>4462.2183941199492</v>
      </c>
      <c r="D808" s="1">
        <f t="shared" si="53"/>
        <v>84.08262252000047</v>
      </c>
      <c r="E808" s="1">
        <v>234</v>
      </c>
      <c r="F808">
        <f t="shared" si="51"/>
        <v>558</v>
      </c>
      <c r="G808" s="1">
        <v>269.85000000000178</v>
      </c>
      <c r="H808" s="1">
        <f t="shared" si="50"/>
        <v>269.85000000000178</v>
      </c>
      <c r="I808">
        <v>0</v>
      </c>
    </row>
    <row r="809" spans="1:9" x14ac:dyDescent="0.15">
      <c r="A809" s="1">
        <v>806</v>
      </c>
      <c r="B809" s="1">
        <v>6048.6</v>
      </c>
      <c r="C809" s="1">
        <f t="shared" si="52"/>
        <v>4465.2297896319487</v>
      </c>
      <c r="D809" s="1">
        <f t="shared" si="53"/>
        <v>84.110505872000473</v>
      </c>
      <c r="E809" s="1">
        <v>234</v>
      </c>
      <c r="F809">
        <f t="shared" si="51"/>
        <v>558</v>
      </c>
      <c r="G809" s="1">
        <v>269.70000000000181</v>
      </c>
      <c r="H809" s="1">
        <f t="shared" si="50"/>
        <v>269.70000000000181</v>
      </c>
      <c r="I809">
        <v>0</v>
      </c>
    </row>
    <row r="810" spans="1:9" x14ac:dyDescent="0.15">
      <c r="A810" s="1">
        <v>807</v>
      </c>
      <c r="B810" s="1">
        <v>6058.3</v>
      </c>
      <c r="C810" s="1">
        <f t="shared" si="52"/>
        <v>4468.2411851439483</v>
      </c>
      <c r="D810" s="1">
        <f t="shared" si="53"/>
        <v>84.138389224000477</v>
      </c>
      <c r="E810" s="1">
        <v>234</v>
      </c>
      <c r="F810">
        <f t="shared" si="51"/>
        <v>558</v>
      </c>
      <c r="G810" s="1">
        <v>269.55000000000183</v>
      </c>
      <c r="H810" s="1">
        <f t="shared" si="50"/>
        <v>269.55000000000183</v>
      </c>
      <c r="I810">
        <v>0</v>
      </c>
    </row>
    <row r="811" spans="1:9" x14ac:dyDescent="0.15">
      <c r="A811" s="1">
        <v>808</v>
      </c>
      <c r="B811" s="1">
        <v>6068</v>
      </c>
      <c r="C811" s="1">
        <f t="shared" si="52"/>
        <v>4471.2525806559479</v>
      </c>
      <c r="D811" s="1">
        <f t="shared" si="53"/>
        <v>84.16627257600048</v>
      </c>
      <c r="E811" s="1">
        <v>234</v>
      </c>
      <c r="F811">
        <f t="shared" si="51"/>
        <v>558</v>
      </c>
      <c r="G811" s="1">
        <v>269.40000000000185</v>
      </c>
      <c r="H811" s="1">
        <f t="shared" si="50"/>
        <v>269.40000000000185</v>
      </c>
      <c r="I811">
        <v>0</v>
      </c>
    </row>
    <row r="812" spans="1:9" x14ac:dyDescent="0.15">
      <c r="A812" s="1">
        <v>809</v>
      </c>
      <c r="B812" s="1">
        <v>6077.7</v>
      </c>
      <c r="C812" s="1">
        <f t="shared" si="52"/>
        <v>4474.2639761679475</v>
      </c>
      <c r="D812" s="1">
        <f t="shared" si="53"/>
        <v>84.194155928000484</v>
      </c>
      <c r="E812" s="1">
        <v>234</v>
      </c>
      <c r="F812">
        <f t="shared" si="51"/>
        <v>558</v>
      </c>
      <c r="G812" s="1">
        <v>269.25000000000188</v>
      </c>
      <c r="H812" s="1">
        <f t="shared" si="50"/>
        <v>269.25000000000188</v>
      </c>
      <c r="I812">
        <v>0</v>
      </c>
    </row>
    <row r="813" spans="1:9" x14ac:dyDescent="0.15">
      <c r="A813" s="1">
        <v>810</v>
      </c>
      <c r="B813" s="1">
        <v>6087.5</v>
      </c>
      <c r="C813" s="1">
        <f t="shared" si="52"/>
        <v>4477.2753716799471</v>
      </c>
      <c r="D813" s="1">
        <f t="shared" si="53"/>
        <v>84.222039280000487</v>
      </c>
      <c r="E813" s="1">
        <v>234</v>
      </c>
      <c r="F813">
        <f t="shared" si="51"/>
        <v>558</v>
      </c>
      <c r="G813" s="1">
        <v>269.1000000000019</v>
      </c>
      <c r="H813" s="1">
        <f t="shared" si="50"/>
        <v>269.1000000000019</v>
      </c>
      <c r="I813">
        <v>0</v>
      </c>
    </row>
    <row r="814" spans="1:9" x14ac:dyDescent="0.15">
      <c r="A814" s="1">
        <v>811</v>
      </c>
      <c r="B814" s="1">
        <v>6097.2</v>
      </c>
      <c r="C814" s="1">
        <f t="shared" si="52"/>
        <v>4480.2867671919466</v>
      </c>
      <c r="D814" s="1">
        <f t="shared" si="53"/>
        <v>84.249922632000491</v>
      </c>
      <c r="E814" s="1">
        <v>234</v>
      </c>
      <c r="F814">
        <f t="shared" si="51"/>
        <v>558</v>
      </c>
      <c r="G814" s="1">
        <v>268.95000000000192</v>
      </c>
      <c r="H814" s="1">
        <f t="shared" si="50"/>
        <v>268.95000000000192</v>
      </c>
      <c r="I814">
        <v>0</v>
      </c>
    </row>
    <row r="815" spans="1:9" x14ac:dyDescent="0.15">
      <c r="A815" s="1">
        <v>812</v>
      </c>
      <c r="B815" s="1">
        <v>6106.9</v>
      </c>
      <c r="C815" s="1">
        <f t="shared" si="52"/>
        <v>4483.2981627039462</v>
      </c>
      <c r="D815" s="1">
        <f t="shared" si="53"/>
        <v>84.277805984000494</v>
      </c>
      <c r="E815" s="1">
        <v>234</v>
      </c>
      <c r="F815">
        <f t="shared" si="51"/>
        <v>558</v>
      </c>
      <c r="G815" s="1">
        <v>268.80000000000194</v>
      </c>
      <c r="H815" s="1">
        <f t="shared" si="50"/>
        <v>268.80000000000194</v>
      </c>
      <c r="I815">
        <v>0</v>
      </c>
    </row>
    <row r="816" spans="1:9" x14ac:dyDescent="0.15">
      <c r="A816" s="1">
        <v>813</v>
      </c>
      <c r="B816" s="1">
        <v>6116.6</v>
      </c>
      <c r="C816" s="1">
        <f t="shared" si="52"/>
        <v>4486.3095582159458</v>
      </c>
      <c r="D816" s="1">
        <f t="shared" si="53"/>
        <v>84.305689336000498</v>
      </c>
      <c r="E816" s="1">
        <v>234</v>
      </c>
      <c r="F816">
        <f t="shared" si="51"/>
        <v>558</v>
      </c>
      <c r="G816" s="1">
        <v>268.65000000000197</v>
      </c>
      <c r="H816" s="1">
        <f t="shared" si="50"/>
        <v>268.65000000000197</v>
      </c>
      <c r="I816">
        <v>0</v>
      </c>
    </row>
    <row r="817" spans="1:9" x14ac:dyDescent="0.15">
      <c r="A817" s="1">
        <v>814</v>
      </c>
      <c r="B817" s="1">
        <v>6126.3</v>
      </c>
      <c r="C817" s="1">
        <f t="shared" si="52"/>
        <v>4489.3209537279454</v>
      </c>
      <c r="D817" s="1">
        <f t="shared" si="53"/>
        <v>84.333572688000501</v>
      </c>
      <c r="E817" s="1">
        <v>234</v>
      </c>
      <c r="F817">
        <f t="shared" si="51"/>
        <v>558</v>
      </c>
      <c r="G817" s="1">
        <v>268.50000000000199</v>
      </c>
      <c r="H817" s="1">
        <f t="shared" si="50"/>
        <v>268.50000000000199</v>
      </c>
      <c r="I817">
        <v>0</v>
      </c>
    </row>
    <row r="818" spans="1:9" x14ac:dyDescent="0.15">
      <c r="A818" s="1">
        <v>815</v>
      </c>
      <c r="B818" s="1">
        <v>6136.1</v>
      </c>
      <c r="C818" s="1">
        <f t="shared" si="52"/>
        <v>4492.332349239945</v>
      </c>
      <c r="D818" s="1">
        <f t="shared" si="53"/>
        <v>84.361456040000505</v>
      </c>
      <c r="E818" s="1">
        <v>234</v>
      </c>
      <c r="F818">
        <f t="shared" si="51"/>
        <v>558</v>
      </c>
      <c r="G818" s="1">
        <v>268.35000000000201</v>
      </c>
      <c r="H818" s="1">
        <f t="shared" si="50"/>
        <v>268.35000000000201</v>
      </c>
      <c r="I818">
        <v>0</v>
      </c>
    </row>
    <row r="819" spans="1:9" x14ac:dyDescent="0.15">
      <c r="A819" s="1">
        <v>816</v>
      </c>
      <c r="B819" s="1">
        <v>6145.8</v>
      </c>
      <c r="C819" s="1">
        <f t="shared" si="52"/>
        <v>4495.3437447519445</v>
      </c>
      <c r="D819" s="1">
        <f t="shared" si="53"/>
        <v>84.389339392000508</v>
      </c>
      <c r="E819" s="1">
        <v>234</v>
      </c>
      <c r="F819">
        <f t="shared" si="51"/>
        <v>558</v>
      </c>
      <c r="G819" s="1">
        <v>268.20000000000203</v>
      </c>
      <c r="H819" s="1">
        <f t="shared" si="50"/>
        <v>268.20000000000203</v>
      </c>
      <c r="I819">
        <v>0</v>
      </c>
    </row>
    <row r="820" spans="1:9" x14ac:dyDescent="0.15">
      <c r="A820" s="1">
        <v>817</v>
      </c>
      <c r="B820" s="1">
        <v>6155.5</v>
      </c>
      <c r="C820" s="1">
        <f t="shared" si="52"/>
        <v>4498.3551402639441</v>
      </c>
      <c r="D820" s="1">
        <f t="shared" si="53"/>
        <v>84.417222744000512</v>
      </c>
      <c r="E820" s="1">
        <v>234</v>
      </c>
      <c r="F820">
        <f t="shared" si="51"/>
        <v>558</v>
      </c>
      <c r="G820" s="1">
        <v>268.05000000000206</v>
      </c>
      <c r="H820" s="1">
        <f t="shared" si="50"/>
        <v>268.05000000000206</v>
      </c>
      <c r="I820">
        <v>0</v>
      </c>
    </row>
    <row r="821" spans="1:9" x14ac:dyDescent="0.15">
      <c r="A821" s="1">
        <v>818</v>
      </c>
      <c r="B821" s="1">
        <v>6165.3</v>
      </c>
      <c r="C821" s="1">
        <f t="shared" si="52"/>
        <v>4501.3665357759437</v>
      </c>
      <c r="D821" s="1">
        <f t="shared" si="53"/>
        <v>84.445106096000515</v>
      </c>
      <c r="E821" s="1">
        <v>234</v>
      </c>
      <c r="F821">
        <f t="shared" si="51"/>
        <v>558</v>
      </c>
      <c r="G821" s="1">
        <v>267.90000000000208</v>
      </c>
      <c r="H821" s="1">
        <f t="shared" si="50"/>
        <v>267.90000000000208</v>
      </c>
      <c r="I821">
        <v>0</v>
      </c>
    </row>
    <row r="822" spans="1:9" x14ac:dyDescent="0.15">
      <c r="A822" s="1">
        <v>819</v>
      </c>
      <c r="B822" s="1">
        <v>6175</v>
      </c>
      <c r="C822" s="1">
        <f t="shared" si="52"/>
        <v>4504.3779312879433</v>
      </c>
      <c r="D822" s="1">
        <f t="shared" si="53"/>
        <v>84.472989448000519</v>
      </c>
      <c r="E822" s="1">
        <v>234</v>
      </c>
      <c r="F822">
        <f t="shared" si="51"/>
        <v>558</v>
      </c>
      <c r="G822" s="1">
        <v>267.7500000000021</v>
      </c>
      <c r="H822" s="1">
        <f t="shared" si="50"/>
        <v>267.7500000000021</v>
      </c>
      <c r="I822">
        <v>0</v>
      </c>
    </row>
    <row r="823" spans="1:9" x14ac:dyDescent="0.15">
      <c r="A823" s="1">
        <v>820</v>
      </c>
      <c r="B823" s="1">
        <v>6184.7</v>
      </c>
      <c r="C823" s="1">
        <f t="shared" si="52"/>
        <v>4507.3893267999429</v>
      </c>
      <c r="D823" s="1">
        <f t="shared" si="53"/>
        <v>84.500872800000522</v>
      </c>
      <c r="E823" s="1">
        <v>234</v>
      </c>
      <c r="F823">
        <f t="shared" si="51"/>
        <v>558</v>
      </c>
      <c r="G823" s="1">
        <v>267.60000000000213</v>
      </c>
      <c r="H823" s="1">
        <f t="shared" si="50"/>
        <v>267.60000000000213</v>
      </c>
      <c r="I823">
        <v>0</v>
      </c>
    </row>
    <row r="824" spans="1:9" x14ac:dyDescent="0.15">
      <c r="A824" s="1">
        <v>821</v>
      </c>
      <c r="B824" s="1">
        <v>6194.5</v>
      </c>
      <c r="C824" s="1">
        <f t="shared" si="52"/>
        <v>4510.4007223119424</v>
      </c>
      <c r="D824" s="1">
        <f t="shared" si="53"/>
        <v>84.528756152000526</v>
      </c>
      <c r="E824" s="1">
        <v>234</v>
      </c>
      <c r="F824">
        <f t="shared" si="51"/>
        <v>558</v>
      </c>
      <c r="G824" s="1">
        <v>267.45000000000215</v>
      </c>
      <c r="H824" s="1">
        <f t="shared" si="50"/>
        <v>267.45000000000215</v>
      </c>
      <c r="I824">
        <v>0</v>
      </c>
    </row>
    <row r="825" spans="1:9" x14ac:dyDescent="0.15">
      <c r="A825" s="1">
        <v>822</v>
      </c>
      <c r="B825" s="1">
        <v>6204.2</v>
      </c>
      <c r="C825" s="1">
        <f t="shared" si="52"/>
        <v>4513.412117823942</v>
      </c>
      <c r="D825" s="1">
        <f t="shared" si="53"/>
        <v>84.556639504000529</v>
      </c>
      <c r="E825" s="1">
        <v>234</v>
      </c>
      <c r="F825">
        <f t="shared" si="51"/>
        <v>558</v>
      </c>
      <c r="G825" s="1">
        <v>267.30000000000217</v>
      </c>
      <c r="H825" s="1">
        <f t="shared" si="50"/>
        <v>267.30000000000217</v>
      </c>
      <c r="I825">
        <v>0</v>
      </c>
    </row>
    <row r="826" spans="1:9" x14ac:dyDescent="0.15">
      <c r="A826" s="1">
        <v>823</v>
      </c>
      <c r="B826" s="1">
        <v>6214</v>
      </c>
      <c r="C826" s="1">
        <f t="shared" si="52"/>
        <v>4516.4235133359416</v>
      </c>
      <c r="D826" s="1">
        <f t="shared" si="53"/>
        <v>84.584522856000532</v>
      </c>
      <c r="E826" s="1">
        <v>234</v>
      </c>
      <c r="F826">
        <f t="shared" si="51"/>
        <v>558</v>
      </c>
      <c r="G826" s="1">
        <v>267.15000000000219</v>
      </c>
      <c r="H826" s="1">
        <f t="shared" si="50"/>
        <v>267.15000000000219</v>
      </c>
      <c r="I826">
        <v>0</v>
      </c>
    </row>
    <row r="827" spans="1:9" x14ac:dyDescent="0.15">
      <c r="A827" s="1">
        <v>824</v>
      </c>
      <c r="B827" s="1">
        <v>6223.8</v>
      </c>
      <c r="C827" s="1">
        <f t="shared" si="52"/>
        <v>4519.4349088479412</v>
      </c>
      <c r="D827" s="1">
        <f t="shared" si="53"/>
        <v>84.612406208000536</v>
      </c>
      <c r="E827" s="1">
        <v>234</v>
      </c>
      <c r="F827">
        <f t="shared" si="51"/>
        <v>558</v>
      </c>
      <c r="G827" s="1">
        <v>267.00000000000222</v>
      </c>
      <c r="H827" s="1">
        <f t="shared" si="50"/>
        <v>267.00000000000222</v>
      </c>
      <c r="I827">
        <v>0</v>
      </c>
    </row>
    <row r="828" spans="1:9" x14ac:dyDescent="0.15">
      <c r="A828" s="1">
        <v>825</v>
      </c>
      <c r="B828" s="1">
        <v>6233.5</v>
      </c>
      <c r="C828" s="1">
        <f t="shared" si="52"/>
        <v>4522.4463043599408</v>
      </c>
      <c r="D828" s="1">
        <f t="shared" si="53"/>
        <v>84.640289560000539</v>
      </c>
      <c r="E828" s="1">
        <v>234</v>
      </c>
      <c r="F828">
        <f t="shared" si="51"/>
        <v>558</v>
      </c>
      <c r="G828" s="1">
        <v>266.85000000000224</v>
      </c>
      <c r="H828" s="1">
        <f t="shared" si="50"/>
        <v>266.85000000000224</v>
      </c>
      <c r="I828">
        <v>0</v>
      </c>
    </row>
    <row r="829" spans="1:9" x14ac:dyDescent="0.15">
      <c r="A829" s="1">
        <v>826</v>
      </c>
      <c r="B829" s="1">
        <v>6243.3</v>
      </c>
      <c r="C829" s="1">
        <f t="shared" si="52"/>
        <v>4525.4576998719403</v>
      </c>
      <c r="D829" s="1">
        <f t="shared" si="53"/>
        <v>84.668172912000543</v>
      </c>
      <c r="E829" s="1">
        <v>234</v>
      </c>
      <c r="F829">
        <f t="shared" si="51"/>
        <v>558</v>
      </c>
      <c r="G829" s="1">
        <v>266.70000000000226</v>
      </c>
      <c r="H829" s="1">
        <f t="shared" si="50"/>
        <v>266.70000000000226</v>
      </c>
      <c r="I829">
        <v>0</v>
      </c>
    </row>
    <row r="830" spans="1:9" x14ac:dyDescent="0.15">
      <c r="A830" s="1">
        <v>827</v>
      </c>
      <c r="B830" s="1">
        <v>6253.1</v>
      </c>
      <c r="C830" s="1">
        <f t="shared" si="52"/>
        <v>4528.4690953839399</v>
      </c>
      <c r="D830" s="1">
        <f t="shared" si="53"/>
        <v>84.696056264000546</v>
      </c>
      <c r="E830" s="1">
        <v>234</v>
      </c>
      <c r="F830">
        <f t="shared" si="51"/>
        <v>558</v>
      </c>
      <c r="G830" s="1">
        <v>266.55000000000229</v>
      </c>
      <c r="H830" s="1">
        <f t="shared" si="50"/>
        <v>266.55000000000229</v>
      </c>
      <c r="I830">
        <v>0</v>
      </c>
    </row>
    <row r="831" spans="1:9" x14ac:dyDescent="0.15">
      <c r="A831" s="1">
        <v>828</v>
      </c>
      <c r="B831" s="1">
        <v>6262.8</v>
      </c>
      <c r="C831" s="1">
        <f t="shared" si="52"/>
        <v>4531.4804908959395</v>
      </c>
      <c r="D831" s="1">
        <f t="shared" si="53"/>
        <v>84.72393961600055</v>
      </c>
      <c r="E831" s="1">
        <v>234</v>
      </c>
      <c r="F831">
        <f t="shared" si="51"/>
        <v>558</v>
      </c>
      <c r="G831" s="1">
        <v>266.40000000000231</v>
      </c>
      <c r="H831" s="1">
        <f t="shared" si="50"/>
        <v>266.40000000000231</v>
      </c>
      <c r="I831">
        <v>0</v>
      </c>
    </row>
    <row r="832" spans="1:9" x14ac:dyDescent="0.15">
      <c r="A832" s="1">
        <v>829</v>
      </c>
      <c r="B832" s="1">
        <v>6272.6</v>
      </c>
      <c r="C832" s="1">
        <f t="shared" si="52"/>
        <v>4534.4918864079391</v>
      </c>
      <c r="D832" s="1">
        <f t="shared" si="53"/>
        <v>84.751822968000553</v>
      </c>
      <c r="E832" s="1">
        <v>234</v>
      </c>
      <c r="F832">
        <f t="shared" si="51"/>
        <v>558</v>
      </c>
      <c r="G832" s="1">
        <v>266.25000000000233</v>
      </c>
      <c r="H832" s="1">
        <f t="shared" si="50"/>
        <v>266.25000000000233</v>
      </c>
      <c r="I832">
        <v>0</v>
      </c>
    </row>
    <row r="833" spans="1:9" x14ac:dyDescent="0.15">
      <c r="A833" s="1">
        <v>830</v>
      </c>
      <c r="B833" s="1">
        <v>6282.4</v>
      </c>
      <c r="C833" s="1">
        <f t="shared" si="52"/>
        <v>4537.5032819199387</v>
      </c>
      <c r="D833" s="1">
        <f t="shared" si="53"/>
        <v>84.779706320000557</v>
      </c>
      <c r="E833" s="1">
        <v>234</v>
      </c>
      <c r="F833">
        <f t="shared" si="51"/>
        <v>558</v>
      </c>
      <c r="G833" s="1">
        <v>266.10000000000235</v>
      </c>
      <c r="H833" s="1">
        <f t="shared" si="50"/>
        <v>266.10000000000235</v>
      </c>
      <c r="I833">
        <v>0</v>
      </c>
    </row>
    <row r="834" spans="1:9" x14ac:dyDescent="0.15">
      <c r="A834" s="1">
        <v>831</v>
      </c>
      <c r="B834" s="1">
        <v>6292.2</v>
      </c>
      <c r="C834" s="1">
        <f t="shared" si="52"/>
        <v>4540.5146774319383</v>
      </c>
      <c r="D834" s="1">
        <f t="shared" si="53"/>
        <v>84.80758967200056</v>
      </c>
      <c r="E834" s="1">
        <v>234</v>
      </c>
      <c r="F834">
        <f t="shared" si="51"/>
        <v>558</v>
      </c>
      <c r="G834" s="1">
        <v>265.95000000000238</v>
      </c>
      <c r="H834" s="1">
        <f t="shared" si="50"/>
        <v>265.95000000000238</v>
      </c>
      <c r="I834">
        <v>0</v>
      </c>
    </row>
    <row r="835" spans="1:9" x14ac:dyDescent="0.15">
      <c r="A835" s="1">
        <v>832</v>
      </c>
      <c r="B835" s="1">
        <v>6302</v>
      </c>
      <c r="C835" s="1">
        <f t="shared" si="52"/>
        <v>4543.5260729439378</v>
      </c>
      <c r="D835" s="1">
        <f t="shared" si="53"/>
        <v>84.835473024000564</v>
      </c>
      <c r="E835" s="1">
        <v>234</v>
      </c>
      <c r="F835">
        <f t="shared" si="51"/>
        <v>558</v>
      </c>
      <c r="G835" s="1">
        <v>265.8000000000024</v>
      </c>
      <c r="H835" s="1">
        <f t="shared" si="50"/>
        <v>265.8000000000024</v>
      </c>
      <c r="I835">
        <v>0</v>
      </c>
    </row>
    <row r="836" spans="1:9" x14ac:dyDescent="0.15">
      <c r="A836" s="1">
        <v>833</v>
      </c>
      <c r="B836" s="1">
        <v>6311.8</v>
      </c>
      <c r="C836" s="1">
        <f t="shared" si="52"/>
        <v>4546.5374684559374</v>
      </c>
      <c r="D836" s="1">
        <f t="shared" si="53"/>
        <v>84.863356376000567</v>
      </c>
      <c r="E836" s="1">
        <v>234</v>
      </c>
      <c r="F836">
        <f t="shared" si="51"/>
        <v>558</v>
      </c>
      <c r="G836" s="1">
        <v>265.65000000000242</v>
      </c>
      <c r="H836" s="1">
        <f t="shared" si="50"/>
        <v>265.65000000000242</v>
      </c>
      <c r="I836">
        <v>0</v>
      </c>
    </row>
    <row r="837" spans="1:9" x14ac:dyDescent="0.15">
      <c r="A837" s="1">
        <v>834</v>
      </c>
      <c r="B837" s="1">
        <v>6321.5</v>
      </c>
      <c r="C837" s="1">
        <f t="shared" si="52"/>
        <v>4549.548863967937</v>
      </c>
      <c r="D837" s="1">
        <f t="shared" si="53"/>
        <v>84.891239728000571</v>
      </c>
      <c r="E837" s="1">
        <v>234</v>
      </c>
      <c r="F837">
        <f t="shared" si="51"/>
        <v>558</v>
      </c>
      <c r="G837" s="1">
        <v>265.50000000000244</v>
      </c>
      <c r="H837" s="1">
        <f t="shared" ref="H837:H900" si="54">G837</f>
        <v>265.50000000000244</v>
      </c>
      <c r="I837">
        <v>0</v>
      </c>
    </row>
    <row r="838" spans="1:9" x14ac:dyDescent="0.15">
      <c r="A838" s="1">
        <v>835</v>
      </c>
      <c r="B838" s="1">
        <v>6331.3</v>
      </c>
      <c r="C838" s="1">
        <f t="shared" si="52"/>
        <v>4552.5602594799366</v>
      </c>
      <c r="D838" s="1">
        <f t="shared" si="53"/>
        <v>84.919123080000574</v>
      </c>
      <c r="E838" s="1">
        <v>234</v>
      </c>
      <c r="F838">
        <f t="shared" ref="F838:F901" si="55">F837</f>
        <v>558</v>
      </c>
      <c r="G838" s="1">
        <v>265.35000000000247</v>
      </c>
      <c r="H838" s="1">
        <f t="shared" si="54"/>
        <v>265.35000000000247</v>
      </c>
      <c r="I838">
        <v>0</v>
      </c>
    </row>
    <row r="839" spans="1:9" x14ac:dyDescent="0.15">
      <c r="A839" s="1">
        <v>836</v>
      </c>
      <c r="B839" s="1">
        <v>6341.1</v>
      </c>
      <c r="C839" s="1">
        <f t="shared" si="52"/>
        <v>4555.5716549919362</v>
      </c>
      <c r="D839" s="1">
        <f t="shared" si="53"/>
        <v>84.947006432000578</v>
      </c>
      <c r="E839" s="1">
        <v>234</v>
      </c>
      <c r="F839">
        <f t="shared" si="55"/>
        <v>558</v>
      </c>
      <c r="G839" s="1">
        <v>265.20000000000249</v>
      </c>
      <c r="H839" s="1">
        <f t="shared" si="54"/>
        <v>265.20000000000249</v>
      </c>
      <c r="I839">
        <v>0</v>
      </c>
    </row>
    <row r="840" spans="1:9" x14ac:dyDescent="0.15">
      <c r="A840" s="1">
        <v>837</v>
      </c>
      <c r="B840" s="1">
        <v>6350.9</v>
      </c>
      <c r="C840" s="1">
        <f t="shared" si="52"/>
        <v>4558.5830505039357</v>
      </c>
      <c r="D840" s="1">
        <f t="shared" si="53"/>
        <v>84.974889784000581</v>
      </c>
      <c r="E840" s="1">
        <v>234</v>
      </c>
      <c r="F840">
        <f t="shared" si="55"/>
        <v>558</v>
      </c>
      <c r="G840" s="1">
        <v>265.05000000000251</v>
      </c>
      <c r="H840" s="1">
        <f t="shared" si="54"/>
        <v>265.05000000000251</v>
      </c>
      <c r="I840">
        <v>0</v>
      </c>
    </row>
    <row r="841" spans="1:9" x14ac:dyDescent="0.15">
      <c r="A841" s="1">
        <v>838</v>
      </c>
      <c r="B841" s="1">
        <v>6360.8</v>
      </c>
      <c r="C841" s="1">
        <f t="shared" si="52"/>
        <v>4561.5944460159353</v>
      </c>
      <c r="D841" s="1">
        <f t="shared" si="53"/>
        <v>85.002773136000584</v>
      </c>
      <c r="E841" s="1">
        <v>234</v>
      </c>
      <c r="F841">
        <f t="shared" si="55"/>
        <v>558</v>
      </c>
      <c r="G841" s="1">
        <v>264.90000000000254</v>
      </c>
      <c r="H841" s="1">
        <f t="shared" si="54"/>
        <v>264.90000000000254</v>
      </c>
      <c r="I841">
        <v>0</v>
      </c>
    </row>
    <row r="842" spans="1:9" x14ac:dyDescent="0.15">
      <c r="A842" s="1">
        <v>839</v>
      </c>
      <c r="B842" s="1">
        <v>6370.6</v>
      </c>
      <c r="C842" s="1">
        <f t="shared" si="52"/>
        <v>4564.6058415279349</v>
      </c>
      <c r="D842" s="1">
        <f t="shared" si="53"/>
        <v>85.030656488000588</v>
      </c>
      <c r="E842" s="1">
        <v>234</v>
      </c>
      <c r="F842">
        <f t="shared" si="55"/>
        <v>558</v>
      </c>
      <c r="G842" s="1">
        <v>264.75000000000256</v>
      </c>
      <c r="H842" s="1">
        <f t="shared" si="54"/>
        <v>264.75000000000256</v>
      </c>
      <c r="I842">
        <v>0</v>
      </c>
    </row>
    <row r="843" spans="1:9" x14ac:dyDescent="0.15">
      <c r="A843" s="1">
        <v>840</v>
      </c>
      <c r="B843" s="1">
        <v>6380.4</v>
      </c>
      <c r="C843" s="1">
        <f t="shared" si="52"/>
        <v>4567.6172370399345</v>
      </c>
      <c r="D843" s="1">
        <f t="shared" si="53"/>
        <v>85.058539840000591</v>
      </c>
      <c r="E843" s="1">
        <v>234</v>
      </c>
      <c r="F843">
        <f t="shared" si="55"/>
        <v>558</v>
      </c>
      <c r="G843" s="1">
        <v>264.60000000000258</v>
      </c>
      <c r="H843" s="1">
        <f t="shared" si="54"/>
        <v>264.60000000000258</v>
      </c>
      <c r="I843">
        <v>0</v>
      </c>
    </row>
    <row r="844" spans="1:9" x14ac:dyDescent="0.15">
      <c r="A844" s="1">
        <v>841</v>
      </c>
      <c r="B844" s="1">
        <v>6390.2</v>
      </c>
      <c r="C844" s="1">
        <f t="shared" si="52"/>
        <v>4570.6286325519341</v>
      </c>
      <c r="D844" s="1">
        <f t="shared" si="53"/>
        <v>85.086423192000595</v>
      </c>
      <c r="E844" s="1">
        <v>234</v>
      </c>
      <c r="F844">
        <f t="shared" si="55"/>
        <v>558</v>
      </c>
      <c r="G844" s="1">
        <v>264.4500000000026</v>
      </c>
      <c r="H844" s="1">
        <f t="shared" si="54"/>
        <v>264.4500000000026</v>
      </c>
      <c r="I844">
        <v>0</v>
      </c>
    </row>
    <row r="845" spans="1:9" x14ac:dyDescent="0.15">
      <c r="A845" s="1">
        <v>842</v>
      </c>
      <c r="B845" s="1">
        <v>6400</v>
      </c>
      <c r="C845" s="1">
        <f t="shared" si="52"/>
        <v>4573.6400280639336</v>
      </c>
      <c r="D845" s="1">
        <f t="shared" si="53"/>
        <v>85.114306544000598</v>
      </c>
      <c r="E845" s="1">
        <v>234</v>
      </c>
      <c r="F845">
        <f t="shared" si="55"/>
        <v>558</v>
      </c>
      <c r="G845" s="1">
        <v>264.30000000000263</v>
      </c>
      <c r="H845" s="1">
        <f t="shared" si="54"/>
        <v>264.30000000000263</v>
      </c>
      <c r="I845">
        <v>0</v>
      </c>
    </row>
    <row r="846" spans="1:9" x14ac:dyDescent="0.15">
      <c r="A846" s="1">
        <v>843</v>
      </c>
      <c r="B846" s="1">
        <v>6409.9</v>
      </c>
      <c r="C846" s="1">
        <f t="shared" si="52"/>
        <v>4576.6514235759332</v>
      </c>
      <c r="D846" s="1">
        <f t="shared" si="53"/>
        <v>85.142189896000602</v>
      </c>
      <c r="E846" s="1">
        <v>234</v>
      </c>
      <c r="F846">
        <f t="shared" si="55"/>
        <v>558</v>
      </c>
      <c r="G846" s="1">
        <v>264.15000000000265</v>
      </c>
      <c r="H846" s="1">
        <f t="shared" si="54"/>
        <v>264.15000000000265</v>
      </c>
      <c r="I846">
        <v>0</v>
      </c>
    </row>
    <row r="847" spans="1:9" x14ac:dyDescent="0.15">
      <c r="A847" s="1">
        <v>844</v>
      </c>
      <c r="B847" s="1">
        <v>6419.7</v>
      </c>
      <c r="C847" s="1">
        <f t="shared" si="52"/>
        <v>4579.6628190879328</v>
      </c>
      <c r="D847" s="1">
        <f t="shared" si="53"/>
        <v>85.170073248000605</v>
      </c>
      <c r="E847" s="1">
        <v>234</v>
      </c>
      <c r="F847">
        <f t="shared" si="55"/>
        <v>558</v>
      </c>
      <c r="G847" s="1">
        <v>264.00000000000267</v>
      </c>
      <c r="H847" s="1">
        <f t="shared" si="54"/>
        <v>264.00000000000267</v>
      </c>
      <c r="I847">
        <v>0</v>
      </c>
    </row>
    <row r="848" spans="1:9" x14ac:dyDescent="0.15">
      <c r="A848" s="1">
        <v>845</v>
      </c>
      <c r="B848" s="1">
        <v>6429.5</v>
      </c>
      <c r="C848" s="1">
        <f t="shared" si="52"/>
        <v>4582.6742145999324</v>
      </c>
      <c r="D848" s="1">
        <f t="shared" si="53"/>
        <v>85.197956600000609</v>
      </c>
      <c r="E848" s="1">
        <v>234</v>
      </c>
      <c r="F848">
        <f t="shared" si="55"/>
        <v>558</v>
      </c>
      <c r="G848" s="1">
        <v>263.85000000000269</v>
      </c>
      <c r="H848" s="1">
        <f t="shared" si="54"/>
        <v>263.85000000000269</v>
      </c>
      <c r="I848">
        <v>0</v>
      </c>
    </row>
    <row r="849" spans="1:9" x14ac:dyDescent="0.15">
      <c r="A849" s="1">
        <v>846</v>
      </c>
      <c r="B849" s="1">
        <v>6439.4</v>
      </c>
      <c r="C849" s="1">
        <f t="shared" si="52"/>
        <v>4585.685610111932</v>
      </c>
      <c r="D849" s="1">
        <f t="shared" si="53"/>
        <v>85.225839952000612</v>
      </c>
      <c r="E849" s="1">
        <v>234</v>
      </c>
      <c r="F849">
        <f t="shared" si="55"/>
        <v>558</v>
      </c>
      <c r="G849" s="1">
        <v>263.70000000000272</v>
      </c>
      <c r="H849" s="1">
        <f t="shared" si="54"/>
        <v>263.70000000000272</v>
      </c>
      <c r="I849">
        <v>0</v>
      </c>
    </row>
    <row r="850" spans="1:9" x14ac:dyDescent="0.15">
      <c r="A850" s="1">
        <v>847</v>
      </c>
      <c r="B850" s="1">
        <v>6449.2</v>
      </c>
      <c r="C850" s="1">
        <f t="shared" si="52"/>
        <v>4588.6970056239315</v>
      </c>
      <c r="D850" s="1">
        <f t="shared" si="53"/>
        <v>85.253723304000616</v>
      </c>
      <c r="E850" s="1">
        <v>234</v>
      </c>
      <c r="F850">
        <f t="shared" si="55"/>
        <v>558</v>
      </c>
      <c r="G850" s="1">
        <v>263.55000000000274</v>
      </c>
      <c r="H850" s="1">
        <f t="shared" si="54"/>
        <v>263.55000000000274</v>
      </c>
      <c r="I850">
        <v>0</v>
      </c>
    </row>
    <row r="851" spans="1:9" x14ac:dyDescent="0.15">
      <c r="A851" s="1">
        <v>848</v>
      </c>
      <c r="B851" s="1">
        <v>6459</v>
      </c>
      <c r="C851" s="1">
        <f t="shared" si="52"/>
        <v>4591.7084011359311</v>
      </c>
      <c r="D851" s="1">
        <f t="shared" si="53"/>
        <v>85.281606656000619</v>
      </c>
      <c r="E851" s="1">
        <v>234</v>
      </c>
      <c r="F851">
        <f t="shared" si="55"/>
        <v>558</v>
      </c>
      <c r="G851" s="1">
        <v>263.40000000000276</v>
      </c>
      <c r="H851" s="1">
        <f t="shared" si="54"/>
        <v>263.40000000000276</v>
      </c>
      <c r="I851">
        <v>0</v>
      </c>
    </row>
    <row r="852" spans="1:9" x14ac:dyDescent="0.15">
      <c r="A852" s="1">
        <v>849</v>
      </c>
      <c r="B852" s="1">
        <v>6468.9</v>
      </c>
      <c r="C852" s="1">
        <f t="shared" si="52"/>
        <v>4594.7197966479307</v>
      </c>
      <c r="D852" s="1">
        <f t="shared" si="53"/>
        <v>85.309490008000623</v>
      </c>
      <c r="E852" s="1">
        <v>234</v>
      </c>
      <c r="F852">
        <f t="shared" si="55"/>
        <v>558</v>
      </c>
      <c r="G852" s="1">
        <v>263.25000000000279</v>
      </c>
      <c r="H852" s="1">
        <f t="shared" si="54"/>
        <v>263.25000000000279</v>
      </c>
      <c r="I852">
        <v>0</v>
      </c>
    </row>
    <row r="853" spans="1:9" x14ac:dyDescent="0.15">
      <c r="A853" s="1">
        <v>850</v>
      </c>
      <c r="B853" s="1">
        <v>6478.7</v>
      </c>
      <c r="C853" s="1">
        <f t="shared" si="52"/>
        <v>4597.7311921599303</v>
      </c>
      <c r="D853" s="1">
        <f t="shared" si="53"/>
        <v>85.337373360000626</v>
      </c>
      <c r="E853" s="1">
        <v>234</v>
      </c>
      <c r="F853">
        <f t="shared" si="55"/>
        <v>558</v>
      </c>
      <c r="G853" s="1">
        <v>263.10000000000281</v>
      </c>
      <c r="H853" s="1">
        <f t="shared" si="54"/>
        <v>263.10000000000281</v>
      </c>
      <c r="I853">
        <v>0</v>
      </c>
    </row>
    <row r="854" spans="1:9" x14ac:dyDescent="0.15">
      <c r="A854" s="1">
        <v>851</v>
      </c>
      <c r="B854" s="1">
        <v>6488.6</v>
      </c>
      <c r="C854" s="1">
        <f t="shared" si="52"/>
        <v>4600.7425876719299</v>
      </c>
      <c r="D854" s="1">
        <f t="shared" si="53"/>
        <v>85.36525671200063</v>
      </c>
      <c r="E854" s="1">
        <v>234</v>
      </c>
      <c r="F854">
        <f t="shared" si="55"/>
        <v>558</v>
      </c>
      <c r="G854" s="1">
        <v>262.95000000000283</v>
      </c>
      <c r="H854" s="1">
        <f t="shared" si="54"/>
        <v>262.95000000000283</v>
      </c>
      <c r="I854">
        <v>0</v>
      </c>
    </row>
    <row r="855" spans="1:9" x14ac:dyDescent="0.15">
      <c r="A855" s="1">
        <v>852</v>
      </c>
      <c r="B855" s="1">
        <v>6498.4</v>
      </c>
      <c r="C855" s="1">
        <f t="shared" si="52"/>
        <v>4603.7539831839294</v>
      </c>
      <c r="D855" s="1">
        <f t="shared" si="53"/>
        <v>85.393140064000633</v>
      </c>
      <c r="E855" s="1">
        <v>234</v>
      </c>
      <c r="F855">
        <f t="shared" si="55"/>
        <v>558</v>
      </c>
      <c r="G855" s="1">
        <v>262.80000000000285</v>
      </c>
      <c r="H855" s="1">
        <f t="shared" si="54"/>
        <v>262.80000000000285</v>
      </c>
      <c r="I855">
        <v>0</v>
      </c>
    </row>
    <row r="856" spans="1:9" x14ac:dyDescent="0.15">
      <c r="A856" s="1">
        <v>853</v>
      </c>
      <c r="B856" s="1">
        <v>6508.3</v>
      </c>
      <c r="C856" s="1">
        <f t="shared" si="52"/>
        <v>4606.765378695929</v>
      </c>
      <c r="D856" s="1">
        <f t="shared" si="53"/>
        <v>85.421023416000637</v>
      </c>
      <c r="E856" s="1">
        <v>234</v>
      </c>
      <c r="F856">
        <f t="shared" si="55"/>
        <v>558</v>
      </c>
      <c r="G856" s="1">
        <v>262.65000000000288</v>
      </c>
      <c r="H856" s="1">
        <f t="shared" si="54"/>
        <v>262.65000000000288</v>
      </c>
      <c r="I856">
        <v>0</v>
      </c>
    </row>
    <row r="857" spans="1:9" x14ac:dyDescent="0.15">
      <c r="A857" s="1">
        <v>854</v>
      </c>
      <c r="B857" s="1">
        <v>6518.2</v>
      </c>
      <c r="C857" s="1">
        <f t="shared" si="52"/>
        <v>4609.7767742079286</v>
      </c>
      <c r="D857" s="1">
        <f t="shared" si="53"/>
        <v>85.44890676800064</v>
      </c>
      <c r="E857" s="1">
        <v>234</v>
      </c>
      <c r="F857">
        <f t="shared" si="55"/>
        <v>558</v>
      </c>
      <c r="G857" s="1">
        <v>262.5000000000029</v>
      </c>
      <c r="H857" s="1">
        <f t="shared" si="54"/>
        <v>262.5000000000029</v>
      </c>
      <c r="I857">
        <v>0</v>
      </c>
    </row>
    <row r="858" spans="1:9" x14ac:dyDescent="0.15">
      <c r="A858" s="1">
        <v>855</v>
      </c>
      <c r="B858" s="1">
        <v>6528</v>
      </c>
      <c r="C858" s="1">
        <f t="shared" si="52"/>
        <v>4612.7881697199282</v>
      </c>
      <c r="D858" s="1">
        <f t="shared" si="53"/>
        <v>85.476790120000643</v>
      </c>
      <c r="E858" s="1">
        <v>234</v>
      </c>
      <c r="F858">
        <f t="shared" si="55"/>
        <v>558</v>
      </c>
      <c r="G858" s="1">
        <v>262.35000000000292</v>
      </c>
      <c r="H858" s="1">
        <f t="shared" si="54"/>
        <v>262.35000000000292</v>
      </c>
      <c r="I858">
        <v>0</v>
      </c>
    </row>
    <row r="859" spans="1:9" x14ac:dyDescent="0.15">
      <c r="A859" s="1">
        <v>856</v>
      </c>
      <c r="B859" s="1">
        <v>6537.9</v>
      </c>
      <c r="C859" s="1">
        <f t="shared" si="52"/>
        <v>4615.7995652319278</v>
      </c>
      <c r="D859" s="1">
        <f t="shared" si="53"/>
        <v>85.504673472000647</v>
      </c>
      <c r="E859" s="1">
        <v>234</v>
      </c>
      <c r="F859">
        <f t="shared" si="55"/>
        <v>558</v>
      </c>
      <c r="G859" s="1">
        <v>262.20000000000294</v>
      </c>
      <c r="H859" s="1">
        <f t="shared" si="54"/>
        <v>262.20000000000294</v>
      </c>
      <c r="I859">
        <v>0</v>
      </c>
    </row>
    <row r="860" spans="1:9" x14ac:dyDescent="0.15">
      <c r="A860" s="1">
        <v>857</v>
      </c>
      <c r="B860" s="1">
        <v>6547.8</v>
      </c>
      <c r="C860" s="1">
        <f t="shared" si="52"/>
        <v>4618.8109607439274</v>
      </c>
      <c r="D860" s="1">
        <f t="shared" si="53"/>
        <v>85.53255682400065</v>
      </c>
      <c r="E860" s="1">
        <v>234</v>
      </c>
      <c r="F860">
        <f t="shared" si="55"/>
        <v>558</v>
      </c>
      <c r="G860" s="1">
        <v>262.05000000000297</v>
      </c>
      <c r="H860" s="1">
        <f t="shared" si="54"/>
        <v>262.05000000000297</v>
      </c>
      <c r="I860">
        <v>0</v>
      </c>
    </row>
    <row r="861" spans="1:9" x14ac:dyDescent="0.15">
      <c r="A861" s="1">
        <v>858</v>
      </c>
      <c r="B861" s="1">
        <v>6557.7</v>
      </c>
      <c r="C861" s="1">
        <f t="shared" si="52"/>
        <v>4621.8223562559269</v>
      </c>
      <c r="D861" s="1">
        <f t="shared" si="53"/>
        <v>85.560440176000654</v>
      </c>
      <c r="E861" s="1">
        <v>234</v>
      </c>
      <c r="F861">
        <f t="shared" si="55"/>
        <v>558</v>
      </c>
      <c r="G861" s="1">
        <v>261.90000000000299</v>
      </c>
      <c r="H861" s="1">
        <f t="shared" si="54"/>
        <v>261.90000000000299</v>
      </c>
      <c r="I861">
        <v>0</v>
      </c>
    </row>
    <row r="862" spans="1:9" x14ac:dyDescent="0.15">
      <c r="A862" s="1">
        <v>859</v>
      </c>
      <c r="B862" s="1">
        <v>6567.5</v>
      </c>
      <c r="C862" s="1">
        <f t="shared" si="52"/>
        <v>4624.8337517679265</v>
      </c>
      <c r="D862" s="1">
        <f t="shared" si="53"/>
        <v>85.588323528000657</v>
      </c>
      <c r="E862" s="1">
        <v>234</v>
      </c>
      <c r="F862">
        <f t="shared" si="55"/>
        <v>558</v>
      </c>
      <c r="G862" s="1">
        <v>261.75000000000301</v>
      </c>
      <c r="H862" s="1">
        <f t="shared" si="54"/>
        <v>261.75000000000301</v>
      </c>
      <c r="I862">
        <v>0</v>
      </c>
    </row>
    <row r="863" spans="1:9" x14ac:dyDescent="0.15">
      <c r="A863" s="1">
        <v>860</v>
      </c>
      <c r="B863" s="1">
        <v>6577.4</v>
      </c>
      <c r="C863" s="1">
        <f t="shared" si="52"/>
        <v>4627.8451472799261</v>
      </c>
      <c r="D863" s="1">
        <f t="shared" si="53"/>
        <v>85.616206880000661</v>
      </c>
      <c r="E863" s="1">
        <v>234</v>
      </c>
      <c r="F863">
        <f t="shared" si="55"/>
        <v>558</v>
      </c>
      <c r="G863" s="1">
        <v>261.60000000000304</v>
      </c>
      <c r="H863" s="1">
        <f t="shared" si="54"/>
        <v>261.60000000000304</v>
      </c>
      <c r="I863">
        <v>0</v>
      </c>
    </row>
    <row r="864" spans="1:9" x14ac:dyDescent="0.15">
      <c r="A864" s="1">
        <v>861</v>
      </c>
      <c r="B864" s="1">
        <v>6587.3</v>
      </c>
      <c r="C864" s="1">
        <f t="shared" si="52"/>
        <v>4630.8565427919257</v>
      </c>
      <c r="D864" s="1">
        <f t="shared" si="53"/>
        <v>85.644090232000664</v>
      </c>
      <c r="E864" s="1">
        <v>234</v>
      </c>
      <c r="F864">
        <f t="shared" si="55"/>
        <v>558</v>
      </c>
      <c r="G864" s="1">
        <v>261.45000000000306</v>
      </c>
      <c r="H864" s="1">
        <f t="shared" si="54"/>
        <v>261.45000000000306</v>
      </c>
      <c r="I864">
        <v>0</v>
      </c>
    </row>
    <row r="865" spans="1:9" x14ac:dyDescent="0.15">
      <c r="A865" s="1">
        <v>862</v>
      </c>
      <c r="B865" s="1">
        <v>6597.2</v>
      </c>
      <c r="C865" s="1">
        <f t="shared" si="52"/>
        <v>4633.8679383039253</v>
      </c>
      <c r="D865" s="1">
        <f t="shared" si="53"/>
        <v>85.671973584000668</v>
      </c>
      <c r="E865" s="1">
        <v>234</v>
      </c>
      <c r="F865">
        <f t="shared" si="55"/>
        <v>558</v>
      </c>
      <c r="G865" s="1">
        <v>261.30000000000308</v>
      </c>
      <c r="H865" s="1">
        <f t="shared" si="54"/>
        <v>261.30000000000308</v>
      </c>
      <c r="I865">
        <v>0</v>
      </c>
    </row>
    <row r="866" spans="1:9" x14ac:dyDescent="0.15">
      <c r="A866" s="1">
        <v>863</v>
      </c>
      <c r="B866" s="1">
        <v>6607.1</v>
      </c>
      <c r="C866" s="1">
        <f t="shared" si="52"/>
        <v>4636.8793338159248</v>
      </c>
      <c r="D866" s="1">
        <f t="shared" si="53"/>
        <v>85.699856936000671</v>
      </c>
      <c r="E866" s="1">
        <v>234</v>
      </c>
      <c r="F866">
        <f t="shared" si="55"/>
        <v>558</v>
      </c>
      <c r="G866" s="1">
        <v>261.1500000000031</v>
      </c>
      <c r="H866" s="1">
        <f t="shared" si="54"/>
        <v>261.1500000000031</v>
      </c>
      <c r="I866">
        <v>0</v>
      </c>
    </row>
    <row r="867" spans="1:9" x14ac:dyDescent="0.15">
      <c r="A867" s="1">
        <v>864</v>
      </c>
      <c r="B867" s="1">
        <v>6617</v>
      </c>
      <c r="C867" s="1">
        <f t="shared" ref="C867:C930" si="56">C866+3.011395512</f>
        <v>4639.8907293279244</v>
      </c>
      <c r="D867" s="1">
        <f t="shared" ref="D867:D930" si="57">D866+0.027883352</f>
        <v>85.727740288000675</v>
      </c>
      <c r="E867" s="1">
        <v>234</v>
      </c>
      <c r="F867">
        <f t="shared" si="55"/>
        <v>558</v>
      </c>
      <c r="G867" s="1">
        <v>261.00000000000313</v>
      </c>
      <c r="H867" s="1">
        <f t="shared" si="54"/>
        <v>261.00000000000313</v>
      </c>
      <c r="I867">
        <v>0</v>
      </c>
    </row>
    <row r="868" spans="1:9" x14ac:dyDescent="0.15">
      <c r="A868" s="1">
        <v>865</v>
      </c>
      <c r="B868" s="1">
        <v>6626.9</v>
      </c>
      <c r="C868" s="1">
        <f t="shared" si="56"/>
        <v>4642.902124839924</v>
      </c>
      <c r="D868" s="1">
        <f t="shared" si="57"/>
        <v>85.755623640000678</v>
      </c>
      <c r="E868" s="1">
        <v>234</v>
      </c>
      <c r="F868">
        <f t="shared" si="55"/>
        <v>558</v>
      </c>
      <c r="G868" s="1">
        <v>260.85000000000315</v>
      </c>
      <c r="H868" s="1">
        <f t="shared" si="54"/>
        <v>260.85000000000315</v>
      </c>
      <c r="I868">
        <v>0</v>
      </c>
    </row>
    <row r="869" spans="1:9" x14ac:dyDescent="0.15">
      <c r="A869" s="1">
        <v>866</v>
      </c>
      <c r="B869" s="1">
        <v>6636.8</v>
      </c>
      <c r="C869" s="1">
        <f t="shared" si="56"/>
        <v>4645.9135203519236</v>
      </c>
      <c r="D869" s="1">
        <f t="shared" si="57"/>
        <v>85.783506992000682</v>
      </c>
      <c r="E869" s="1">
        <v>234</v>
      </c>
      <c r="F869">
        <f t="shared" si="55"/>
        <v>558</v>
      </c>
      <c r="G869" s="1">
        <v>260.70000000000317</v>
      </c>
      <c r="H869" s="1">
        <f t="shared" si="54"/>
        <v>260.70000000000317</v>
      </c>
      <c r="I869">
        <v>0</v>
      </c>
    </row>
    <row r="870" spans="1:9" x14ac:dyDescent="0.15">
      <c r="A870" s="1">
        <v>867</v>
      </c>
      <c r="B870" s="1">
        <v>6646.7</v>
      </c>
      <c r="C870" s="1">
        <f t="shared" si="56"/>
        <v>4648.9249158639232</v>
      </c>
      <c r="D870" s="1">
        <f t="shared" si="57"/>
        <v>85.811390344000685</v>
      </c>
      <c r="E870" s="1">
        <v>234</v>
      </c>
      <c r="F870">
        <f t="shared" si="55"/>
        <v>558</v>
      </c>
      <c r="G870" s="1">
        <v>260.55000000000319</v>
      </c>
      <c r="H870" s="1">
        <f t="shared" si="54"/>
        <v>260.55000000000319</v>
      </c>
      <c r="I870">
        <v>0</v>
      </c>
    </row>
    <row r="871" spans="1:9" x14ac:dyDescent="0.15">
      <c r="A871" s="1">
        <v>868</v>
      </c>
      <c r="B871" s="1">
        <v>6656.6</v>
      </c>
      <c r="C871" s="1">
        <f t="shared" si="56"/>
        <v>4651.9363113759227</v>
      </c>
      <c r="D871" s="1">
        <f t="shared" si="57"/>
        <v>85.839273696000689</v>
      </c>
      <c r="E871" s="1">
        <v>234</v>
      </c>
      <c r="F871">
        <f t="shared" si="55"/>
        <v>558</v>
      </c>
      <c r="G871" s="1">
        <v>260.40000000000322</v>
      </c>
      <c r="H871" s="1">
        <f t="shared" si="54"/>
        <v>260.40000000000322</v>
      </c>
      <c r="I871">
        <v>0</v>
      </c>
    </row>
    <row r="872" spans="1:9" x14ac:dyDescent="0.15">
      <c r="A872" s="1">
        <v>869</v>
      </c>
      <c r="B872" s="1">
        <v>6666.5</v>
      </c>
      <c r="C872" s="1">
        <f t="shared" si="56"/>
        <v>4654.9477068879223</v>
      </c>
      <c r="D872" s="1">
        <f t="shared" si="57"/>
        <v>85.867157048000692</v>
      </c>
      <c r="E872" s="1">
        <v>234</v>
      </c>
      <c r="F872">
        <f t="shared" si="55"/>
        <v>558</v>
      </c>
      <c r="G872" s="1">
        <v>260.25000000000324</v>
      </c>
      <c r="H872" s="1">
        <f t="shared" si="54"/>
        <v>260.25000000000324</v>
      </c>
      <c r="I872">
        <v>0</v>
      </c>
    </row>
    <row r="873" spans="1:9" x14ac:dyDescent="0.15">
      <c r="A873" s="1">
        <v>870</v>
      </c>
      <c r="B873" s="1">
        <v>6676.5</v>
      </c>
      <c r="C873" s="1">
        <f t="shared" si="56"/>
        <v>4657.9591023999219</v>
      </c>
      <c r="D873" s="1">
        <f t="shared" si="57"/>
        <v>85.895040400000696</v>
      </c>
      <c r="E873" s="1">
        <v>234</v>
      </c>
      <c r="F873">
        <f t="shared" si="55"/>
        <v>558</v>
      </c>
      <c r="G873" s="1">
        <v>260.10000000000326</v>
      </c>
      <c r="H873" s="1">
        <f t="shared" si="54"/>
        <v>260.10000000000326</v>
      </c>
      <c r="I873">
        <v>0</v>
      </c>
    </row>
    <row r="874" spans="1:9" x14ac:dyDescent="0.15">
      <c r="A874" s="1">
        <v>871</v>
      </c>
      <c r="B874" s="1">
        <v>6686.4</v>
      </c>
      <c r="C874" s="1">
        <f t="shared" si="56"/>
        <v>4660.9704979119215</v>
      </c>
      <c r="D874" s="1">
        <f t="shared" si="57"/>
        <v>85.922923752000699</v>
      </c>
      <c r="E874" s="1">
        <v>234</v>
      </c>
      <c r="F874">
        <f t="shared" si="55"/>
        <v>558</v>
      </c>
      <c r="G874" s="1">
        <v>259.95000000000329</v>
      </c>
      <c r="H874" s="1">
        <f t="shared" si="54"/>
        <v>259.95000000000329</v>
      </c>
      <c r="I874">
        <v>0</v>
      </c>
    </row>
    <row r="875" spans="1:9" x14ac:dyDescent="0.15">
      <c r="A875" s="1">
        <v>872</v>
      </c>
      <c r="B875" s="1">
        <v>6696.3</v>
      </c>
      <c r="C875" s="1">
        <f t="shared" si="56"/>
        <v>4663.9818934239211</v>
      </c>
      <c r="D875" s="1">
        <f t="shared" si="57"/>
        <v>85.950807104000702</v>
      </c>
      <c r="E875" s="1">
        <v>234</v>
      </c>
      <c r="F875">
        <f t="shared" si="55"/>
        <v>558</v>
      </c>
      <c r="G875" s="1">
        <v>259.80000000000331</v>
      </c>
      <c r="H875" s="1">
        <f t="shared" si="54"/>
        <v>259.80000000000331</v>
      </c>
      <c r="I875">
        <v>0</v>
      </c>
    </row>
    <row r="876" spans="1:9" x14ac:dyDescent="0.15">
      <c r="A876" s="1">
        <v>873</v>
      </c>
      <c r="B876" s="1">
        <v>6706.2</v>
      </c>
      <c r="C876" s="1">
        <f t="shared" si="56"/>
        <v>4666.9932889359206</v>
      </c>
      <c r="D876" s="1">
        <f t="shared" si="57"/>
        <v>85.978690456000706</v>
      </c>
      <c r="E876" s="1">
        <v>234</v>
      </c>
      <c r="F876">
        <f t="shared" si="55"/>
        <v>558</v>
      </c>
      <c r="G876" s="1">
        <v>259.65000000000333</v>
      </c>
      <c r="H876" s="1">
        <f t="shared" si="54"/>
        <v>259.65000000000333</v>
      </c>
      <c r="I876">
        <v>0</v>
      </c>
    </row>
    <row r="877" spans="1:9" x14ac:dyDescent="0.15">
      <c r="A877" s="1">
        <v>874</v>
      </c>
      <c r="B877" s="1">
        <v>6716.2</v>
      </c>
      <c r="C877" s="1">
        <f t="shared" si="56"/>
        <v>4670.0046844479202</v>
      </c>
      <c r="D877" s="1">
        <f t="shared" si="57"/>
        <v>86.006573808000709</v>
      </c>
      <c r="E877" s="1">
        <v>234</v>
      </c>
      <c r="F877">
        <f t="shared" si="55"/>
        <v>558</v>
      </c>
      <c r="G877" s="1">
        <v>259.50000000000335</v>
      </c>
      <c r="H877" s="1">
        <f t="shared" si="54"/>
        <v>259.50000000000335</v>
      </c>
      <c r="I877">
        <v>0</v>
      </c>
    </row>
    <row r="878" spans="1:9" x14ac:dyDescent="0.15">
      <c r="A878" s="1">
        <v>875</v>
      </c>
      <c r="B878" s="1">
        <v>6726.1</v>
      </c>
      <c r="C878" s="1">
        <f t="shared" si="56"/>
        <v>4673.0160799599198</v>
      </c>
      <c r="D878" s="1">
        <f t="shared" si="57"/>
        <v>86.034457160000713</v>
      </c>
      <c r="E878" s="1">
        <v>234</v>
      </c>
      <c r="F878">
        <f t="shared" si="55"/>
        <v>558</v>
      </c>
      <c r="G878" s="1">
        <v>259.35000000000338</v>
      </c>
      <c r="H878" s="1">
        <f t="shared" si="54"/>
        <v>259.35000000000338</v>
      </c>
      <c r="I878">
        <v>0</v>
      </c>
    </row>
    <row r="879" spans="1:9" x14ac:dyDescent="0.15">
      <c r="A879" s="1">
        <v>876</v>
      </c>
      <c r="B879" s="1">
        <v>6736</v>
      </c>
      <c r="C879" s="1">
        <f t="shared" si="56"/>
        <v>4676.0274754719194</v>
      </c>
      <c r="D879" s="1">
        <f t="shared" si="57"/>
        <v>86.062340512000716</v>
      </c>
      <c r="E879" s="1">
        <v>234</v>
      </c>
      <c r="F879">
        <f t="shared" si="55"/>
        <v>558</v>
      </c>
      <c r="G879" s="1">
        <v>259.2000000000034</v>
      </c>
      <c r="H879" s="1">
        <f t="shared" si="54"/>
        <v>259.2000000000034</v>
      </c>
      <c r="I879">
        <v>0</v>
      </c>
    </row>
    <row r="880" spans="1:9" x14ac:dyDescent="0.15">
      <c r="A880" s="1">
        <v>877</v>
      </c>
      <c r="B880" s="1">
        <v>6746</v>
      </c>
      <c r="C880" s="1">
        <f t="shared" si="56"/>
        <v>4679.038870983919</v>
      </c>
      <c r="D880" s="1">
        <f t="shared" si="57"/>
        <v>86.09022386400072</v>
      </c>
      <c r="E880" s="1">
        <v>234</v>
      </c>
      <c r="F880">
        <f t="shared" si="55"/>
        <v>558</v>
      </c>
      <c r="G880" s="1">
        <v>259.05000000000342</v>
      </c>
      <c r="H880" s="1">
        <f t="shared" si="54"/>
        <v>259.05000000000342</v>
      </c>
      <c r="I880">
        <v>0</v>
      </c>
    </row>
    <row r="881" spans="1:9" x14ac:dyDescent="0.15">
      <c r="A881" s="1">
        <v>878</v>
      </c>
      <c r="B881" s="1">
        <v>6755.9</v>
      </c>
      <c r="C881" s="1">
        <f t="shared" si="56"/>
        <v>4682.0502664959185</v>
      </c>
      <c r="D881" s="1">
        <f t="shared" si="57"/>
        <v>86.118107216000723</v>
      </c>
      <c r="E881" s="1">
        <v>234</v>
      </c>
      <c r="F881">
        <f t="shared" si="55"/>
        <v>558</v>
      </c>
      <c r="G881" s="1">
        <v>258.90000000000344</v>
      </c>
      <c r="H881" s="1">
        <f t="shared" si="54"/>
        <v>258.90000000000344</v>
      </c>
      <c r="I881">
        <v>0</v>
      </c>
    </row>
    <row r="882" spans="1:9" x14ac:dyDescent="0.15">
      <c r="A882" s="1">
        <v>879</v>
      </c>
      <c r="B882" s="1">
        <v>6765.9</v>
      </c>
      <c r="C882" s="1">
        <f t="shared" si="56"/>
        <v>4685.0616620079181</v>
      </c>
      <c r="D882" s="1">
        <f t="shared" si="57"/>
        <v>86.145990568000727</v>
      </c>
      <c r="E882" s="1">
        <v>234</v>
      </c>
      <c r="F882">
        <f t="shared" si="55"/>
        <v>558</v>
      </c>
      <c r="G882" s="1">
        <v>258.75000000000347</v>
      </c>
      <c r="H882" s="1">
        <f t="shared" si="54"/>
        <v>258.75000000000347</v>
      </c>
      <c r="I882">
        <v>0</v>
      </c>
    </row>
    <row r="883" spans="1:9" x14ac:dyDescent="0.15">
      <c r="A883" s="1">
        <v>880</v>
      </c>
      <c r="B883" s="1">
        <v>6775.8</v>
      </c>
      <c r="C883" s="1">
        <f t="shared" si="56"/>
        <v>4688.0730575199177</v>
      </c>
      <c r="D883" s="1">
        <f t="shared" si="57"/>
        <v>86.17387392000073</v>
      </c>
      <c r="E883" s="1">
        <v>234</v>
      </c>
      <c r="F883">
        <f t="shared" si="55"/>
        <v>558</v>
      </c>
      <c r="G883" s="1">
        <v>258.60000000000349</v>
      </c>
      <c r="H883" s="1">
        <f t="shared" si="54"/>
        <v>258.60000000000349</v>
      </c>
      <c r="I883">
        <v>0</v>
      </c>
    </row>
    <row r="884" spans="1:9" x14ac:dyDescent="0.15">
      <c r="A884" s="1">
        <v>881</v>
      </c>
      <c r="B884" s="1">
        <v>6785.8</v>
      </c>
      <c r="C884" s="1">
        <f t="shared" si="56"/>
        <v>4691.0844530319173</v>
      </c>
      <c r="D884" s="1">
        <f t="shared" si="57"/>
        <v>86.201757272000734</v>
      </c>
      <c r="E884" s="1">
        <v>234</v>
      </c>
      <c r="F884">
        <f t="shared" si="55"/>
        <v>558</v>
      </c>
      <c r="G884" s="1">
        <v>258.45000000000351</v>
      </c>
      <c r="H884" s="1">
        <f t="shared" si="54"/>
        <v>258.45000000000351</v>
      </c>
      <c r="I884">
        <v>0</v>
      </c>
    </row>
    <row r="885" spans="1:9" x14ac:dyDescent="0.15">
      <c r="A885" s="1">
        <v>882</v>
      </c>
      <c r="B885" s="1">
        <v>6795.7</v>
      </c>
      <c r="C885" s="1">
        <f t="shared" si="56"/>
        <v>4694.0958485439169</v>
      </c>
      <c r="D885" s="1">
        <f t="shared" si="57"/>
        <v>86.229640624000737</v>
      </c>
      <c r="E885" s="1">
        <v>234</v>
      </c>
      <c r="F885">
        <f t="shared" si="55"/>
        <v>558</v>
      </c>
      <c r="G885" s="1">
        <v>258.30000000000354</v>
      </c>
      <c r="H885" s="1">
        <f t="shared" si="54"/>
        <v>258.30000000000354</v>
      </c>
      <c r="I885">
        <v>0</v>
      </c>
    </row>
    <row r="886" spans="1:9" x14ac:dyDescent="0.15">
      <c r="A886" s="1">
        <v>883</v>
      </c>
      <c r="B886" s="1">
        <v>6805.7</v>
      </c>
      <c r="C886" s="1">
        <f t="shared" si="56"/>
        <v>4697.1072440559165</v>
      </c>
      <c r="D886" s="1">
        <f t="shared" si="57"/>
        <v>86.257523976000741</v>
      </c>
      <c r="E886" s="1">
        <v>234</v>
      </c>
      <c r="F886">
        <f t="shared" si="55"/>
        <v>558</v>
      </c>
      <c r="G886" s="1">
        <v>258.15000000000356</v>
      </c>
      <c r="H886" s="1">
        <f t="shared" si="54"/>
        <v>258.15000000000356</v>
      </c>
      <c r="I886">
        <v>0</v>
      </c>
    </row>
    <row r="887" spans="1:9" x14ac:dyDescent="0.15">
      <c r="A887" s="1">
        <v>884</v>
      </c>
      <c r="B887" s="1">
        <v>6815.7</v>
      </c>
      <c r="C887" s="1">
        <f t="shared" si="56"/>
        <v>4700.118639567916</v>
      </c>
      <c r="D887" s="1">
        <f t="shared" si="57"/>
        <v>86.285407328000744</v>
      </c>
      <c r="E887" s="1">
        <v>234</v>
      </c>
      <c r="F887">
        <f t="shared" si="55"/>
        <v>558</v>
      </c>
      <c r="G887" s="1">
        <v>258.00000000000358</v>
      </c>
      <c r="H887" s="1">
        <f t="shared" si="54"/>
        <v>258.00000000000358</v>
      </c>
      <c r="I887">
        <v>0</v>
      </c>
    </row>
    <row r="888" spans="1:9" x14ac:dyDescent="0.15">
      <c r="A888" s="1">
        <v>885</v>
      </c>
      <c r="B888" s="1">
        <v>6825.6</v>
      </c>
      <c r="C888" s="1">
        <f t="shared" si="56"/>
        <v>4703.1300350799156</v>
      </c>
      <c r="D888" s="1">
        <f t="shared" si="57"/>
        <v>86.313290680000748</v>
      </c>
      <c r="E888" s="1">
        <v>234</v>
      </c>
      <c r="F888">
        <f t="shared" si="55"/>
        <v>558</v>
      </c>
      <c r="G888" s="1">
        <v>257.8500000000036</v>
      </c>
      <c r="H888" s="1">
        <f t="shared" si="54"/>
        <v>257.8500000000036</v>
      </c>
      <c r="I888">
        <v>0</v>
      </c>
    </row>
    <row r="889" spans="1:9" x14ac:dyDescent="0.15">
      <c r="A889" s="1">
        <v>886</v>
      </c>
      <c r="B889" s="1">
        <v>6835.6</v>
      </c>
      <c r="C889" s="1">
        <f t="shared" si="56"/>
        <v>4706.1414305919152</v>
      </c>
      <c r="D889" s="1">
        <f t="shared" si="57"/>
        <v>86.341174032000751</v>
      </c>
      <c r="E889" s="1">
        <v>234</v>
      </c>
      <c r="F889">
        <f t="shared" si="55"/>
        <v>558</v>
      </c>
      <c r="G889" s="1">
        <v>257.70000000000363</v>
      </c>
      <c r="H889" s="1">
        <f t="shared" si="54"/>
        <v>257.70000000000363</v>
      </c>
      <c r="I889">
        <v>0</v>
      </c>
    </row>
    <row r="890" spans="1:9" x14ac:dyDescent="0.15">
      <c r="A890" s="1">
        <v>887</v>
      </c>
      <c r="B890" s="1">
        <v>6845.6</v>
      </c>
      <c r="C890" s="1">
        <f t="shared" si="56"/>
        <v>4709.1528261039148</v>
      </c>
      <c r="D890" s="1">
        <f t="shared" si="57"/>
        <v>86.369057384000754</v>
      </c>
      <c r="E890" s="1">
        <v>234</v>
      </c>
      <c r="F890">
        <f t="shared" si="55"/>
        <v>558</v>
      </c>
      <c r="G890" s="1">
        <v>257.55000000000365</v>
      </c>
      <c r="H890" s="1">
        <f t="shared" si="54"/>
        <v>257.55000000000365</v>
      </c>
      <c r="I890">
        <v>0</v>
      </c>
    </row>
    <row r="891" spans="1:9" x14ac:dyDescent="0.15">
      <c r="A891" s="1">
        <v>888</v>
      </c>
      <c r="B891" s="1">
        <v>6855.6</v>
      </c>
      <c r="C891" s="1">
        <f t="shared" si="56"/>
        <v>4712.1642216159144</v>
      </c>
      <c r="D891" s="1">
        <f t="shared" si="57"/>
        <v>86.396940736000758</v>
      </c>
      <c r="E891" s="1">
        <v>234</v>
      </c>
      <c r="F891">
        <f t="shared" si="55"/>
        <v>558</v>
      </c>
      <c r="G891" s="1">
        <v>257.40000000000367</v>
      </c>
      <c r="H891" s="1">
        <f t="shared" si="54"/>
        <v>257.40000000000367</v>
      </c>
      <c r="I891">
        <v>0</v>
      </c>
    </row>
    <row r="892" spans="1:9" x14ac:dyDescent="0.15">
      <c r="A892" s="1">
        <v>889</v>
      </c>
      <c r="B892" s="1">
        <v>6865.6</v>
      </c>
      <c r="C892" s="1">
        <f t="shared" si="56"/>
        <v>4715.1756171279139</v>
      </c>
      <c r="D892" s="1">
        <f t="shared" si="57"/>
        <v>86.424824088000761</v>
      </c>
      <c r="E892" s="1">
        <v>234</v>
      </c>
      <c r="F892">
        <f t="shared" si="55"/>
        <v>558</v>
      </c>
      <c r="G892" s="1">
        <v>257.25000000000369</v>
      </c>
      <c r="H892" s="1">
        <f t="shared" si="54"/>
        <v>257.25000000000369</v>
      </c>
      <c r="I892">
        <v>0</v>
      </c>
    </row>
    <row r="893" spans="1:9" x14ac:dyDescent="0.15">
      <c r="A893" s="1">
        <v>890</v>
      </c>
      <c r="B893" s="1">
        <v>6875.5</v>
      </c>
      <c r="C893" s="1">
        <f t="shared" si="56"/>
        <v>4718.1870126399135</v>
      </c>
      <c r="D893" s="1">
        <f t="shared" si="57"/>
        <v>86.452707440000765</v>
      </c>
      <c r="E893" s="1">
        <v>234</v>
      </c>
      <c r="F893">
        <f t="shared" si="55"/>
        <v>558</v>
      </c>
      <c r="G893" s="1">
        <v>257.10000000000372</v>
      </c>
      <c r="H893" s="1">
        <f t="shared" si="54"/>
        <v>257.10000000000372</v>
      </c>
      <c r="I893">
        <v>0</v>
      </c>
    </row>
    <row r="894" spans="1:9" x14ac:dyDescent="0.15">
      <c r="A894" s="1">
        <v>891</v>
      </c>
      <c r="B894" s="1">
        <v>6885.5</v>
      </c>
      <c r="C894" s="1">
        <f t="shared" si="56"/>
        <v>4721.1984081519131</v>
      </c>
      <c r="D894" s="1">
        <f t="shared" si="57"/>
        <v>86.480590792000768</v>
      </c>
      <c r="E894" s="1">
        <v>234</v>
      </c>
      <c r="F894">
        <f t="shared" si="55"/>
        <v>558</v>
      </c>
      <c r="G894" s="1">
        <v>256.95000000000374</v>
      </c>
      <c r="H894" s="1">
        <f t="shared" si="54"/>
        <v>256.95000000000374</v>
      </c>
      <c r="I894">
        <v>0</v>
      </c>
    </row>
    <row r="895" spans="1:9" x14ac:dyDescent="0.15">
      <c r="A895" s="1">
        <v>892</v>
      </c>
      <c r="B895" s="1">
        <v>6895.5</v>
      </c>
      <c r="C895" s="1">
        <f t="shared" si="56"/>
        <v>4724.2098036639127</v>
      </c>
      <c r="D895" s="1">
        <f t="shared" si="57"/>
        <v>86.508474144000772</v>
      </c>
      <c r="E895" s="1">
        <v>234</v>
      </c>
      <c r="F895">
        <f t="shared" si="55"/>
        <v>558</v>
      </c>
      <c r="G895" s="1">
        <v>256.80000000000376</v>
      </c>
      <c r="H895" s="1">
        <f t="shared" si="54"/>
        <v>256.80000000000376</v>
      </c>
      <c r="I895">
        <v>0</v>
      </c>
    </row>
    <row r="896" spans="1:9" x14ac:dyDescent="0.15">
      <c r="A896" s="1">
        <v>893</v>
      </c>
      <c r="B896" s="1">
        <v>6905.5</v>
      </c>
      <c r="C896" s="1">
        <f t="shared" si="56"/>
        <v>4727.2211991759123</v>
      </c>
      <c r="D896" s="1">
        <f t="shared" si="57"/>
        <v>86.536357496000775</v>
      </c>
      <c r="E896" s="1">
        <v>234</v>
      </c>
      <c r="F896">
        <f t="shared" si="55"/>
        <v>558</v>
      </c>
      <c r="G896" s="1">
        <v>256.65000000000379</v>
      </c>
      <c r="H896" s="1">
        <f t="shared" si="54"/>
        <v>256.65000000000379</v>
      </c>
      <c r="I896">
        <v>0</v>
      </c>
    </row>
    <row r="897" spans="1:9" x14ac:dyDescent="0.15">
      <c r="A897" s="1">
        <v>894</v>
      </c>
      <c r="B897" s="1">
        <v>6915.5</v>
      </c>
      <c r="C897" s="1">
        <f t="shared" si="56"/>
        <v>4730.2325946879118</v>
      </c>
      <c r="D897" s="1">
        <f t="shared" si="57"/>
        <v>86.564240848000779</v>
      </c>
      <c r="E897" s="1">
        <v>234</v>
      </c>
      <c r="F897">
        <f t="shared" si="55"/>
        <v>558</v>
      </c>
      <c r="G897" s="1">
        <v>256.50000000000381</v>
      </c>
      <c r="H897" s="1">
        <f t="shared" si="54"/>
        <v>256.50000000000381</v>
      </c>
      <c r="I897">
        <v>0</v>
      </c>
    </row>
    <row r="898" spans="1:9" x14ac:dyDescent="0.15">
      <c r="A898" s="1">
        <v>895</v>
      </c>
      <c r="B898" s="1">
        <v>6925.5</v>
      </c>
      <c r="C898" s="1">
        <f t="shared" si="56"/>
        <v>4733.2439901999114</v>
      </c>
      <c r="D898" s="1">
        <f t="shared" si="57"/>
        <v>86.592124200000782</v>
      </c>
      <c r="E898" s="1">
        <v>234</v>
      </c>
      <c r="F898">
        <f t="shared" si="55"/>
        <v>558</v>
      </c>
      <c r="G898" s="1">
        <v>256.35000000000383</v>
      </c>
      <c r="H898" s="1">
        <f t="shared" si="54"/>
        <v>256.35000000000383</v>
      </c>
      <c r="I898">
        <v>0</v>
      </c>
    </row>
    <row r="899" spans="1:9" x14ac:dyDescent="0.15">
      <c r="A899" s="1">
        <v>896</v>
      </c>
      <c r="B899" s="1">
        <v>6935.5</v>
      </c>
      <c r="C899" s="1">
        <f t="shared" si="56"/>
        <v>4736.255385711911</v>
      </c>
      <c r="D899" s="1">
        <f t="shared" si="57"/>
        <v>86.620007552000786</v>
      </c>
      <c r="E899" s="1">
        <v>234</v>
      </c>
      <c r="F899">
        <f t="shared" si="55"/>
        <v>558</v>
      </c>
      <c r="G899" s="1">
        <v>256.20000000000385</v>
      </c>
      <c r="H899" s="1">
        <f t="shared" si="54"/>
        <v>256.20000000000385</v>
      </c>
      <c r="I899">
        <v>0</v>
      </c>
    </row>
    <row r="900" spans="1:9" x14ac:dyDescent="0.15">
      <c r="A900" s="1">
        <v>897</v>
      </c>
      <c r="B900" s="1">
        <v>6945.5</v>
      </c>
      <c r="C900" s="1">
        <f t="shared" si="56"/>
        <v>4739.2667812239106</v>
      </c>
      <c r="D900" s="1">
        <f t="shared" si="57"/>
        <v>86.647890904000789</v>
      </c>
      <c r="E900" s="1">
        <v>234</v>
      </c>
      <c r="F900">
        <f t="shared" si="55"/>
        <v>558</v>
      </c>
      <c r="G900" s="1">
        <v>256.05000000000388</v>
      </c>
      <c r="H900" s="1">
        <f t="shared" si="54"/>
        <v>256.05000000000388</v>
      </c>
      <c r="I900">
        <v>0</v>
      </c>
    </row>
    <row r="901" spans="1:9" x14ac:dyDescent="0.15">
      <c r="A901" s="1">
        <v>898</v>
      </c>
      <c r="B901" s="1">
        <v>6955.6</v>
      </c>
      <c r="C901" s="1">
        <f t="shared" si="56"/>
        <v>4742.2781767359102</v>
      </c>
      <c r="D901" s="1">
        <f t="shared" si="57"/>
        <v>86.675774256000793</v>
      </c>
      <c r="E901" s="1">
        <v>234</v>
      </c>
      <c r="F901">
        <f t="shared" si="55"/>
        <v>558</v>
      </c>
      <c r="G901" s="1">
        <v>255.90000000000387</v>
      </c>
      <c r="H901" s="1">
        <f t="shared" ref="H901:H964" si="58">G901</f>
        <v>255.90000000000387</v>
      </c>
      <c r="I901">
        <v>0</v>
      </c>
    </row>
    <row r="902" spans="1:9" x14ac:dyDescent="0.15">
      <c r="A902" s="1">
        <v>899</v>
      </c>
      <c r="B902" s="1">
        <v>6965.6</v>
      </c>
      <c r="C902" s="1">
        <f t="shared" si="56"/>
        <v>4745.2895722479097</v>
      </c>
      <c r="D902" s="1">
        <f t="shared" si="57"/>
        <v>86.703657608000796</v>
      </c>
      <c r="E902" s="1">
        <v>234</v>
      </c>
      <c r="F902">
        <f t="shared" ref="F902:F965" si="59">F901</f>
        <v>558</v>
      </c>
      <c r="G902" s="1">
        <v>255.75000000000387</v>
      </c>
      <c r="H902" s="1">
        <f t="shared" si="58"/>
        <v>255.75000000000387</v>
      </c>
      <c r="I902">
        <v>0</v>
      </c>
    </row>
    <row r="903" spans="1:9" x14ac:dyDescent="0.15">
      <c r="A903" s="1">
        <v>900</v>
      </c>
      <c r="B903" s="1">
        <v>6975.6</v>
      </c>
      <c r="C903" s="1">
        <f t="shared" si="56"/>
        <v>4748.3009677599093</v>
      </c>
      <c r="D903" s="1">
        <f t="shared" si="57"/>
        <v>86.7315409600008</v>
      </c>
      <c r="E903" s="1">
        <v>234</v>
      </c>
      <c r="F903">
        <f t="shared" si="59"/>
        <v>558</v>
      </c>
      <c r="G903" s="1">
        <v>255.60000000000386</v>
      </c>
      <c r="H903" s="1">
        <f t="shared" si="58"/>
        <v>255.60000000000386</v>
      </c>
      <c r="I903">
        <v>0</v>
      </c>
    </row>
    <row r="904" spans="1:9" x14ac:dyDescent="0.15">
      <c r="A904" s="1">
        <v>901</v>
      </c>
      <c r="B904" s="1">
        <v>6985.6</v>
      </c>
      <c r="C904" s="1">
        <f t="shared" si="56"/>
        <v>4751.3123632719089</v>
      </c>
      <c r="D904" s="1">
        <f t="shared" si="57"/>
        <v>86.759424312000803</v>
      </c>
      <c r="E904" s="1">
        <v>234</v>
      </c>
      <c r="F904">
        <f t="shared" si="59"/>
        <v>558</v>
      </c>
      <c r="G904" s="1">
        <v>255.45000000000385</v>
      </c>
      <c r="H904" s="1">
        <f t="shared" si="58"/>
        <v>255.45000000000385</v>
      </c>
      <c r="I904">
        <v>0</v>
      </c>
    </row>
    <row r="905" spans="1:9" x14ac:dyDescent="0.15">
      <c r="A905" s="1">
        <v>902</v>
      </c>
      <c r="B905" s="1">
        <v>6995.6</v>
      </c>
      <c r="C905" s="1">
        <f t="shared" si="56"/>
        <v>4754.3237587839085</v>
      </c>
      <c r="D905" s="1">
        <f t="shared" si="57"/>
        <v>86.787307664000807</v>
      </c>
      <c r="E905" s="1">
        <v>234</v>
      </c>
      <c r="F905">
        <f t="shared" si="59"/>
        <v>558</v>
      </c>
      <c r="G905" s="1">
        <v>255.30000000000385</v>
      </c>
      <c r="H905" s="1">
        <f t="shared" si="58"/>
        <v>255.30000000000385</v>
      </c>
      <c r="I905">
        <v>0</v>
      </c>
    </row>
    <row r="906" spans="1:9" x14ac:dyDescent="0.15">
      <c r="A906" s="1">
        <v>903</v>
      </c>
      <c r="B906" s="1">
        <v>7005.7</v>
      </c>
      <c r="C906" s="1">
        <f t="shared" si="56"/>
        <v>4757.3351542959081</v>
      </c>
      <c r="D906" s="1">
        <f t="shared" si="57"/>
        <v>86.81519101600081</v>
      </c>
      <c r="E906" s="1">
        <v>234</v>
      </c>
      <c r="F906">
        <f t="shared" si="59"/>
        <v>558</v>
      </c>
      <c r="G906" s="1">
        <v>255.15000000000384</v>
      </c>
      <c r="H906" s="1">
        <f t="shared" si="58"/>
        <v>255.15000000000384</v>
      </c>
      <c r="I906">
        <v>0</v>
      </c>
    </row>
    <row r="907" spans="1:9" x14ac:dyDescent="0.15">
      <c r="A907" s="1">
        <v>904</v>
      </c>
      <c r="B907" s="1">
        <v>7015.7</v>
      </c>
      <c r="C907" s="1">
        <f t="shared" si="56"/>
        <v>4760.3465498079076</v>
      </c>
      <c r="D907" s="1">
        <f t="shared" si="57"/>
        <v>86.843074368000813</v>
      </c>
      <c r="E907" s="1">
        <v>234</v>
      </c>
      <c r="F907">
        <f t="shared" si="59"/>
        <v>558</v>
      </c>
      <c r="G907" s="1">
        <v>255.00000000000384</v>
      </c>
      <c r="H907" s="1">
        <f t="shared" si="58"/>
        <v>255.00000000000384</v>
      </c>
      <c r="I907">
        <v>0</v>
      </c>
    </row>
    <row r="908" spans="1:9" x14ac:dyDescent="0.15">
      <c r="A908" s="1">
        <v>905</v>
      </c>
      <c r="B908" s="1">
        <v>7025.7</v>
      </c>
      <c r="C908" s="1">
        <f t="shared" si="56"/>
        <v>4763.3579453199072</v>
      </c>
      <c r="D908" s="1">
        <f t="shared" si="57"/>
        <v>86.870957720000817</v>
      </c>
      <c r="E908" s="1">
        <v>234</v>
      </c>
      <c r="F908">
        <f t="shared" si="59"/>
        <v>558</v>
      </c>
      <c r="G908" s="1">
        <v>254.85000000000383</v>
      </c>
      <c r="H908" s="1">
        <f t="shared" si="58"/>
        <v>254.85000000000383</v>
      </c>
      <c r="I908">
        <v>0</v>
      </c>
    </row>
    <row r="909" spans="1:9" x14ac:dyDescent="0.15">
      <c r="A909" s="1">
        <v>906</v>
      </c>
      <c r="B909" s="1">
        <v>7035.8</v>
      </c>
      <c r="C909" s="1">
        <f t="shared" si="56"/>
        <v>4766.3693408319068</v>
      </c>
      <c r="D909" s="1">
        <f t="shared" si="57"/>
        <v>86.89884107200082</v>
      </c>
      <c r="E909" s="1">
        <v>234</v>
      </c>
      <c r="F909">
        <f t="shared" si="59"/>
        <v>558</v>
      </c>
      <c r="G909" s="1">
        <v>254.70000000000383</v>
      </c>
      <c r="H909" s="1">
        <f t="shared" si="58"/>
        <v>254.70000000000383</v>
      </c>
      <c r="I909">
        <v>0</v>
      </c>
    </row>
    <row r="910" spans="1:9" x14ac:dyDescent="0.15">
      <c r="A910" s="1">
        <v>907</v>
      </c>
      <c r="B910" s="1">
        <v>7045.8</v>
      </c>
      <c r="C910" s="1">
        <f t="shared" si="56"/>
        <v>4769.3807363439064</v>
      </c>
      <c r="D910" s="1">
        <f t="shared" si="57"/>
        <v>86.926724424000824</v>
      </c>
      <c r="E910" s="1">
        <v>234</v>
      </c>
      <c r="F910">
        <f t="shared" si="59"/>
        <v>558</v>
      </c>
      <c r="G910" s="1">
        <v>254.55000000000382</v>
      </c>
      <c r="H910" s="1">
        <f t="shared" si="58"/>
        <v>254.55000000000382</v>
      </c>
      <c r="I910">
        <v>0</v>
      </c>
    </row>
    <row r="911" spans="1:9" x14ac:dyDescent="0.15">
      <c r="A911" s="1">
        <v>908</v>
      </c>
      <c r="B911" s="1">
        <v>7055.9</v>
      </c>
      <c r="C911" s="1">
        <f t="shared" si="56"/>
        <v>4772.392131855906</v>
      </c>
      <c r="D911" s="1">
        <f t="shared" si="57"/>
        <v>86.954607776000827</v>
      </c>
      <c r="E911" s="1">
        <v>234</v>
      </c>
      <c r="F911">
        <f t="shared" si="59"/>
        <v>558</v>
      </c>
      <c r="G911" s="1">
        <v>254.40000000000381</v>
      </c>
      <c r="H911" s="1">
        <f t="shared" si="58"/>
        <v>254.40000000000381</v>
      </c>
      <c r="I911">
        <v>0</v>
      </c>
    </row>
    <row r="912" spans="1:9" x14ac:dyDescent="0.15">
      <c r="A912" s="1">
        <v>909</v>
      </c>
      <c r="B912" s="1">
        <v>7065.9</v>
      </c>
      <c r="C912" s="1">
        <f t="shared" si="56"/>
        <v>4775.4035273679056</v>
      </c>
      <c r="D912" s="1">
        <f t="shared" si="57"/>
        <v>86.982491128000831</v>
      </c>
      <c r="E912" s="1">
        <v>234</v>
      </c>
      <c r="F912">
        <f t="shared" si="59"/>
        <v>558</v>
      </c>
      <c r="G912" s="1">
        <v>254.25000000000381</v>
      </c>
      <c r="H912" s="1">
        <f t="shared" si="58"/>
        <v>254.25000000000381</v>
      </c>
      <c r="I912">
        <v>0</v>
      </c>
    </row>
    <row r="913" spans="1:9" x14ac:dyDescent="0.15">
      <c r="A913" s="1">
        <v>910</v>
      </c>
      <c r="B913" s="1">
        <v>7076</v>
      </c>
      <c r="C913" s="1">
        <f t="shared" si="56"/>
        <v>4778.4149228799051</v>
      </c>
      <c r="D913" s="1">
        <f t="shared" si="57"/>
        <v>87.010374480000834</v>
      </c>
      <c r="E913" s="1">
        <v>234</v>
      </c>
      <c r="F913">
        <f t="shared" si="59"/>
        <v>558</v>
      </c>
      <c r="G913" s="1">
        <v>254.1000000000038</v>
      </c>
      <c r="H913" s="1">
        <f t="shared" si="58"/>
        <v>254.1000000000038</v>
      </c>
      <c r="I913">
        <v>0</v>
      </c>
    </row>
    <row r="914" spans="1:9" x14ac:dyDescent="0.15">
      <c r="A914" s="1">
        <v>911</v>
      </c>
      <c r="B914" s="1">
        <v>7086</v>
      </c>
      <c r="C914" s="1">
        <f t="shared" si="56"/>
        <v>4781.4263183919047</v>
      </c>
      <c r="D914" s="1">
        <f t="shared" si="57"/>
        <v>87.038257832000838</v>
      </c>
      <c r="E914" s="1">
        <v>234</v>
      </c>
      <c r="F914">
        <f t="shared" si="59"/>
        <v>558</v>
      </c>
      <c r="G914" s="1">
        <v>253.9500000000038</v>
      </c>
      <c r="H914" s="1">
        <f t="shared" si="58"/>
        <v>253.9500000000038</v>
      </c>
      <c r="I914">
        <v>0</v>
      </c>
    </row>
    <row r="915" spans="1:9" x14ac:dyDescent="0.15">
      <c r="A915" s="1">
        <v>912</v>
      </c>
      <c r="B915" s="1">
        <v>7096.1</v>
      </c>
      <c r="C915" s="1">
        <f t="shared" si="56"/>
        <v>4784.4377139039043</v>
      </c>
      <c r="D915" s="1">
        <f t="shared" si="57"/>
        <v>87.066141184000841</v>
      </c>
      <c r="E915" s="1">
        <v>234</v>
      </c>
      <c r="F915">
        <f t="shared" si="59"/>
        <v>558</v>
      </c>
      <c r="G915" s="1">
        <v>253.80000000000379</v>
      </c>
      <c r="H915" s="1">
        <f t="shared" si="58"/>
        <v>253.80000000000379</v>
      </c>
      <c r="I915">
        <v>0</v>
      </c>
    </row>
    <row r="916" spans="1:9" x14ac:dyDescent="0.15">
      <c r="A916" s="1">
        <v>913</v>
      </c>
      <c r="B916" s="1">
        <v>7106.1</v>
      </c>
      <c r="C916" s="1">
        <f t="shared" si="56"/>
        <v>4787.4491094159039</v>
      </c>
      <c r="D916" s="1">
        <f t="shared" si="57"/>
        <v>87.094024536000845</v>
      </c>
      <c r="E916" s="1">
        <v>234</v>
      </c>
      <c r="F916">
        <f t="shared" si="59"/>
        <v>558</v>
      </c>
      <c r="G916" s="1">
        <v>253.65000000000379</v>
      </c>
      <c r="H916" s="1">
        <f t="shared" si="58"/>
        <v>253.65000000000379</v>
      </c>
      <c r="I916">
        <v>0</v>
      </c>
    </row>
    <row r="917" spans="1:9" x14ac:dyDescent="0.15">
      <c r="A917" s="1">
        <v>914</v>
      </c>
      <c r="B917" s="1">
        <v>7116.2</v>
      </c>
      <c r="C917" s="1">
        <f t="shared" si="56"/>
        <v>4790.4605049279035</v>
      </c>
      <c r="D917" s="1">
        <f t="shared" si="57"/>
        <v>87.121907888000848</v>
      </c>
      <c r="E917" s="1">
        <v>234</v>
      </c>
      <c r="F917">
        <f t="shared" si="59"/>
        <v>558</v>
      </c>
      <c r="G917" s="1">
        <v>253.50000000000378</v>
      </c>
      <c r="H917" s="1">
        <f t="shared" si="58"/>
        <v>253.50000000000378</v>
      </c>
      <c r="I917">
        <v>0</v>
      </c>
    </row>
    <row r="918" spans="1:9" x14ac:dyDescent="0.15">
      <c r="A918" s="1">
        <v>915</v>
      </c>
      <c r="B918" s="1">
        <v>7126.3</v>
      </c>
      <c r="C918" s="1">
        <f t="shared" si="56"/>
        <v>4793.471900439903</v>
      </c>
      <c r="D918" s="1">
        <f t="shared" si="57"/>
        <v>87.149791240000852</v>
      </c>
      <c r="E918" s="1">
        <v>234</v>
      </c>
      <c r="F918">
        <f t="shared" si="59"/>
        <v>558</v>
      </c>
      <c r="G918" s="1">
        <v>253.35000000000377</v>
      </c>
      <c r="H918" s="1">
        <f t="shared" si="58"/>
        <v>253.35000000000377</v>
      </c>
      <c r="I918">
        <v>0</v>
      </c>
    </row>
    <row r="919" spans="1:9" x14ac:dyDescent="0.15">
      <c r="A919" s="1">
        <v>916</v>
      </c>
      <c r="B919" s="1">
        <v>7136.4</v>
      </c>
      <c r="C919" s="1">
        <f t="shared" si="56"/>
        <v>4796.4832959519026</v>
      </c>
      <c r="D919" s="1">
        <f t="shared" si="57"/>
        <v>87.177674592000855</v>
      </c>
      <c r="E919" s="1">
        <v>234</v>
      </c>
      <c r="F919">
        <f t="shared" si="59"/>
        <v>558</v>
      </c>
      <c r="G919" s="1">
        <v>253.20000000000377</v>
      </c>
      <c r="H919" s="1">
        <f t="shared" si="58"/>
        <v>253.20000000000377</v>
      </c>
      <c r="I919">
        <v>0</v>
      </c>
    </row>
    <row r="920" spans="1:9" x14ac:dyDescent="0.15">
      <c r="A920" s="1">
        <v>917</v>
      </c>
      <c r="B920" s="1">
        <v>7146.4</v>
      </c>
      <c r="C920" s="1">
        <f t="shared" si="56"/>
        <v>4799.4946914639022</v>
      </c>
      <c r="D920" s="1">
        <f t="shared" si="57"/>
        <v>87.205557944000859</v>
      </c>
      <c r="E920" s="1">
        <v>234</v>
      </c>
      <c r="F920">
        <f t="shared" si="59"/>
        <v>558</v>
      </c>
      <c r="G920" s="1">
        <v>253.05000000000376</v>
      </c>
      <c r="H920" s="1">
        <f t="shared" si="58"/>
        <v>253.05000000000376</v>
      </c>
      <c r="I920">
        <v>0</v>
      </c>
    </row>
    <row r="921" spans="1:9" x14ac:dyDescent="0.15">
      <c r="A921" s="1">
        <v>918</v>
      </c>
      <c r="B921" s="1">
        <v>7156.5</v>
      </c>
      <c r="C921" s="1">
        <f t="shared" si="56"/>
        <v>4802.5060869759018</v>
      </c>
      <c r="D921" s="1">
        <f t="shared" si="57"/>
        <v>87.233441296000862</v>
      </c>
      <c r="E921" s="1">
        <v>234</v>
      </c>
      <c r="F921">
        <f t="shared" si="59"/>
        <v>558</v>
      </c>
      <c r="G921" s="1">
        <v>252.90000000000376</v>
      </c>
      <c r="H921" s="1">
        <f t="shared" si="58"/>
        <v>252.90000000000376</v>
      </c>
      <c r="I921">
        <v>0</v>
      </c>
    </row>
    <row r="922" spans="1:9" x14ac:dyDescent="0.15">
      <c r="A922" s="1">
        <v>919</v>
      </c>
      <c r="B922" s="1">
        <v>7166.6</v>
      </c>
      <c r="C922" s="1">
        <f t="shared" si="56"/>
        <v>4805.5174824879014</v>
      </c>
      <c r="D922" s="1">
        <f t="shared" si="57"/>
        <v>87.261324648000866</v>
      </c>
      <c r="E922" s="1">
        <v>234</v>
      </c>
      <c r="F922">
        <f t="shared" si="59"/>
        <v>558</v>
      </c>
      <c r="G922" s="1">
        <v>252.75000000000375</v>
      </c>
      <c r="H922" s="1">
        <f t="shared" si="58"/>
        <v>252.75000000000375</v>
      </c>
      <c r="I922">
        <v>0</v>
      </c>
    </row>
    <row r="923" spans="1:9" x14ac:dyDescent="0.15">
      <c r="A923" s="1">
        <v>920</v>
      </c>
      <c r="B923" s="1">
        <v>7176.7</v>
      </c>
      <c r="C923" s="1">
        <f t="shared" si="56"/>
        <v>4808.5288779999009</v>
      </c>
      <c r="D923" s="1">
        <f t="shared" si="57"/>
        <v>87.289208000000869</v>
      </c>
      <c r="E923" s="1">
        <v>234</v>
      </c>
      <c r="F923">
        <f t="shared" si="59"/>
        <v>558</v>
      </c>
      <c r="G923" s="1">
        <v>252.60000000000375</v>
      </c>
      <c r="H923" s="1">
        <f t="shared" si="58"/>
        <v>252.60000000000375</v>
      </c>
      <c r="I923">
        <v>0</v>
      </c>
    </row>
    <row r="924" spans="1:9" x14ac:dyDescent="0.15">
      <c r="A924" s="1">
        <v>921</v>
      </c>
      <c r="B924" s="1">
        <v>7186.8</v>
      </c>
      <c r="C924" s="1">
        <f t="shared" si="56"/>
        <v>4811.5402735119005</v>
      </c>
      <c r="D924" s="1">
        <f t="shared" si="57"/>
        <v>87.317091352000872</v>
      </c>
      <c r="E924" s="1">
        <v>234</v>
      </c>
      <c r="F924">
        <f t="shared" si="59"/>
        <v>558</v>
      </c>
      <c r="G924" s="1">
        <v>252.45000000000374</v>
      </c>
      <c r="H924" s="1">
        <f t="shared" si="58"/>
        <v>252.45000000000374</v>
      </c>
      <c r="I924">
        <v>0</v>
      </c>
    </row>
    <row r="925" spans="1:9" x14ac:dyDescent="0.15">
      <c r="A925" s="1">
        <v>922</v>
      </c>
      <c r="B925" s="1">
        <v>7196.9</v>
      </c>
      <c r="C925" s="1">
        <f t="shared" si="56"/>
        <v>4814.5516690239001</v>
      </c>
      <c r="D925" s="1">
        <f t="shared" si="57"/>
        <v>87.344974704000876</v>
      </c>
      <c r="E925" s="1">
        <v>234</v>
      </c>
      <c r="F925">
        <f t="shared" si="59"/>
        <v>558</v>
      </c>
      <c r="G925" s="1">
        <v>252.30000000000373</v>
      </c>
      <c r="H925" s="1">
        <f t="shared" si="58"/>
        <v>252.30000000000373</v>
      </c>
      <c r="I925">
        <v>0</v>
      </c>
    </row>
    <row r="926" spans="1:9" x14ac:dyDescent="0.15">
      <c r="A926" s="1">
        <v>923</v>
      </c>
      <c r="B926" s="1">
        <v>7207</v>
      </c>
      <c r="C926" s="1">
        <f t="shared" si="56"/>
        <v>4817.5630645358997</v>
      </c>
      <c r="D926" s="1">
        <f t="shared" si="57"/>
        <v>87.372858056000879</v>
      </c>
      <c r="E926" s="1">
        <v>234</v>
      </c>
      <c r="F926">
        <f t="shared" si="59"/>
        <v>558</v>
      </c>
      <c r="G926" s="1">
        <v>252.15000000000373</v>
      </c>
      <c r="H926" s="1">
        <f t="shared" si="58"/>
        <v>252.15000000000373</v>
      </c>
      <c r="I926">
        <v>0</v>
      </c>
    </row>
    <row r="927" spans="1:9" x14ac:dyDescent="0.15">
      <c r="A927" s="1">
        <v>924</v>
      </c>
      <c r="B927" s="1">
        <v>7217</v>
      </c>
      <c r="C927" s="1">
        <f t="shared" si="56"/>
        <v>4820.5744600478993</v>
      </c>
      <c r="D927" s="1">
        <f t="shared" si="57"/>
        <v>87.400741408000883</v>
      </c>
      <c r="E927" s="1">
        <v>234</v>
      </c>
      <c r="F927">
        <f t="shared" si="59"/>
        <v>558</v>
      </c>
      <c r="G927" s="1">
        <v>252.00000000000372</v>
      </c>
      <c r="H927" s="1">
        <f t="shared" si="58"/>
        <v>252.00000000000372</v>
      </c>
      <c r="I927">
        <v>0</v>
      </c>
    </row>
    <row r="928" spans="1:9" x14ac:dyDescent="0.15">
      <c r="A928" s="1">
        <v>925</v>
      </c>
      <c r="B928" s="1">
        <v>7227.2</v>
      </c>
      <c r="C928" s="1">
        <f t="shared" si="56"/>
        <v>4823.5858555598988</v>
      </c>
      <c r="D928" s="1">
        <f t="shared" si="57"/>
        <v>87.428624760000886</v>
      </c>
      <c r="E928" s="1">
        <v>234</v>
      </c>
      <c r="F928">
        <f t="shared" si="59"/>
        <v>558</v>
      </c>
      <c r="G928" s="1">
        <v>251.85000000000372</v>
      </c>
      <c r="H928" s="1">
        <f t="shared" si="58"/>
        <v>251.85000000000372</v>
      </c>
      <c r="I928">
        <v>0</v>
      </c>
    </row>
    <row r="929" spans="1:9" x14ac:dyDescent="0.15">
      <c r="A929" s="1">
        <v>926</v>
      </c>
      <c r="B929" s="1">
        <v>7237.3</v>
      </c>
      <c r="C929" s="1">
        <f t="shared" si="56"/>
        <v>4826.5972510718984</v>
      </c>
      <c r="D929" s="1">
        <f t="shared" si="57"/>
        <v>87.45650811200089</v>
      </c>
      <c r="E929" s="1">
        <v>234</v>
      </c>
      <c r="F929">
        <f t="shared" si="59"/>
        <v>558</v>
      </c>
      <c r="G929" s="1">
        <v>251.70000000000371</v>
      </c>
      <c r="H929" s="1">
        <f t="shared" si="58"/>
        <v>251.70000000000371</v>
      </c>
      <c r="I929">
        <v>0</v>
      </c>
    </row>
    <row r="930" spans="1:9" x14ac:dyDescent="0.15">
      <c r="A930" s="1">
        <v>927</v>
      </c>
      <c r="B930" s="1">
        <v>7247.4</v>
      </c>
      <c r="C930" s="1">
        <f t="shared" si="56"/>
        <v>4829.608646583898</v>
      </c>
      <c r="D930" s="1">
        <f t="shared" si="57"/>
        <v>87.484391464000893</v>
      </c>
      <c r="E930" s="1">
        <v>234</v>
      </c>
      <c r="F930">
        <f t="shared" si="59"/>
        <v>558</v>
      </c>
      <c r="G930" s="1">
        <v>251.55000000000371</v>
      </c>
      <c r="H930" s="1">
        <f t="shared" si="58"/>
        <v>251.55000000000371</v>
      </c>
      <c r="I930">
        <v>0</v>
      </c>
    </row>
    <row r="931" spans="1:9" x14ac:dyDescent="0.15">
      <c r="A931" s="1">
        <v>928</v>
      </c>
      <c r="B931" s="1">
        <v>7257.5</v>
      </c>
      <c r="C931" s="1">
        <f t="shared" ref="C931:C994" si="60">C930+3.011395512</f>
        <v>4832.6200420958976</v>
      </c>
      <c r="D931" s="1">
        <f t="shared" ref="D931:D994" si="61">D930+0.027883352</f>
        <v>87.512274816000897</v>
      </c>
      <c r="E931" s="1">
        <v>234</v>
      </c>
      <c r="F931">
        <f t="shared" si="59"/>
        <v>558</v>
      </c>
      <c r="G931" s="1">
        <v>251.4000000000037</v>
      </c>
      <c r="H931" s="1">
        <f t="shared" si="58"/>
        <v>251.4000000000037</v>
      </c>
      <c r="I931">
        <v>0</v>
      </c>
    </row>
    <row r="932" spans="1:9" x14ac:dyDescent="0.15">
      <c r="A932" s="1">
        <v>929</v>
      </c>
      <c r="B932" s="1">
        <v>7267.6</v>
      </c>
      <c r="C932" s="1">
        <f t="shared" si="60"/>
        <v>4835.6314376078972</v>
      </c>
      <c r="D932" s="1">
        <f t="shared" si="61"/>
        <v>87.5401581680009</v>
      </c>
      <c r="E932" s="1">
        <v>234</v>
      </c>
      <c r="F932">
        <f t="shared" si="59"/>
        <v>558</v>
      </c>
      <c r="G932" s="1">
        <v>251.25000000000369</v>
      </c>
      <c r="H932" s="1">
        <f t="shared" si="58"/>
        <v>251.25000000000369</v>
      </c>
      <c r="I932">
        <v>0</v>
      </c>
    </row>
    <row r="933" spans="1:9" x14ac:dyDescent="0.15">
      <c r="A933" s="1">
        <v>930</v>
      </c>
      <c r="B933" s="1">
        <v>7277.7</v>
      </c>
      <c r="C933" s="1">
        <f t="shared" si="60"/>
        <v>4838.6428331198967</v>
      </c>
      <c r="D933" s="1">
        <f t="shared" si="61"/>
        <v>87.568041520000904</v>
      </c>
      <c r="E933" s="1">
        <v>234</v>
      </c>
      <c r="F933">
        <f t="shared" si="59"/>
        <v>558</v>
      </c>
      <c r="G933" s="1">
        <v>251.10000000000369</v>
      </c>
      <c r="H933" s="1">
        <f t="shared" si="58"/>
        <v>251.10000000000369</v>
      </c>
      <c r="I933">
        <v>0</v>
      </c>
    </row>
    <row r="934" spans="1:9" x14ac:dyDescent="0.15">
      <c r="A934" s="1">
        <v>931</v>
      </c>
      <c r="B934" s="1">
        <v>7287.8</v>
      </c>
      <c r="C934" s="1">
        <f t="shared" si="60"/>
        <v>4841.6542286318963</v>
      </c>
      <c r="D934" s="1">
        <f t="shared" si="61"/>
        <v>87.595924872000907</v>
      </c>
      <c r="E934" s="1">
        <v>234</v>
      </c>
      <c r="F934">
        <f t="shared" si="59"/>
        <v>558</v>
      </c>
      <c r="G934" s="1">
        <v>250.95000000000368</v>
      </c>
      <c r="H934" s="1">
        <f t="shared" si="58"/>
        <v>250.95000000000368</v>
      </c>
      <c r="I934">
        <v>0</v>
      </c>
    </row>
    <row r="935" spans="1:9" x14ac:dyDescent="0.15">
      <c r="A935" s="1">
        <v>932</v>
      </c>
      <c r="B935" s="1">
        <v>7298</v>
      </c>
      <c r="C935" s="1">
        <f t="shared" si="60"/>
        <v>4844.6656241438959</v>
      </c>
      <c r="D935" s="1">
        <f t="shared" si="61"/>
        <v>87.623808224000911</v>
      </c>
      <c r="E935" s="1">
        <v>234</v>
      </c>
      <c r="F935">
        <f t="shared" si="59"/>
        <v>558</v>
      </c>
      <c r="G935" s="1">
        <v>250.80000000000368</v>
      </c>
      <c r="H935" s="1">
        <f t="shared" si="58"/>
        <v>250.80000000000368</v>
      </c>
      <c r="I935">
        <v>0</v>
      </c>
    </row>
    <row r="936" spans="1:9" x14ac:dyDescent="0.15">
      <c r="A936" s="1">
        <v>933</v>
      </c>
      <c r="B936" s="1">
        <v>7308.1</v>
      </c>
      <c r="C936" s="1">
        <f t="shared" si="60"/>
        <v>4847.6770196558955</v>
      </c>
      <c r="D936" s="1">
        <f t="shared" si="61"/>
        <v>87.651691576000914</v>
      </c>
      <c r="E936" s="1">
        <v>234</v>
      </c>
      <c r="F936">
        <f t="shared" si="59"/>
        <v>558</v>
      </c>
      <c r="G936" s="1">
        <v>250.65000000000367</v>
      </c>
      <c r="H936" s="1">
        <f t="shared" si="58"/>
        <v>250.65000000000367</v>
      </c>
      <c r="I936">
        <v>0</v>
      </c>
    </row>
    <row r="937" spans="1:9" x14ac:dyDescent="0.15">
      <c r="A937" s="1">
        <v>934</v>
      </c>
      <c r="B937" s="1">
        <v>7318.2</v>
      </c>
      <c r="C937" s="1">
        <f t="shared" si="60"/>
        <v>4850.6884151678951</v>
      </c>
      <c r="D937" s="1">
        <f t="shared" si="61"/>
        <v>87.679574928000918</v>
      </c>
      <c r="E937" s="1">
        <v>234</v>
      </c>
      <c r="F937">
        <f t="shared" si="59"/>
        <v>558</v>
      </c>
      <c r="G937" s="1">
        <v>250.50000000000367</v>
      </c>
      <c r="H937" s="1">
        <f t="shared" si="58"/>
        <v>250.50000000000367</v>
      </c>
      <c r="I937">
        <v>0</v>
      </c>
    </row>
    <row r="938" spans="1:9" x14ac:dyDescent="0.15">
      <c r="A938" s="1">
        <v>935</v>
      </c>
      <c r="B938" s="1">
        <v>7328.3</v>
      </c>
      <c r="C938" s="1">
        <f t="shared" si="60"/>
        <v>4853.6998106798947</v>
      </c>
      <c r="D938" s="1">
        <f t="shared" si="61"/>
        <v>87.707458280000921</v>
      </c>
      <c r="E938" s="1">
        <v>234</v>
      </c>
      <c r="F938">
        <f t="shared" si="59"/>
        <v>558</v>
      </c>
      <c r="G938" s="1">
        <v>250.35000000000366</v>
      </c>
      <c r="H938" s="1">
        <f t="shared" si="58"/>
        <v>250.35000000000366</v>
      </c>
      <c r="I938">
        <v>0</v>
      </c>
    </row>
    <row r="939" spans="1:9" x14ac:dyDescent="0.15">
      <c r="A939" s="1">
        <v>936</v>
      </c>
      <c r="B939" s="1">
        <v>7338.5</v>
      </c>
      <c r="C939" s="1">
        <f t="shared" si="60"/>
        <v>4856.7112061918942</v>
      </c>
      <c r="D939" s="1">
        <f t="shared" si="61"/>
        <v>87.735341632000925</v>
      </c>
      <c r="E939" s="1">
        <v>234</v>
      </c>
      <c r="F939">
        <f t="shared" si="59"/>
        <v>558</v>
      </c>
      <c r="G939" s="1">
        <v>250.20000000000366</v>
      </c>
      <c r="H939" s="1">
        <f t="shared" si="58"/>
        <v>250.20000000000366</v>
      </c>
      <c r="I939">
        <v>0</v>
      </c>
    </row>
    <row r="940" spans="1:9" x14ac:dyDescent="0.15">
      <c r="A940" s="1">
        <v>937</v>
      </c>
      <c r="B940" s="1">
        <v>7348.6</v>
      </c>
      <c r="C940" s="1">
        <f t="shared" si="60"/>
        <v>4859.7226017038938</v>
      </c>
      <c r="D940" s="1">
        <f t="shared" si="61"/>
        <v>87.763224984000928</v>
      </c>
      <c r="E940" s="1">
        <v>234</v>
      </c>
      <c r="F940">
        <f t="shared" si="59"/>
        <v>558</v>
      </c>
      <c r="G940" s="1">
        <v>250.05000000000365</v>
      </c>
      <c r="H940" s="1">
        <f t="shared" si="58"/>
        <v>250.05000000000365</v>
      </c>
      <c r="I940">
        <v>0</v>
      </c>
    </row>
    <row r="941" spans="1:9" x14ac:dyDescent="0.15">
      <c r="A941" s="1">
        <v>938</v>
      </c>
      <c r="B941" s="1">
        <v>7358.8</v>
      </c>
      <c r="C941" s="1">
        <f t="shared" si="60"/>
        <v>4862.7339972158934</v>
      </c>
      <c r="D941" s="1">
        <f t="shared" si="61"/>
        <v>87.791108336000931</v>
      </c>
      <c r="E941" s="1">
        <v>234</v>
      </c>
      <c r="F941">
        <f t="shared" si="59"/>
        <v>558</v>
      </c>
      <c r="G941" s="1">
        <v>249.90000000000364</v>
      </c>
      <c r="H941" s="1">
        <f t="shared" si="58"/>
        <v>249.90000000000364</v>
      </c>
      <c r="I941">
        <v>0</v>
      </c>
    </row>
    <row r="942" spans="1:9" x14ac:dyDescent="0.15">
      <c r="A942" s="1">
        <v>939</v>
      </c>
      <c r="B942" s="1">
        <v>7368.9</v>
      </c>
      <c r="C942" s="1">
        <f t="shared" si="60"/>
        <v>4865.745392727893</v>
      </c>
      <c r="D942" s="1">
        <f t="shared" si="61"/>
        <v>87.818991688000935</v>
      </c>
      <c r="E942" s="1">
        <v>234</v>
      </c>
      <c r="F942">
        <f t="shared" si="59"/>
        <v>558</v>
      </c>
      <c r="G942" s="1">
        <v>249.75000000000364</v>
      </c>
      <c r="H942" s="1">
        <f t="shared" si="58"/>
        <v>249.75000000000364</v>
      </c>
      <c r="I942">
        <v>0</v>
      </c>
    </row>
    <row r="943" spans="1:9" x14ac:dyDescent="0.15">
      <c r="A943" s="1">
        <v>940</v>
      </c>
      <c r="B943" s="1">
        <v>7379.1</v>
      </c>
      <c r="C943" s="1">
        <f t="shared" si="60"/>
        <v>4868.7567882398926</v>
      </c>
      <c r="D943" s="1">
        <f t="shared" si="61"/>
        <v>87.846875040000938</v>
      </c>
      <c r="E943" s="1">
        <v>234</v>
      </c>
      <c r="F943">
        <f t="shared" si="59"/>
        <v>558</v>
      </c>
      <c r="G943" s="1">
        <v>249.60000000000363</v>
      </c>
      <c r="H943" s="1">
        <f t="shared" si="58"/>
        <v>249.60000000000363</v>
      </c>
      <c r="I943">
        <v>0</v>
      </c>
    </row>
    <row r="944" spans="1:9" x14ac:dyDescent="0.15">
      <c r="A944" s="1">
        <v>941</v>
      </c>
      <c r="B944" s="1">
        <v>7389.2</v>
      </c>
      <c r="C944" s="1">
        <f t="shared" si="60"/>
        <v>4871.7681837518921</v>
      </c>
      <c r="D944" s="1">
        <f t="shared" si="61"/>
        <v>87.874758392000942</v>
      </c>
      <c r="E944" s="1">
        <v>234</v>
      </c>
      <c r="F944">
        <f t="shared" si="59"/>
        <v>558</v>
      </c>
      <c r="G944" s="1">
        <v>249.45000000000363</v>
      </c>
      <c r="H944" s="1">
        <f t="shared" si="58"/>
        <v>249.45000000000363</v>
      </c>
      <c r="I944">
        <v>0</v>
      </c>
    </row>
    <row r="945" spans="1:9" x14ac:dyDescent="0.15">
      <c r="A945" s="1">
        <v>942</v>
      </c>
      <c r="B945" s="1">
        <v>7399.4</v>
      </c>
      <c r="C945" s="1">
        <f t="shared" si="60"/>
        <v>4874.7795792638917</v>
      </c>
      <c r="D945" s="1">
        <f t="shared" si="61"/>
        <v>87.902641744000945</v>
      </c>
      <c r="E945" s="1">
        <v>234</v>
      </c>
      <c r="F945">
        <f t="shared" si="59"/>
        <v>558</v>
      </c>
      <c r="G945" s="1">
        <v>249.30000000000362</v>
      </c>
      <c r="H945" s="1">
        <f t="shared" si="58"/>
        <v>249.30000000000362</v>
      </c>
      <c r="I945">
        <v>0</v>
      </c>
    </row>
    <row r="946" spans="1:9" x14ac:dyDescent="0.15">
      <c r="A946" s="1">
        <v>943</v>
      </c>
      <c r="B946" s="1">
        <v>7409.5</v>
      </c>
      <c r="C946" s="1">
        <f t="shared" si="60"/>
        <v>4877.7909747758913</v>
      </c>
      <c r="D946" s="1">
        <f t="shared" si="61"/>
        <v>87.930525096000949</v>
      </c>
      <c r="E946" s="1">
        <v>234</v>
      </c>
      <c r="F946">
        <f t="shared" si="59"/>
        <v>558</v>
      </c>
      <c r="G946" s="1">
        <v>249.15000000000362</v>
      </c>
      <c r="H946" s="1">
        <f t="shared" si="58"/>
        <v>249.15000000000362</v>
      </c>
      <c r="I946">
        <v>0</v>
      </c>
    </row>
    <row r="947" spans="1:9" x14ac:dyDescent="0.15">
      <c r="A947" s="1">
        <v>944</v>
      </c>
      <c r="B947" s="1">
        <v>7419.7</v>
      </c>
      <c r="C947" s="1">
        <f t="shared" si="60"/>
        <v>4880.8023702878909</v>
      </c>
      <c r="D947" s="1">
        <f t="shared" si="61"/>
        <v>87.958408448000952</v>
      </c>
      <c r="E947" s="1">
        <v>234</v>
      </c>
      <c r="F947">
        <f t="shared" si="59"/>
        <v>558</v>
      </c>
      <c r="G947" s="1">
        <v>249.00000000000361</v>
      </c>
      <c r="H947" s="1">
        <f t="shared" si="58"/>
        <v>249.00000000000361</v>
      </c>
      <c r="I947">
        <v>0</v>
      </c>
    </row>
    <row r="948" spans="1:9" x14ac:dyDescent="0.15">
      <c r="A948" s="1">
        <v>945</v>
      </c>
      <c r="B948" s="1">
        <v>7429.9</v>
      </c>
      <c r="C948" s="1">
        <f t="shared" si="60"/>
        <v>4883.8137657998905</v>
      </c>
      <c r="D948" s="1">
        <f t="shared" si="61"/>
        <v>87.986291800000956</v>
      </c>
      <c r="E948" s="1">
        <v>234</v>
      </c>
      <c r="F948">
        <f t="shared" si="59"/>
        <v>558</v>
      </c>
      <c r="G948" s="1">
        <v>248.8500000000036</v>
      </c>
      <c r="H948" s="1">
        <f t="shared" si="58"/>
        <v>248.8500000000036</v>
      </c>
      <c r="I948">
        <v>0</v>
      </c>
    </row>
    <row r="949" spans="1:9" x14ac:dyDescent="0.15">
      <c r="A949" s="1">
        <v>946</v>
      </c>
      <c r="B949" s="1">
        <v>7440</v>
      </c>
      <c r="C949" s="1">
        <f t="shared" si="60"/>
        <v>4886.82516131189</v>
      </c>
      <c r="D949" s="1">
        <f t="shared" si="61"/>
        <v>88.014175152000959</v>
      </c>
      <c r="E949" s="1">
        <v>234</v>
      </c>
      <c r="F949">
        <f t="shared" si="59"/>
        <v>558</v>
      </c>
      <c r="G949" s="1">
        <v>248.7000000000036</v>
      </c>
      <c r="H949" s="1">
        <f t="shared" si="58"/>
        <v>248.7000000000036</v>
      </c>
      <c r="I949">
        <v>0</v>
      </c>
    </row>
    <row r="950" spans="1:9" x14ac:dyDescent="0.15">
      <c r="A950" s="1">
        <v>947</v>
      </c>
      <c r="B950" s="1">
        <v>7450.2</v>
      </c>
      <c r="C950" s="1">
        <f t="shared" si="60"/>
        <v>4889.8365568238896</v>
      </c>
      <c r="D950" s="1">
        <f t="shared" si="61"/>
        <v>88.042058504000963</v>
      </c>
      <c r="E950" s="1">
        <v>234</v>
      </c>
      <c r="F950">
        <f t="shared" si="59"/>
        <v>558</v>
      </c>
      <c r="G950" s="1">
        <v>248.55000000000359</v>
      </c>
      <c r="H950" s="1">
        <f t="shared" si="58"/>
        <v>248.55000000000359</v>
      </c>
      <c r="I950">
        <v>0</v>
      </c>
    </row>
    <row r="951" spans="1:9" x14ac:dyDescent="0.15">
      <c r="A951" s="1">
        <v>948</v>
      </c>
      <c r="B951" s="1">
        <v>7460.4</v>
      </c>
      <c r="C951" s="1">
        <f t="shared" si="60"/>
        <v>4892.8479523358892</v>
      </c>
      <c r="D951" s="1">
        <f t="shared" si="61"/>
        <v>88.069941856000966</v>
      </c>
      <c r="E951" s="1">
        <v>234</v>
      </c>
      <c r="F951">
        <f t="shared" si="59"/>
        <v>558</v>
      </c>
      <c r="G951" s="1">
        <v>248.40000000000359</v>
      </c>
      <c r="H951" s="1">
        <f t="shared" si="58"/>
        <v>248.40000000000359</v>
      </c>
      <c r="I951">
        <v>0</v>
      </c>
    </row>
    <row r="952" spans="1:9" x14ac:dyDescent="0.15">
      <c r="A952" s="1">
        <v>949</v>
      </c>
      <c r="B952" s="1">
        <v>7470.6</v>
      </c>
      <c r="C952" s="1">
        <f t="shared" si="60"/>
        <v>4895.8593478478888</v>
      </c>
      <c r="D952" s="1">
        <f t="shared" si="61"/>
        <v>88.09782520800097</v>
      </c>
      <c r="E952" s="1">
        <v>234</v>
      </c>
      <c r="F952">
        <f t="shared" si="59"/>
        <v>558</v>
      </c>
      <c r="G952" s="1">
        <v>248.25000000000358</v>
      </c>
      <c r="H952" s="1">
        <f t="shared" si="58"/>
        <v>248.25000000000358</v>
      </c>
      <c r="I952">
        <v>0</v>
      </c>
    </row>
    <row r="953" spans="1:9" x14ac:dyDescent="0.15">
      <c r="A953" s="1">
        <v>950</v>
      </c>
      <c r="B953" s="1">
        <v>7480.8</v>
      </c>
      <c r="C953" s="1">
        <f t="shared" si="60"/>
        <v>4898.8707433598884</v>
      </c>
      <c r="D953" s="1">
        <f t="shared" si="61"/>
        <v>88.125708560000973</v>
      </c>
      <c r="E953" s="1">
        <v>234</v>
      </c>
      <c r="F953">
        <f t="shared" si="59"/>
        <v>558</v>
      </c>
      <c r="G953" s="1">
        <v>248.10000000000358</v>
      </c>
      <c r="H953" s="1">
        <f t="shared" si="58"/>
        <v>248.10000000000358</v>
      </c>
      <c r="I953">
        <v>0</v>
      </c>
    </row>
    <row r="954" spans="1:9" x14ac:dyDescent="0.15">
      <c r="A954" s="1">
        <v>951</v>
      </c>
      <c r="B954" s="1">
        <v>7490.9</v>
      </c>
      <c r="C954" s="1">
        <f t="shared" si="60"/>
        <v>4901.8821388718879</v>
      </c>
      <c r="D954" s="1">
        <f t="shared" si="61"/>
        <v>88.153591912000977</v>
      </c>
      <c r="E954" s="1">
        <v>234</v>
      </c>
      <c r="F954">
        <f t="shared" si="59"/>
        <v>558</v>
      </c>
      <c r="G954" s="1">
        <v>247.95000000000357</v>
      </c>
      <c r="H954" s="1">
        <f t="shared" si="58"/>
        <v>247.95000000000357</v>
      </c>
      <c r="I954">
        <v>0</v>
      </c>
    </row>
    <row r="955" spans="1:9" x14ac:dyDescent="0.15">
      <c r="A955" s="1">
        <v>952</v>
      </c>
      <c r="B955" s="1">
        <v>7501.1</v>
      </c>
      <c r="C955" s="1">
        <f t="shared" si="60"/>
        <v>4904.8935343838875</v>
      </c>
      <c r="D955" s="1">
        <f t="shared" si="61"/>
        <v>88.18147526400098</v>
      </c>
      <c r="E955" s="1">
        <v>234</v>
      </c>
      <c r="F955">
        <f t="shared" si="59"/>
        <v>558</v>
      </c>
      <c r="G955" s="1">
        <v>247.80000000000356</v>
      </c>
      <c r="H955" s="1">
        <f t="shared" si="58"/>
        <v>247.80000000000356</v>
      </c>
      <c r="I955">
        <v>0</v>
      </c>
    </row>
    <row r="956" spans="1:9" x14ac:dyDescent="0.15">
      <c r="A956" s="1">
        <v>953</v>
      </c>
      <c r="B956" s="1">
        <v>7511.3</v>
      </c>
      <c r="C956" s="1">
        <f t="shared" si="60"/>
        <v>4907.9049298958871</v>
      </c>
      <c r="D956" s="1">
        <f t="shared" si="61"/>
        <v>88.209358616000983</v>
      </c>
      <c r="E956" s="1">
        <v>234</v>
      </c>
      <c r="F956">
        <f t="shared" si="59"/>
        <v>558</v>
      </c>
      <c r="G956" s="1">
        <v>247.65000000000356</v>
      </c>
      <c r="H956" s="1">
        <f t="shared" si="58"/>
        <v>247.65000000000356</v>
      </c>
      <c r="I956">
        <v>0</v>
      </c>
    </row>
    <row r="957" spans="1:9" x14ac:dyDescent="0.15">
      <c r="A957" s="1">
        <v>954</v>
      </c>
      <c r="B957" s="1">
        <v>7521.5</v>
      </c>
      <c r="C957" s="1">
        <f t="shared" si="60"/>
        <v>4910.9163254078867</v>
      </c>
      <c r="D957" s="1">
        <f t="shared" si="61"/>
        <v>88.237241968000987</v>
      </c>
      <c r="E957" s="1">
        <v>234</v>
      </c>
      <c r="F957">
        <f t="shared" si="59"/>
        <v>558</v>
      </c>
      <c r="G957" s="1">
        <v>247.50000000000355</v>
      </c>
      <c r="H957" s="1">
        <f t="shared" si="58"/>
        <v>247.50000000000355</v>
      </c>
      <c r="I957">
        <v>0</v>
      </c>
    </row>
    <row r="958" spans="1:9" x14ac:dyDescent="0.15">
      <c r="A958" s="1">
        <v>955</v>
      </c>
      <c r="B958" s="1">
        <v>7531.7</v>
      </c>
      <c r="C958" s="1">
        <f t="shared" si="60"/>
        <v>4913.9277209198863</v>
      </c>
      <c r="D958" s="1">
        <f t="shared" si="61"/>
        <v>88.26512532000099</v>
      </c>
      <c r="E958" s="1">
        <v>234</v>
      </c>
      <c r="F958">
        <f t="shared" si="59"/>
        <v>558</v>
      </c>
      <c r="G958" s="1">
        <v>247.35000000000355</v>
      </c>
      <c r="H958" s="1">
        <f t="shared" si="58"/>
        <v>247.35000000000355</v>
      </c>
      <c r="I958">
        <v>0</v>
      </c>
    </row>
    <row r="959" spans="1:9" x14ac:dyDescent="0.15">
      <c r="A959" s="1">
        <v>956</v>
      </c>
      <c r="B959" s="1">
        <v>7541.9</v>
      </c>
      <c r="C959" s="1">
        <f t="shared" si="60"/>
        <v>4916.9391164318859</v>
      </c>
      <c r="D959" s="1">
        <f t="shared" si="61"/>
        <v>88.293008672000994</v>
      </c>
      <c r="E959" s="1">
        <v>234</v>
      </c>
      <c r="F959">
        <f t="shared" si="59"/>
        <v>558</v>
      </c>
      <c r="G959" s="1">
        <v>247.20000000000354</v>
      </c>
      <c r="H959" s="1">
        <f t="shared" si="58"/>
        <v>247.20000000000354</v>
      </c>
      <c r="I959">
        <v>0</v>
      </c>
    </row>
    <row r="960" spans="1:9" x14ac:dyDescent="0.15">
      <c r="A960" s="1">
        <v>957</v>
      </c>
      <c r="B960" s="1">
        <v>7552.1</v>
      </c>
      <c r="C960" s="1">
        <f t="shared" si="60"/>
        <v>4919.9505119438854</v>
      </c>
      <c r="D960" s="1">
        <f t="shared" si="61"/>
        <v>88.320892024000997</v>
      </c>
      <c r="E960" s="1">
        <v>234</v>
      </c>
      <c r="F960">
        <f t="shared" si="59"/>
        <v>558</v>
      </c>
      <c r="G960" s="1">
        <v>247.05000000000354</v>
      </c>
      <c r="H960" s="1">
        <f t="shared" si="58"/>
        <v>247.05000000000354</v>
      </c>
      <c r="I960">
        <v>0</v>
      </c>
    </row>
    <row r="961" spans="1:9" x14ac:dyDescent="0.15">
      <c r="A961" s="1">
        <v>958</v>
      </c>
      <c r="B961" s="1">
        <v>7562.3</v>
      </c>
      <c r="C961" s="1">
        <f t="shared" si="60"/>
        <v>4922.961907455885</v>
      </c>
      <c r="D961" s="1">
        <f t="shared" si="61"/>
        <v>88.348775376001001</v>
      </c>
      <c r="E961" s="1">
        <v>234</v>
      </c>
      <c r="F961">
        <f t="shared" si="59"/>
        <v>558</v>
      </c>
      <c r="G961" s="1">
        <v>246.90000000000353</v>
      </c>
      <c r="H961" s="1">
        <f t="shared" si="58"/>
        <v>246.90000000000353</v>
      </c>
      <c r="I961">
        <v>0</v>
      </c>
    </row>
    <row r="962" spans="1:9" x14ac:dyDescent="0.15">
      <c r="A962" s="1">
        <v>959</v>
      </c>
      <c r="B962" s="1">
        <v>7572.5</v>
      </c>
      <c r="C962" s="1">
        <f t="shared" si="60"/>
        <v>4925.9733029678846</v>
      </c>
      <c r="D962" s="1">
        <f t="shared" si="61"/>
        <v>88.376658728001004</v>
      </c>
      <c r="E962" s="1">
        <v>234</v>
      </c>
      <c r="F962">
        <f t="shared" si="59"/>
        <v>558</v>
      </c>
      <c r="G962" s="1">
        <v>246.75000000000352</v>
      </c>
      <c r="H962" s="1">
        <f t="shared" si="58"/>
        <v>246.75000000000352</v>
      </c>
      <c r="I962">
        <v>0</v>
      </c>
    </row>
    <row r="963" spans="1:9" x14ac:dyDescent="0.15">
      <c r="A963" s="1">
        <v>960</v>
      </c>
      <c r="B963" s="1">
        <v>7582.8</v>
      </c>
      <c r="C963" s="1">
        <f t="shared" si="60"/>
        <v>4928.9846984798842</v>
      </c>
      <c r="D963" s="1">
        <f t="shared" si="61"/>
        <v>88.404542080001008</v>
      </c>
      <c r="E963" s="1">
        <v>234</v>
      </c>
      <c r="F963">
        <f t="shared" si="59"/>
        <v>558</v>
      </c>
      <c r="G963" s="1">
        <v>246.60000000000352</v>
      </c>
      <c r="H963" s="1">
        <f t="shared" si="58"/>
        <v>246.60000000000352</v>
      </c>
      <c r="I963">
        <v>0</v>
      </c>
    </row>
    <row r="964" spans="1:9" x14ac:dyDescent="0.15">
      <c r="A964" s="1">
        <v>961</v>
      </c>
      <c r="B964" s="1">
        <v>7593</v>
      </c>
      <c r="C964" s="1">
        <f t="shared" si="60"/>
        <v>4931.9960939918838</v>
      </c>
      <c r="D964" s="1">
        <f t="shared" si="61"/>
        <v>88.432425432001011</v>
      </c>
      <c r="E964" s="1">
        <v>234</v>
      </c>
      <c r="F964">
        <f t="shared" si="59"/>
        <v>558</v>
      </c>
      <c r="G964" s="1">
        <v>246.45000000000351</v>
      </c>
      <c r="H964" s="1">
        <f t="shared" si="58"/>
        <v>246.45000000000351</v>
      </c>
      <c r="I964">
        <v>0</v>
      </c>
    </row>
    <row r="965" spans="1:9" x14ac:dyDescent="0.15">
      <c r="A965" s="1">
        <v>962</v>
      </c>
      <c r="B965" s="1">
        <v>7603.2</v>
      </c>
      <c r="C965" s="1">
        <f t="shared" si="60"/>
        <v>4935.0074895038833</v>
      </c>
      <c r="D965" s="1">
        <f t="shared" si="61"/>
        <v>88.460308784001015</v>
      </c>
      <c r="E965" s="1">
        <v>234</v>
      </c>
      <c r="F965">
        <f t="shared" si="59"/>
        <v>558</v>
      </c>
      <c r="G965" s="1">
        <v>246.30000000000351</v>
      </c>
      <c r="H965" s="1">
        <f t="shared" ref="H965:H1028" si="62">G965</f>
        <v>246.30000000000351</v>
      </c>
      <c r="I965">
        <v>0</v>
      </c>
    </row>
    <row r="966" spans="1:9" x14ac:dyDescent="0.15">
      <c r="A966" s="1">
        <v>963</v>
      </c>
      <c r="B966" s="1">
        <v>7613.4</v>
      </c>
      <c r="C966" s="1">
        <f t="shared" si="60"/>
        <v>4938.0188850158829</v>
      </c>
      <c r="D966" s="1">
        <f t="shared" si="61"/>
        <v>88.488192136001018</v>
      </c>
      <c r="E966" s="1">
        <v>234</v>
      </c>
      <c r="F966">
        <f t="shared" ref="F966:F1029" si="63">F965</f>
        <v>558</v>
      </c>
      <c r="G966" s="1">
        <v>246.1500000000035</v>
      </c>
      <c r="H966" s="1">
        <f t="shared" si="62"/>
        <v>246.1500000000035</v>
      </c>
      <c r="I966">
        <v>0</v>
      </c>
    </row>
    <row r="967" spans="1:9" x14ac:dyDescent="0.15">
      <c r="A967" s="1">
        <v>964</v>
      </c>
      <c r="B967" s="1">
        <v>7623.6</v>
      </c>
      <c r="C967" s="1">
        <f t="shared" si="60"/>
        <v>4941.0302805278825</v>
      </c>
      <c r="D967" s="1">
        <f t="shared" si="61"/>
        <v>88.516075488001022</v>
      </c>
      <c r="E967" s="1">
        <v>234</v>
      </c>
      <c r="F967">
        <f t="shared" si="63"/>
        <v>558</v>
      </c>
      <c r="G967" s="1">
        <v>246.0000000000035</v>
      </c>
      <c r="H967" s="1">
        <f t="shared" si="62"/>
        <v>246.0000000000035</v>
      </c>
      <c r="I967">
        <v>0</v>
      </c>
    </row>
    <row r="968" spans="1:9" x14ac:dyDescent="0.15">
      <c r="A968" s="1">
        <v>965</v>
      </c>
      <c r="B968" s="1">
        <v>7633.9</v>
      </c>
      <c r="C968" s="1">
        <f t="shared" si="60"/>
        <v>4944.0416760398821</v>
      </c>
      <c r="D968" s="1">
        <f t="shared" si="61"/>
        <v>88.543958840001025</v>
      </c>
      <c r="E968" s="1">
        <v>234</v>
      </c>
      <c r="F968">
        <f t="shared" si="63"/>
        <v>558</v>
      </c>
      <c r="G968" s="1">
        <v>245.85000000000349</v>
      </c>
      <c r="H968" s="1">
        <f t="shared" si="62"/>
        <v>245.85000000000349</v>
      </c>
      <c r="I968">
        <v>0</v>
      </c>
    </row>
    <row r="969" spans="1:9" x14ac:dyDescent="0.15">
      <c r="A969" s="1">
        <v>966</v>
      </c>
      <c r="B969" s="1">
        <v>7644.1</v>
      </c>
      <c r="C969" s="1">
        <f t="shared" si="60"/>
        <v>4947.0530715518817</v>
      </c>
      <c r="D969" s="1">
        <f t="shared" si="61"/>
        <v>88.571842192001029</v>
      </c>
      <c r="E969" s="1">
        <v>234</v>
      </c>
      <c r="F969">
        <f t="shared" si="63"/>
        <v>558</v>
      </c>
      <c r="G969" s="1">
        <v>245.70000000000348</v>
      </c>
      <c r="H969" s="1">
        <f t="shared" si="62"/>
        <v>245.70000000000348</v>
      </c>
      <c r="I969">
        <v>0</v>
      </c>
    </row>
    <row r="970" spans="1:9" x14ac:dyDescent="0.15">
      <c r="A970" s="1">
        <v>967</v>
      </c>
      <c r="B970" s="1">
        <v>7654.3</v>
      </c>
      <c r="C970" s="1">
        <f t="shared" si="60"/>
        <v>4950.0644670638812</v>
      </c>
      <c r="D970" s="1">
        <f t="shared" si="61"/>
        <v>88.599725544001032</v>
      </c>
      <c r="E970" s="1">
        <v>234</v>
      </c>
      <c r="F970">
        <f t="shared" si="63"/>
        <v>558</v>
      </c>
      <c r="G970" s="1">
        <v>245.55000000000348</v>
      </c>
      <c r="H970" s="1">
        <f t="shared" si="62"/>
        <v>245.55000000000348</v>
      </c>
      <c r="I970">
        <v>0</v>
      </c>
    </row>
    <row r="971" spans="1:9" x14ac:dyDescent="0.15">
      <c r="A971" s="1">
        <v>968</v>
      </c>
      <c r="B971" s="1">
        <v>7664.6</v>
      </c>
      <c r="C971" s="1">
        <f t="shared" si="60"/>
        <v>4953.0758625758808</v>
      </c>
      <c r="D971" s="1">
        <f t="shared" si="61"/>
        <v>88.627608896001036</v>
      </c>
      <c r="E971" s="1">
        <v>234</v>
      </c>
      <c r="F971">
        <f t="shared" si="63"/>
        <v>558</v>
      </c>
      <c r="G971" s="1">
        <v>245.40000000000347</v>
      </c>
      <c r="H971" s="1">
        <f t="shared" si="62"/>
        <v>245.40000000000347</v>
      </c>
      <c r="I971">
        <v>0</v>
      </c>
    </row>
    <row r="972" spans="1:9" x14ac:dyDescent="0.15">
      <c r="A972" s="1">
        <v>969</v>
      </c>
      <c r="B972" s="1">
        <v>7674.8</v>
      </c>
      <c r="C972" s="1">
        <f t="shared" si="60"/>
        <v>4956.0872580878804</v>
      </c>
      <c r="D972" s="1">
        <f t="shared" si="61"/>
        <v>88.655492248001039</v>
      </c>
      <c r="E972" s="1">
        <v>234</v>
      </c>
      <c r="F972">
        <f t="shared" si="63"/>
        <v>558</v>
      </c>
      <c r="G972" s="1">
        <v>245.25000000000347</v>
      </c>
      <c r="H972" s="1">
        <f t="shared" si="62"/>
        <v>245.25000000000347</v>
      </c>
      <c r="I972">
        <v>0</v>
      </c>
    </row>
    <row r="973" spans="1:9" x14ac:dyDescent="0.15">
      <c r="A973" s="1">
        <v>970</v>
      </c>
      <c r="B973" s="1">
        <v>7685.1</v>
      </c>
      <c r="C973" s="1">
        <f t="shared" si="60"/>
        <v>4959.09865359988</v>
      </c>
      <c r="D973" s="1">
        <f t="shared" si="61"/>
        <v>88.683375600001042</v>
      </c>
      <c r="E973" s="1">
        <v>234</v>
      </c>
      <c r="F973">
        <f t="shared" si="63"/>
        <v>558</v>
      </c>
      <c r="G973" s="1">
        <v>245.10000000000346</v>
      </c>
      <c r="H973" s="1">
        <f t="shared" si="62"/>
        <v>245.10000000000346</v>
      </c>
      <c r="I973">
        <v>0</v>
      </c>
    </row>
    <row r="974" spans="1:9" x14ac:dyDescent="0.15">
      <c r="A974" s="1">
        <v>971</v>
      </c>
      <c r="B974" s="1">
        <v>7695.3</v>
      </c>
      <c r="C974" s="1">
        <f t="shared" si="60"/>
        <v>4962.1100491118796</v>
      </c>
      <c r="D974" s="1">
        <f t="shared" si="61"/>
        <v>88.711258952001046</v>
      </c>
      <c r="E974" s="1">
        <v>234</v>
      </c>
      <c r="F974">
        <f t="shared" si="63"/>
        <v>558</v>
      </c>
      <c r="G974" s="1">
        <v>244.95000000000346</v>
      </c>
      <c r="H974" s="1">
        <f t="shared" si="62"/>
        <v>244.95000000000346</v>
      </c>
      <c r="I974">
        <v>0</v>
      </c>
    </row>
    <row r="975" spans="1:9" x14ac:dyDescent="0.15">
      <c r="A975" s="1">
        <v>972</v>
      </c>
      <c r="B975" s="1">
        <v>7705.6</v>
      </c>
      <c r="C975" s="1">
        <f t="shared" si="60"/>
        <v>4965.1214446238791</v>
      </c>
      <c r="D975" s="1">
        <f t="shared" si="61"/>
        <v>88.739142304001049</v>
      </c>
      <c r="E975" s="1">
        <v>234</v>
      </c>
      <c r="F975">
        <f t="shared" si="63"/>
        <v>558</v>
      </c>
      <c r="G975" s="1">
        <v>244.80000000000345</v>
      </c>
      <c r="H975" s="1">
        <f t="shared" si="62"/>
        <v>244.80000000000345</v>
      </c>
      <c r="I975">
        <v>0</v>
      </c>
    </row>
    <row r="976" spans="1:9" x14ac:dyDescent="0.15">
      <c r="A976" s="1">
        <v>973</v>
      </c>
      <c r="B976" s="1">
        <v>7715.8</v>
      </c>
      <c r="C976" s="1">
        <f t="shared" si="60"/>
        <v>4968.1328401358787</v>
      </c>
      <c r="D976" s="1">
        <f t="shared" si="61"/>
        <v>88.767025656001053</v>
      </c>
      <c r="E976" s="1">
        <v>234</v>
      </c>
      <c r="F976">
        <f t="shared" si="63"/>
        <v>558</v>
      </c>
      <c r="G976" s="1">
        <v>244.65000000000344</v>
      </c>
      <c r="H976" s="1">
        <f t="shared" si="62"/>
        <v>244.65000000000344</v>
      </c>
      <c r="I976">
        <v>0</v>
      </c>
    </row>
    <row r="977" spans="1:9" x14ac:dyDescent="0.15">
      <c r="A977" s="1">
        <v>974</v>
      </c>
      <c r="B977" s="1">
        <v>7726.1</v>
      </c>
      <c r="C977" s="1">
        <f t="shared" si="60"/>
        <v>4971.1442356478783</v>
      </c>
      <c r="D977" s="1">
        <f t="shared" si="61"/>
        <v>88.794909008001056</v>
      </c>
      <c r="E977" s="1">
        <v>234</v>
      </c>
      <c r="F977">
        <f t="shared" si="63"/>
        <v>558</v>
      </c>
      <c r="G977" s="1">
        <v>244.50000000000344</v>
      </c>
      <c r="H977" s="1">
        <f t="shared" si="62"/>
        <v>244.50000000000344</v>
      </c>
      <c r="I977">
        <v>0</v>
      </c>
    </row>
    <row r="978" spans="1:9" x14ac:dyDescent="0.15">
      <c r="A978" s="1">
        <v>975</v>
      </c>
      <c r="B978" s="1">
        <v>7736.4</v>
      </c>
      <c r="C978" s="1">
        <f t="shared" si="60"/>
        <v>4974.1556311598779</v>
      </c>
      <c r="D978" s="1">
        <f t="shared" si="61"/>
        <v>88.82279236000106</v>
      </c>
      <c r="E978" s="1">
        <v>234</v>
      </c>
      <c r="F978">
        <f t="shared" si="63"/>
        <v>558</v>
      </c>
      <c r="G978" s="1">
        <v>244.35000000000343</v>
      </c>
      <c r="H978" s="1">
        <f t="shared" si="62"/>
        <v>244.35000000000343</v>
      </c>
      <c r="I978">
        <v>0</v>
      </c>
    </row>
    <row r="979" spans="1:9" x14ac:dyDescent="0.15">
      <c r="A979" s="1">
        <v>976</v>
      </c>
      <c r="B979" s="1">
        <v>7746.6</v>
      </c>
      <c r="C979" s="1">
        <f t="shared" si="60"/>
        <v>4977.1670266718775</v>
      </c>
      <c r="D979" s="1">
        <f t="shared" si="61"/>
        <v>88.850675712001063</v>
      </c>
      <c r="E979" s="1">
        <v>234</v>
      </c>
      <c r="F979">
        <f t="shared" si="63"/>
        <v>558</v>
      </c>
      <c r="G979" s="1">
        <v>244.20000000000343</v>
      </c>
      <c r="H979" s="1">
        <f t="shared" si="62"/>
        <v>244.20000000000343</v>
      </c>
      <c r="I979">
        <v>0</v>
      </c>
    </row>
    <row r="980" spans="1:9" x14ac:dyDescent="0.15">
      <c r="A980" s="1">
        <v>977</v>
      </c>
      <c r="B980" s="1">
        <v>7756.9</v>
      </c>
      <c r="C980" s="1">
        <f t="shared" si="60"/>
        <v>4980.178422183877</v>
      </c>
      <c r="D980" s="1">
        <f t="shared" si="61"/>
        <v>88.878559064001067</v>
      </c>
      <c r="E980" s="1">
        <v>234</v>
      </c>
      <c r="F980">
        <f t="shared" si="63"/>
        <v>558</v>
      </c>
      <c r="G980" s="1">
        <v>244.05000000000342</v>
      </c>
      <c r="H980" s="1">
        <f t="shared" si="62"/>
        <v>244.05000000000342</v>
      </c>
      <c r="I980">
        <v>0</v>
      </c>
    </row>
    <row r="981" spans="1:9" x14ac:dyDescent="0.15">
      <c r="A981" s="1">
        <v>978</v>
      </c>
      <c r="B981" s="1">
        <v>7767.2</v>
      </c>
      <c r="C981" s="1">
        <f t="shared" si="60"/>
        <v>4983.1898176958766</v>
      </c>
      <c r="D981" s="1">
        <f t="shared" si="61"/>
        <v>88.90644241600107</v>
      </c>
      <c r="E981" s="1">
        <v>234</v>
      </c>
      <c r="F981">
        <f t="shared" si="63"/>
        <v>558</v>
      </c>
      <c r="G981" s="1">
        <v>243.90000000000342</v>
      </c>
      <c r="H981" s="1">
        <f t="shared" si="62"/>
        <v>243.90000000000342</v>
      </c>
      <c r="I981">
        <v>0</v>
      </c>
    </row>
    <row r="982" spans="1:9" x14ac:dyDescent="0.15">
      <c r="A982" s="1">
        <v>979</v>
      </c>
      <c r="B982" s="1">
        <v>7777.4</v>
      </c>
      <c r="C982" s="1">
        <f t="shared" si="60"/>
        <v>4986.2012132078762</v>
      </c>
      <c r="D982" s="1">
        <f t="shared" si="61"/>
        <v>88.934325768001074</v>
      </c>
      <c r="E982" s="1">
        <v>234</v>
      </c>
      <c r="F982">
        <f t="shared" si="63"/>
        <v>558</v>
      </c>
      <c r="G982" s="1">
        <v>243.75000000000341</v>
      </c>
      <c r="H982" s="1">
        <f t="shared" si="62"/>
        <v>243.75000000000341</v>
      </c>
      <c r="I982">
        <v>0</v>
      </c>
    </row>
    <row r="983" spans="1:9" x14ac:dyDescent="0.15">
      <c r="A983" s="1">
        <v>980</v>
      </c>
      <c r="B983" s="1">
        <v>7787.7</v>
      </c>
      <c r="C983" s="1">
        <f t="shared" si="60"/>
        <v>4989.2126087198758</v>
      </c>
      <c r="D983" s="1">
        <f t="shared" si="61"/>
        <v>88.962209120001077</v>
      </c>
      <c r="E983" s="1">
        <v>234</v>
      </c>
      <c r="F983">
        <f t="shared" si="63"/>
        <v>558</v>
      </c>
      <c r="G983" s="1">
        <v>243.6000000000034</v>
      </c>
      <c r="H983" s="1">
        <f t="shared" si="62"/>
        <v>243.6000000000034</v>
      </c>
      <c r="I983">
        <v>0</v>
      </c>
    </row>
    <row r="984" spans="1:9" x14ac:dyDescent="0.15">
      <c r="A984" s="1">
        <v>981</v>
      </c>
      <c r="B984" s="1">
        <v>7798</v>
      </c>
      <c r="C984" s="1">
        <f t="shared" si="60"/>
        <v>4992.2240042318754</v>
      </c>
      <c r="D984" s="1">
        <f t="shared" si="61"/>
        <v>88.990092472001081</v>
      </c>
      <c r="E984" s="1">
        <v>234</v>
      </c>
      <c r="F984">
        <f t="shared" si="63"/>
        <v>558</v>
      </c>
      <c r="G984" s="1">
        <v>243.4500000000034</v>
      </c>
      <c r="H984" s="1">
        <f t="shared" si="62"/>
        <v>243.4500000000034</v>
      </c>
      <c r="I984">
        <v>0</v>
      </c>
    </row>
    <row r="985" spans="1:9" x14ac:dyDescent="0.15">
      <c r="A985" s="1">
        <v>982</v>
      </c>
      <c r="B985" s="1">
        <v>7808.3</v>
      </c>
      <c r="C985" s="1">
        <f t="shared" si="60"/>
        <v>4995.235399743875</v>
      </c>
      <c r="D985" s="1">
        <f t="shared" si="61"/>
        <v>89.017975824001084</v>
      </c>
      <c r="E985" s="1">
        <v>234</v>
      </c>
      <c r="F985">
        <f t="shared" si="63"/>
        <v>558</v>
      </c>
      <c r="G985" s="1">
        <v>243.30000000000339</v>
      </c>
      <c r="H985" s="1">
        <f t="shared" si="62"/>
        <v>243.30000000000339</v>
      </c>
      <c r="I985">
        <v>0</v>
      </c>
    </row>
    <row r="986" spans="1:9" x14ac:dyDescent="0.15">
      <c r="A986" s="1">
        <v>983</v>
      </c>
      <c r="B986" s="1">
        <v>7818.6</v>
      </c>
      <c r="C986" s="1">
        <f t="shared" si="60"/>
        <v>4998.2467952558745</v>
      </c>
      <c r="D986" s="1">
        <f t="shared" si="61"/>
        <v>89.045859176001088</v>
      </c>
      <c r="E986" s="1">
        <v>234</v>
      </c>
      <c r="F986">
        <f t="shared" si="63"/>
        <v>558</v>
      </c>
      <c r="G986" s="1">
        <v>243.15000000000339</v>
      </c>
      <c r="H986" s="1">
        <f t="shared" si="62"/>
        <v>243.15000000000339</v>
      </c>
      <c r="I986">
        <v>0</v>
      </c>
    </row>
    <row r="987" spans="1:9" x14ac:dyDescent="0.15">
      <c r="A987" s="1">
        <v>984</v>
      </c>
      <c r="B987" s="1">
        <v>7828.9</v>
      </c>
      <c r="C987" s="1">
        <f t="shared" si="60"/>
        <v>5001.2581907678741</v>
      </c>
      <c r="D987" s="1">
        <f t="shared" si="61"/>
        <v>89.073742528001091</v>
      </c>
      <c r="E987" s="1">
        <v>234</v>
      </c>
      <c r="F987">
        <f t="shared" si="63"/>
        <v>558</v>
      </c>
      <c r="G987" s="1">
        <v>243.00000000000338</v>
      </c>
      <c r="H987" s="1">
        <f t="shared" si="62"/>
        <v>243.00000000000338</v>
      </c>
      <c r="I987">
        <v>0</v>
      </c>
    </row>
    <row r="988" spans="1:9" x14ac:dyDescent="0.15">
      <c r="A988" s="1">
        <v>985</v>
      </c>
      <c r="B988" s="1">
        <v>7839.1</v>
      </c>
      <c r="C988" s="1">
        <f t="shared" si="60"/>
        <v>5004.2695862798737</v>
      </c>
      <c r="D988" s="1">
        <f t="shared" si="61"/>
        <v>89.101625880001095</v>
      </c>
      <c r="E988" s="1">
        <v>234</v>
      </c>
      <c r="F988">
        <f t="shared" si="63"/>
        <v>558</v>
      </c>
      <c r="G988" s="1">
        <v>242.85000000000338</v>
      </c>
      <c r="H988" s="1">
        <f t="shared" si="62"/>
        <v>242.85000000000338</v>
      </c>
      <c r="I988">
        <v>0</v>
      </c>
    </row>
    <row r="989" spans="1:9" x14ac:dyDescent="0.15">
      <c r="A989" s="1">
        <v>986</v>
      </c>
      <c r="B989" s="1">
        <v>7849.4</v>
      </c>
      <c r="C989" s="1">
        <f t="shared" si="60"/>
        <v>5007.2809817918733</v>
      </c>
      <c r="D989" s="1">
        <f t="shared" si="61"/>
        <v>89.129509232001098</v>
      </c>
      <c r="E989" s="1">
        <v>234</v>
      </c>
      <c r="F989">
        <f t="shared" si="63"/>
        <v>558</v>
      </c>
      <c r="G989" s="1">
        <v>242.70000000000337</v>
      </c>
      <c r="H989" s="1">
        <f t="shared" si="62"/>
        <v>242.70000000000337</v>
      </c>
      <c r="I989">
        <v>0</v>
      </c>
    </row>
    <row r="990" spans="1:9" x14ac:dyDescent="0.15">
      <c r="A990" s="1">
        <v>987</v>
      </c>
      <c r="B990" s="1">
        <v>7859.7</v>
      </c>
      <c r="C990" s="1">
        <f t="shared" si="60"/>
        <v>5010.2923773038729</v>
      </c>
      <c r="D990" s="1">
        <f t="shared" si="61"/>
        <v>89.157392584001101</v>
      </c>
      <c r="E990" s="1">
        <v>234</v>
      </c>
      <c r="F990">
        <f t="shared" si="63"/>
        <v>558</v>
      </c>
      <c r="G990" s="1">
        <v>242.55000000000337</v>
      </c>
      <c r="H990" s="1">
        <f t="shared" si="62"/>
        <v>242.55000000000337</v>
      </c>
      <c r="I990">
        <v>0</v>
      </c>
    </row>
    <row r="991" spans="1:9" x14ac:dyDescent="0.15">
      <c r="A991" s="1">
        <v>988</v>
      </c>
      <c r="B991" s="1">
        <v>7870</v>
      </c>
      <c r="C991" s="1">
        <f t="shared" si="60"/>
        <v>5013.3037728158724</v>
      </c>
      <c r="D991" s="1">
        <f t="shared" si="61"/>
        <v>89.185275936001105</v>
      </c>
      <c r="E991" s="1">
        <v>234</v>
      </c>
      <c r="F991">
        <f t="shared" si="63"/>
        <v>558</v>
      </c>
      <c r="G991" s="1">
        <v>242.40000000000336</v>
      </c>
      <c r="H991" s="1">
        <f t="shared" si="62"/>
        <v>242.40000000000336</v>
      </c>
      <c r="I991">
        <v>0</v>
      </c>
    </row>
    <row r="992" spans="1:9" x14ac:dyDescent="0.15">
      <c r="A992" s="1">
        <v>989</v>
      </c>
      <c r="B992" s="1">
        <v>7880.3</v>
      </c>
      <c r="C992" s="1">
        <f t="shared" si="60"/>
        <v>5016.315168327872</v>
      </c>
      <c r="D992" s="1">
        <f t="shared" si="61"/>
        <v>89.213159288001108</v>
      </c>
      <c r="E992" s="1">
        <v>234</v>
      </c>
      <c r="F992">
        <f t="shared" si="63"/>
        <v>558</v>
      </c>
      <c r="G992" s="1">
        <v>242.25000000000335</v>
      </c>
      <c r="H992" s="1">
        <f t="shared" si="62"/>
        <v>242.25000000000335</v>
      </c>
      <c r="I992">
        <v>0</v>
      </c>
    </row>
    <row r="993" spans="1:9" x14ac:dyDescent="0.15">
      <c r="A993" s="1">
        <v>990</v>
      </c>
      <c r="B993" s="1">
        <v>7890.7</v>
      </c>
      <c r="C993" s="1">
        <f t="shared" si="60"/>
        <v>5019.3265638398716</v>
      </c>
      <c r="D993" s="1">
        <f t="shared" si="61"/>
        <v>89.241042640001112</v>
      </c>
      <c r="E993" s="1">
        <v>234</v>
      </c>
      <c r="F993">
        <f t="shared" si="63"/>
        <v>558</v>
      </c>
      <c r="G993" s="1">
        <v>242.10000000000335</v>
      </c>
      <c r="H993" s="1">
        <f t="shared" si="62"/>
        <v>242.10000000000335</v>
      </c>
      <c r="I993">
        <v>0</v>
      </c>
    </row>
    <row r="994" spans="1:9" x14ac:dyDescent="0.15">
      <c r="A994" s="1">
        <v>991</v>
      </c>
      <c r="B994" s="1">
        <v>7901</v>
      </c>
      <c r="C994" s="1">
        <f t="shared" si="60"/>
        <v>5022.3379593518712</v>
      </c>
      <c r="D994" s="1">
        <f t="shared" si="61"/>
        <v>89.268925992001115</v>
      </c>
      <c r="E994" s="1">
        <v>234</v>
      </c>
      <c r="F994">
        <f t="shared" si="63"/>
        <v>558</v>
      </c>
      <c r="G994" s="1">
        <v>241.95000000000334</v>
      </c>
      <c r="H994" s="1">
        <f t="shared" si="62"/>
        <v>241.95000000000334</v>
      </c>
      <c r="I994">
        <v>0</v>
      </c>
    </row>
    <row r="995" spans="1:9" x14ac:dyDescent="0.15">
      <c r="A995" s="1">
        <v>992</v>
      </c>
      <c r="B995" s="1">
        <v>7911.3</v>
      </c>
      <c r="C995" s="1">
        <f t="shared" ref="C995:C1058" si="64">C994+3.011395512</f>
        <v>5025.3493548638708</v>
      </c>
      <c r="D995" s="1">
        <f t="shared" ref="D995:D1058" si="65">D994+0.027883352</f>
        <v>89.296809344001119</v>
      </c>
      <c r="E995" s="1">
        <v>234</v>
      </c>
      <c r="F995">
        <f t="shared" si="63"/>
        <v>558</v>
      </c>
      <c r="G995" s="1">
        <v>241.80000000000334</v>
      </c>
      <c r="H995" s="1">
        <f t="shared" si="62"/>
        <v>241.80000000000334</v>
      </c>
      <c r="I995">
        <v>0</v>
      </c>
    </row>
    <row r="996" spans="1:9" x14ac:dyDescent="0.15">
      <c r="A996" s="1">
        <v>993</v>
      </c>
      <c r="B996" s="1">
        <v>7921.6</v>
      </c>
      <c r="C996" s="1">
        <f t="shared" si="64"/>
        <v>5028.3607503758703</v>
      </c>
      <c r="D996" s="1">
        <f t="shared" si="65"/>
        <v>89.324692696001122</v>
      </c>
      <c r="E996" s="1">
        <v>234</v>
      </c>
      <c r="F996">
        <f t="shared" si="63"/>
        <v>558</v>
      </c>
      <c r="G996" s="1">
        <v>241.65000000000333</v>
      </c>
      <c r="H996" s="1">
        <f t="shared" si="62"/>
        <v>241.65000000000333</v>
      </c>
      <c r="I996">
        <v>0</v>
      </c>
    </row>
    <row r="997" spans="1:9" x14ac:dyDescent="0.15">
      <c r="A997" s="1">
        <v>994</v>
      </c>
      <c r="B997" s="1">
        <v>7931.9</v>
      </c>
      <c r="C997" s="1">
        <f t="shared" si="64"/>
        <v>5031.3721458878699</v>
      </c>
      <c r="D997" s="1">
        <f t="shared" si="65"/>
        <v>89.352576048001126</v>
      </c>
      <c r="E997" s="1">
        <v>234</v>
      </c>
      <c r="F997">
        <f t="shared" si="63"/>
        <v>558</v>
      </c>
      <c r="G997" s="1">
        <v>241.50000000000333</v>
      </c>
      <c r="H997" s="1">
        <f t="shared" si="62"/>
        <v>241.50000000000333</v>
      </c>
      <c r="I997">
        <v>0</v>
      </c>
    </row>
    <row r="998" spans="1:9" x14ac:dyDescent="0.15">
      <c r="A998" s="1">
        <v>995</v>
      </c>
      <c r="B998" s="1">
        <v>7942.2</v>
      </c>
      <c r="C998" s="1">
        <f t="shared" si="64"/>
        <v>5034.3835413998695</v>
      </c>
      <c r="D998" s="1">
        <f t="shared" si="65"/>
        <v>89.380459400001129</v>
      </c>
      <c r="E998" s="1">
        <v>234</v>
      </c>
      <c r="F998">
        <f t="shared" si="63"/>
        <v>558</v>
      </c>
      <c r="G998" s="1">
        <v>241.35000000000332</v>
      </c>
      <c r="H998" s="1">
        <f t="shared" si="62"/>
        <v>241.35000000000332</v>
      </c>
      <c r="I998">
        <v>0</v>
      </c>
    </row>
    <row r="999" spans="1:9" x14ac:dyDescent="0.15">
      <c r="A999" s="1">
        <v>996</v>
      </c>
      <c r="B999" s="1">
        <v>7952.6</v>
      </c>
      <c r="C999" s="1">
        <f t="shared" si="64"/>
        <v>5037.3949369118691</v>
      </c>
      <c r="D999" s="1">
        <f t="shared" si="65"/>
        <v>89.408342752001133</v>
      </c>
      <c r="E999" s="1">
        <v>234</v>
      </c>
      <c r="F999">
        <f t="shared" si="63"/>
        <v>558</v>
      </c>
      <c r="G999" s="1">
        <v>241.20000000000331</v>
      </c>
      <c r="H999" s="1">
        <f t="shared" si="62"/>
        <v>241.20000000000331</v>
      </c>
      <c r="I999">
        <v>0</v>
      </c>
    </row>
    <row r="1000" spans="1:9" x14ac:dyDescent="0.15">
      <c r="A1000" s="1">
        <v>997</v>
      </c>
      <c r="B1000" s="1">
        <v>7962.9</v>
      </c>
      <c r="C1000" s="1">
        <f t="shared" si="64"/>
        <v>5040.4063324238687</v>
      </c>
      <c r="D1000" s="1">
        <f t="shared" si="65"/>
        <v>89.436226104001136</v>
      </c>
      <c r="E1000" s="1">
        <v>234</v>
      </c>
      <c r="F1000">
        <f t="shared" si="63"/>
        <v>558</v>
      </c>
      <c r="G1000" s="1">
        <v>241.05000000000331</v>
      </c>
      <c r="H1000" s="1">
        <f t="shared" si="62"/>
        <v>241.05000000000331</v>
      </c>
      <c r="I1000">
        <v>0</v>
      </c>
    </row>
    <row r="1001" spans="1:9" x14ac:dyDescent="0.15">
      <c r="A1001" s="1">
        <v>998</v>
      </c>
      <c r="B1001" s="1">
        <v>7973.2</v>
      </c>
      <c r="C1001" s="1">
        <f t="shared" si="64"/>
        <v>5043.4177279358682</v>
      </c>
      <c r="D1001" s="1">
        <f t="shared" si="65"/>
        <v>89.46410945600114</v>
      </c>
      <c r="E1001" s="1">
        <v>234</v>
      </c>
      <c r="F1001">
        <f t="shared" si="63"/>
        <v>558</v>
      </c>
      <c r="G1001" s="1">
        <v>240.9000000000033</v>
      </c>
      <c r="H1001" s="1">
        <f t="shared" si="62"/>
        <v>240.9000000000033</v>
      </c>
      <c r="I1001">
        <v>0</v>
      </c>
    </row>
    <row r="1002" spans="1:9" x14ac:dyDescent="0.15">
      <c r="A1002" s="1">
        <v>999</v>
      </c>
      <c r="B1002" s="1">
        <v>7983.6</v>
      </c>
      <c r="C1002" s="1">
        <f t="shared" si="64"/>
        <v>5046.4291234478678</v>
      </c>
      <c r="D1002" s="1">
        <f t="shared" si="65"/>
        <v>89.491992808001143</v>
      </c>
      <c r="E1002" s="1">
        <v>234</v>
      </c>
      <c r="F1002">
        <f t="shared" si="63"/>
        <v>558</v>
      </c>
      <c r="G1002" s="1">
        <v>240.7500000000033</v>
      </c>
      <c r="H1002" s="1">
        <f t="shared" si="62"/>
        <v>240.7500000000033</v>
      </c>
      <c r="I1002">
        <v>0</v>
      </c>
    </row>
    <row r="1003" spans="1:9" x14ac:dyDescent="0.15">
      <c r="A1003" s="1">
        <v>1000</v>
      </c>
      <c r="B1003" s="1">
        <v>7993.9</v>
      </c>
      <c r="C1003" s="1">
        <f t="shared" si="64"/>
        <v>5049.4405189598674</v>
      </c>
      <c r="D1003" s="1">
        <f t="shared" si="65"/>
        <v>89.519876160001147</v>
      </c>
      <c r="E1003" s="1">
        <v>234</v>
      </c>
      <c r="F1003">
        <f t="shared" si="63"/>
        <v>558</v>
      </c>
      <c r="G1003" s="1">
        <v>240.60000000000329</v>
      </c>
      <c r="H1003" s="1">
        <f t="shared" si="62"/>
        <v>240.60000000000329</v>
      </c>
      <c r="I1003">
        <v>0</v>
      </c>
    </row>
    <row r="1004" spans="1:9" x14ac:dyDescent="0.15">
      <c r="A1004" s="1">
        <v>1001</v>
      </c>
      <c r="B1004" s="1">
        <v>8004.3</v>
      </c>
      <c r="C1004" s="1">
        <f t="shared" si="64"/>
        <v>5052.451914471867</v>
      </c>
      <c r="D1004" s="1">
        <f t="shared" si="65"/>
        <v>89.54775951200115</v>
      </c>
      <c r="E1004" s="1">
        <v>234</v>
      </c>
      <c r="F1004">
        <f t="shared" si="63"/>
        <v>558</v>
      </c>
      <c r="G1004" s="1">
        <v>240.47500000000329</v>
      </c>
      <c r="H1004" s="1">
        <f t="shared" si="62"/>
        <v>240.47500000000329</v>
      </c>
      <c r="I1004">
        <v>0</v>
      </c>
    </row>
    <row r="1005" spans="1:9" x14ac:dyDescent="0.15">
      <c r="A1005" s="1">
        <v>1002</v>
      </c>
      <c r="B1005" s="1">
        <v>8014.6</v>
      </c>
      <c r="C1005" s="1">
        <f t="shared" si="64"/>
        <v>5055.4633099838666</v>
      </c>
      <c r="D1005" s="1">
        <f t="shared" si="65"/>
        <v>89.575642864001153</v>
      </c>
      <c r="E1005" s="1">
        <v>234</v>
      </c>
      <c r="F1005">
        <f t="shared" si="63"/>
        <v>558</v>
      </c>
      <c r="G1005" s="1">
        <v>240.35000000000329</v>
      </c>
      <c r="H1005" s="1">
        <f t="shared" si="62"/>
        <v>240.35000000000329</v>
      </c>
      <c r="I1005">
        <v>0</v>
      </c>
    </row>
    <row r="1006" spans="1:9" x14ac:dyDescent="0.15">
      <c r="A1006" s="1">
        <v>1003</v>
      </c>
      <c r="B1006" s="1">
        <v>8025</v>
      </c>
      <c r="C1006" s="1">
        <f t="shared" si="64"/>
        <v>5058.4747054958661</v>
      </c>
      <c r="D1006" s="1">
        <f t="shared" si="65"/>
        <v>89.603526216001157</v>
      </c>
      <c r="E1006" s="1">
        <v>234</v>
      </c>
      <c r="F1006">
        <f t="shared" si="63"/>
        <v>558</v>
      </c>
      <c r="G1006" s="1">
        <v>240.22500000000329</v>
      </c>
      <c r="H1006" s="1">
        <f t="shared" si="62"/>
        <v>240.22500000000329</v>
      </c>
      <c r="I1006">
        <v>0</v>
      </c>
    </row>
    <row r="1007" spans="1:9" x14ac:dyDescent="0.15">
      <c r="A1007" s="1">
        <v>1004</v>
      </c>
      <c r="B1007" s="1">
        <v>8035.3</v>
      </c>
      <c r="C1007" s="1">
        <f t="shared" si="64"/>
        <v>5061.4861010078657</v>
      </c>
      <c r="D1007" s="1">
        <f t="shared" si="65"/>
        <v>89.63140956800116</v>
      </c>
      <c r="E1007" s="1">
        <v>234</v>
      </c>
      <c r="F1007">
        <f t="shared" si="63"/>
        <v>558</v>
      </c>
      <c r="G1007" s="1">
        <v>240.10000000000329</v>
      </c>
      <c r="H1007" s="1">
        <f t="shared" si="62"/>
        <v>240.10000000000329</v>
      </c>
      <c r="I1007">
        <v>0</v>
      </c>
    </row>
    <row r="1008" spans="1:9" x14ac:dyDescent="0.15">
      <c r="A1008" s="1">
        <v>1005</v>
      </c>
      <c r="B1008" s="1">
        <v>8045.7</v>
      </c>
      <c r="C1008" s="1">
        <f t="shared" si="64"/>
        <v>5064.4974965198653</v>
      </c>
      <c r="D1008" s="1">
        <f t="shared" si="65"/>
        <v>89.659292920001164</v>
      </c>
      <c r="E1008" s="1">
        <v>234</v>
      </c>
      <c r="F1008">
        <f t="shared" si="63"/>
        <v>558</v>
      </c>
      <c r="G1008" s="1">
        <v>239.97500000000329</v>
      </c>
      <c r="H1008" s="1">
        <f t="shared" si="62"/>
        <v>239.97500000000329</v>
      </c>
      <c r="I1008">
        <v>0</v>
      </c>
    </row>
    <row r="1009" spans="1:9" x14ac:dyDescent="0.15">
      <c r="A1009" s="1">
        <v>1006</v>
      </c>
      <c r="B1009" s="1">
        <v>8056</v>
      </c>
      <c r="C1009" s="1">
        <f t="shared" si="64"/>
        <v>5067.5088920318649</v>
      </c>
      <c r="D1009" s="1">
        <f t="shared" si="65"/>
        <v>89.687176272001167</v>
      </c>
      <c r="E1009" s="1">
        <v>234</v>
      </c>
      <c r="F1009">
        <f t="shared" si="63"/>
        <v>558</v>
      </c>
      <c r="G1009" s="1">
        <v>239.85000000000329</v>
      </c>
      <c r="H1009" s="1">
        <f t="shared" si="62"/>
        <v>239.85000000000329</v>
      </c>
      <c r="I1009">
        <v>0</v>
      </c>
    </row>
    <row r="1010" spans="1:9" x14ac:dyDescent="0.15">
      <c r="A1010" s="1">
        <v>1007</v>
      </c>
      <c r="B1010" s="1">
        <v>8066.4</v>
      </c>
      <c r="C1010" s="1">
        <f t="shared" si="64"/>
        <v>5070.5202875438645</v>
      </c>
      <c r="D1010" s="1">
        <f t="shared" si="65"/>
        <v>89.715059624001171</v>
      </c>
      <c r="E1010" s="1">
        <v>234</v>
      </c>
      <c r="F1010">
        <f t="shared" si="63"/>
        <v>558</v>
      </c>
      <c r="G1010" s="1">
        <v>239.72500000000329</v>
      </c>
      <c r="H1010" s="1">
        <f t="shared" si="62"/>
        <v>239.72500000000329</v>
      </c>
      <c r="I1010">
        <v>0</v>
      </c>
    </row>
    <row r="1011" spans="1:9" x14ac:dyDescent="0.15">
      <c r="A1011" s="1">
        <v>1008</v>
      </c>
      <c r="B1011" s="1">
        <v>8076.7</v>
      </c>
      <c r="C1011" s="1">
        <f t="shared" si="64"/>
        <v>5073.5316830558641</v>
      </c>
      <c r="D1011" s="1">
        <f t="shared" si="65"/>
        <v>89.742942976001174</v>
      </c>
      <c r="E1011" s="1">
        <v>234</v>
      </c>
      <c r="F1011">
        <f t="shared" si="63"/>
        <v>558</v>
      </c>
      <c r="G1011" s="1">
        <v>239.60000000000329</v>
      </c>
      <c r="H1011" s="1">
        <f t="shared" si="62"/>
        <v>239.60000000000329</v>
      </c>
      <c r="I1011">
        <v>0</v>
      </c>
    </row>
    <row r="1012" spans="1:9" x14ac:dyDescent="0.15">
      <c r="A1012" s="1">
        <v>1009</v>
      </c>
      <c r="B1012" s="1">
        <v>8087.1</v>
      </c>
      <c r="C1012" s="1">
        <f t="shared" si="64"/>
        <v>5076.5430785678636</v>
      </c>
      <c r="D1012" s="1">
        <f t="shared" si="65"/>
        <v>89.770826328001178</v>
      </c>
      <c r="E1012" s="1">
        <v>234</v>
      </c>
      <c r="F1012">
        <f t="shared" si="63"/>
        <v>558</v>
      </c>
      <c r="G1012" s="1">
        <v>239.47500000000329</v>
      </c>
      <c r="H1012" s="1">
        <f t="shared" si="62"/>
        <v>239.47500000000329</v>
      </c>
      <c r="I1012">
        <v>0</v>
      </c>
    </row>
    <row r="1013" spans="1:9" x14ac:dyDescent="0.15">
      <c r="A1013" s="1">
        <v>1010</v>
      </c>
      <c r="B1013" s="1">
        <v>8097.5</v>
      </c>
      <c r="C1013" s="1">
        <f t="shared" si="64"/>
        <v>5079.5544740798632</v>
      </c>
      <c r="D1013" s="1">
        <f t="shared" si="65"/>
        <v>89.798709680001181</v>
      </c>
      <c r="E1013" s="1">
        <v>234</v>
      </c>
      <c r="F1013">
        <f t="shared" si="63"/>
        <v>558</v>
      </c>
      <c r="G1013" s="1">
        <v>239.35000000000329</v>
      </c>
      <c r="H1013" s="1">
        <f t="shared" si="62"/>
        <v>239.35000000000329</v>
      </c>
      <c r="I1013">
        <v>0</v>
      </c>
    </row>
    <row r="1014" spans="1:9" x14ac:dyDescent="0.15">
      <c r="A1014" s="1">
        <v>1011</v>
      </c>
      <c r="B1014" s="1">
        <v>8107.9</v>
      </c>
      <c r="C1014" s="1">
        <f t="shared" si="64"/>
        <v>5082.5658695918628</v>
      </c>
      <c r="D1014" s="1">
        <f t="shared" si="65"/>
        <v>89.826593032001185</v>
      </c>
      <c r="E1014" s="1">
        <v>234</v>
      </c>
      <c r="F1014">
        <f t="shared" si="63"/>
        <v>558</v>
      </c>
      <c r="G1014" s="1">
        <v>239.22500000000329</v>
      </c>
      <c r="H1014" s="1">
        <f t="shared" si="62"/>
        <v>239.22500000000329</v>
      </c>
      <c r="I1014">
        <v>0</v>
      </c>
    </row>
    <row r="1015" spans="1:9" x14ac:dyDescent="0.15">
      <c r="A1015" s="1">
        <v>1012</v>
      </c>
      <c r="B1015" s="1">
        <v>8118.2</v>
      </c>
      <c r="C1015" s="1">
        <f t="shared" si="64"/>
        <v>5085.5772651038624</v>
      </c>
      <c r="D1015" s="1">
        <f t="shared" si="65"/>
        <v>89.854476384001188</v>
      </c>
      <c r="E1015" s="1">
        <v>234</v>
      </c>
      <c r="F1015">
        <f t="shared" si="63"/>
        <v>558</v>
      </c>
      <c r="G1015" s="1">
        <v>239.10000000000329</v>
      </c>
      <c r="H1015" s="1">
        <f t="shared" si="62"/>
        <v>239.10000000000329</v>
      </c>
      <c r="I1015">
        <v>0</v>
      </c>
    </row>
    <row r="1016" spans="1:9" x14ac:dyDescent="0.15">
      <c r="A1016" s="1">
        <v>1013</v>
      </c>
      <c r="B1016" s="1">
        <v>8128.6</v>
      </c>
      <c r="C1016" s="1">
        <f t="shared" si="64"/>
        <v>5088.588660615862</v>
      </c>
      <c r="D1016" s="1">
        <f t="shared" si="65"/>
        <v>89.882359736001192</v>
      </c>
      <c r="E1016" s="1">
        <v>234</v>
      </c>
      <c r="F1016">
        <f t="shared" si="63"/>
        <v>558</v>
      </c>
      <c r="G1016" s="1">
        <v>238.97500000000329</v>
      </c>
      <c r="H1016" s="1">
        <f t="shared" si="62"/>
        <v>238.97500000000329</v>
      </c>
      <c r="I1016">
        <v>0</v>
      </c>
    </row>
    <row r="1017" spans="1:9" x14ac:dyDescent="0.15">
      <c r="A1017" s="1">
        <v>1014</v>
      </c>
      <c r="B1017" s="1">
        <v>8139</v>
      </c>
      <c r="C1017" s="1">
        <f t="shared" si="64"/>
        <v>5091.6000561278615</v>
      </c>
      <c r="D1017" s="1">
        <f t="shared" si="65"/>
        <v>89.910243088001195</v>
      </c>
      <c r="E1017" s="1">
        <v>234</v>
      </c>
      <c r="F1017">
        <f t="shared" si="63"/>
        <v>558</v>
      </c>
      <c r="G1017" s="1">
        <v>238.85000000000329</v>
      </c>
      <c r="H1017" s="1">
        <f t="shared" si="62"/>
        <v>238.85000000000329</v>
      </c>
      <c r="I1017">
        <v>0</v>
      </c>
    </row>
    <row r="1018" spans="1:9" x14ac:dyDescent="0.15">
      <c r="A1018" s="1">
        <v>1015</v>
      </c>
      <c r="B1018" s="1">
        <v>8149.4</v>
      </c>
      <c r="C1018" s="1">
        <f t="shared" si="64"/>
        <v>5094.6114516398611</v>
      </c>
      <c r="D1018" s="1">
        <f t="shared" si="65"/>
        <v>89.938126440001199</v>
      </c>
      <c r="E1018" s="1">
        <v>234</v>
      </c>
      <c r="F1018">
        <f t="shared" si="63"/>
        <v>558</v>
      </c>
      <c r="G1018" s="1">
        <v>238.72500000000329</v>
      </c>
      <c r="H1018" s="1">
        <f t="shared" si="62"/>
        <v>238.72500000000329</v>
      </c>
      <c r="I1018">
        <v>0</v>
      </c>
    </row>
    <row r="1019" spans="1:9" x14ac:dyDescent="0.15">
      <c r="A1019" s="1">
        <v>1016</v>
      </c>
      <c r="B1019" s="1">
        <v>8159.8</v>
      </c>
      <c r="C1019" s="1">
        <f t="shared" si="64"/>
        <v>5097.6228471518607</v>
      </c>
      <c r="D1019" s="1">
        <f t="shared" si="65"/>
        <v>89.966009792001202</v>
      </c>
      <c r="E1019" s="1">
        <v>234</v>
      </c>
      <c r="F1019">
        <f t="shared" si="63"/>
        <v>558</v>
      </c>
      <c r="G1019" s="1">
        <v>238.60000000000329</v>
      </c>
      <c r="H1019" s="1">
        <f t="shared" si="62"/>
        <v>238.60000000000329</v>
      </c>
      <c r="I1019">
        <v>0</v>
      </c>
    </row>
    <row r="1020" spans="1:9" x14ac:dyDescent="0.15">
      <c r="A1020" s="1">
        <v>1017</v>
      </c>
      <c r="B1020" s="1">
        <v>8170.2</v>
      </c>
      <c r="C1020" s="1">
        <f t="shared" si="64"/>
        <v>5100.6342426638603</v>
      </c>
      <c r="D1020" s="1">
        <f t="shared" si="65"/>
        <v>89.993893144001206</v>
      </c>
      <c r="E1020" s="1">
        <v>234</v>
      </c>
      <c r="F1020">
        <f t="shared" si="63"/>
        <v>558</v>
      </c>
      <c r="G1020" s="1">
        <v>238.47500000000329</v>
      </c>
      <c r="H1020" s="1">
        <f t="shared" si="62"/>
        <v>238.47500000000329</v>
      </c>
      <c r="I1020">
        <v>0</v>
      </c>
    </row>
    <row r="1021" spans="1:9" x14ac:dyDescent="0.15">
      <c r="A1021" s="1">
        <v>1018</v>
      </c>
      <c r="B1021" s="1">
        <v>8180.6</v>
      </c>
      <c r="C1021" s="1">
        <f t="shared" si="64"/>
        <v>5103.6456381758599</v>
      </c>
      <c r="D1021" s="1">
        <f t="shared" si="65"/>
        <v>90.021776496001209</v>
      </c>
      <c r="E1021" s="1">
        <v>234</v>
      </c>
      <c r="F1021">
        <f t="shared" si="63"/>
        <v>558</v>
      </c>
      <c r="G1021" s="1">
        <v>238.35000000000329</v>
      </c>
      <c r="H1021" s="1">
        <f t="shared" si="62"/>
        <v>238.35000000000329</v>
      </c>
      <c r="I1021">
        <v>0</v>
      </c>
    </row>
    <row r="1022" spans="1:9" x14ac:dyDescent="0.15">
      <c r="A1022" s="1">
        <v>1019</v>
      </c>
      <c r="B1022" s="1">
        <v>8191</v>
      </c>
      <c r="C1022" s="1">
        <f t="shared" si="64"/>
        <v>5106.6570336878594</v>
      </c>
      <c r="D1022" s="1">
        <f t="shared" si="65"/>
        <v>90.049659848001212</v>
      </c>
      <c r="E1022" s="1">
        <v>234</v>
      </c>
      <c r="F1022">
        <f t="shared" si="63"/>
        <v>558</v>
      </c>
      <c r="G1022" s="1">
        <v>238.22500000000329</v>
      </c>
      <c r="H1022" s="1">
        <f t="shared" si="62"/>
        <v>238.22500000000329</v>
      </c>
      <c r="I1022">
        <v>0</v>
      </c>
    </row>
    <row r="1023" spans="1:9" x14ac:dyDescent="0.15">
      <c r="A1023" s="1">
        <v>1020</v>
      </c>
      <c r="B1023" s="1">
        <v>8201.4</v>
      </c>
      <c r="C1023" s="1">
        <f t="shared" si="64"/>
        <v>5109.668429199859</v>
      </c>
      <c r="D1023" s="1">
        <f t="shared" si="65"/>
        <v>90.077543200001216</v>
      </c>
      <c r="E1023" s="1">
        <v>234</v>
      </c>
      <c r="F1023">
        <f t="shared" si="63"/>
        <v>558</v>
      </c>
      <c r="G1023" s="1">
        <v>238.10000000000329</v>
      </c>
      <c r="H1023" s="1">
        <f t="shared" si="62"/>
        <v>238.10000000000329</v>
      </c>
      <c r="I1023">
        <v>0</v>
      </c>
    </row>
    <row r="1024" spans="1:9" x14ac:dyDescent="0.15">
      <c r="A1024" s="1">
        <v>1021</v>
      </c>
      <c r="B1024" s="1">
        <v>8211.7999999999993</v>
      </c>
      <c r="C1024" s="1">
        <f t="shared" si="64"/>
        <v>5112.6798247118586</v>
      </c>
      <c r="D1024" s="1">
        <f t="shared" si="65"/>
        <v>90.105426552001219</v>
      </c>
      <c r="E1024" s="1">
        <v>234</v>
      </c>
      <c r="F1024">
        <f t="shared" si="63"/>
        <v>558</v>
      </c>
      <c r="G1024" s="1">
        <v>237.97500000000329</v>
      </c>
      <c r="H1024" s="1">
        <f t="shared" si="62"/>
        <v>237.97500000000329</v>
      </c>
      <c r="I1024">
        <v>0</v>
      </c>
    </row>
    <row r="1025" spans="1:9" x14ac:dyDescent="0.15">
      <c r="A1025" s="1">
        <v>1022</v>
      </c>
      <c r="B1025" s="1">
        <v>8222.2000000000007</v>
      </c>
      <c r="C1025" s="1">
        <f t="shared" si="64"/>
        <v>5115.6912202238582</v>
      </c>
      <c r="D1025" s="1">
        <f t="shared" si="65"/>
        <v>90.133309904001223</v>
      </c>
      <c r="E1025" s="1">
        <v>234</v>
      </c>
      <c r="F1025">
        <f t="shared" si="63"/>
        <v>558</v>
      </c>
      <c r="G1025" s="1">
        <v>237.85000000000329</v>
      </c>
      <c r="H1025" s="1">
        <f t="shared" si="62"/>
        <v>237.85000000000329</v>
      </c>
      <c r="I1025">
        <v>0</v>
      </c>
    </row>
    <row r="1026" spans="1:9" x14ac:dyDescent="0.15">
      <c r="A1026" s="1">
        <v>1023</v>
      </c>
      <c r="B1026" s="1">
        <v>8232.6</v>
      </c>
      <c r="C1026" s="1">
        <f t="shared" si="64"/>
        <v>5118.7026157358578</v>
      </c>
      <c r="D1026" s="1">
        <f t="shared" si="65"/>
        <v>90.161193256001226</v>
      </c>
      <c r="E1026" s="1">
        <v>234</v>
      </c>
      <c r="F1026">
        <f t="shared" si="63"/>
        <v>558</v>
      </c>
      <c r="G1026" s="1">
        <v>237.72500000000329</v>
      </c>
      <c r="H1026" s="1">
        <f t="shared" si="62"/>
        <v>237.72500000000329</v>
      </c>
      <c r="I1026">
        <v>0</v>
      </c>
    </row>
    <row r="1027" spans="1:9" x14ac:dyDescent="0.15">
      <c r="A1027" s="1">
        <v>1024</v>
      </c>
      <c r="B1027" s="1">
        <v>8243</v>
      </c>
      <c r="C1027" s="1">
        <f t="shared" si="64"/>
        <v>5121.7140112478573</v>
      </c>
      <c r="D1027" s="1">
        <f t="shared" si="65"/>
        <v>90.18907660800123</v>
      </c>
      <c r="E1027" s="1">
        <v>234</v>
      </c>
      <c r="F1027">
        <f t="shared" si="63"/>
        <v>558</v>
      </c>
      <c r="G1027" s="1">
        <v>237.60000000000329</v>
      </c>
      <c r="H1027" s="1">
        <f t="shared" si="62"/>
        <v>237.60000000000329</v>
      </c>
      <c r="I1027">
        <v>0</v>
      </c>
    </row>
    <row r="1028" spans="1:9" x14ac:dyDescent="0.15">
      <c r="A1028" s="1">
        <v>1025</v>
      </c>
      <c r="B1028" s="1">
        <v>8253.4</v>
      </c>
      <c r="C1028" s="1">
        <f t="shared" si="64"/>
        <v>5124.7254067598569</v>
      </c>
      <c r="D1028" s="1">
        <f t="shared" si="65"/>
        <v>90.216959960001233</v>
      </c>
      <c r="E1028" s="1">
        <v>234</v>
      </c>
      <c r="F1028">
        <f t="shared" si="63"/>
        <v>558</v>
      </c>
      <c r="G1028" s="1">
        <v>237.47500000000329</v>
      </c>
      <c r="H1028" s="1">
        <f t="shared" si="62"/>
        <v>237.47500000000329</v>
      </c>
      <c r="I1028">
        <v>0</v>
      </c>
    </row>
    <row r="1029" spans="1:9" x14ac:dyDescent="0.15">
      <c r="A1029" s="1">
        <v>1026</v>
      </c>
      <c r="B1029" s="1">
        <v>8263.7999999999993</v>
      </c>
      <c r="C1029" s="1">
        <f t="shared" si="64"/>
        <v>5127.7368022718565</v>
      </c>
      <c r="D1029" s="1">
        <f t="shared" si="65"/>
        <v>90.244843312001237</v>
      </c>
      <c r="E1029" s="1">
        <v>234</v>
      </c>
      <c r="F1029">
        <f t="shared" si="63"/>
        <v>558</v>
      </c>
      <c r="G1029" s="1">
        <v>237.35000000000329</v>
      </c>
      <c r="H1029" s="1">
        <f t="shared" ref="H1029:H1092" si="66">G1029</f>
        <v>237.35000000000329</v>
      </c>
      <c r="I1029">
        <v>0</v>
      </c>
    </row>
    <row r="1030" spans="1:9" x14ac:dyDescent="0.15">
      <c r="A1030" s="1">
        <v>1027</v>
      </c>
      <c r="B1030" s="1">
        <v>8274.2999999999993</v>
      </c>
      <c r="C1030" s="1">
        <f t="shared" si="64"/>
        <v>5130.7481977838561</v>
      </c>
      <c r="D1030" s="1">
        <f t="shared" si="65"/>
        <v>90.27272666400124</v>
      </c>
      <c r="E1030" s="1">
        <v>234</v>
      </c>
      <c r="F1030">
        <f t="shared" ref="F1030:F1093" si="67">F1029</f>
        <v>558</v>
      </c>
      <c r="G1030" s="1">
        <v>237.22500000000329</v>
      </c>
      <c r="H1030" s="1">
        <f t="shared" si="66"/>
        <v>237.22500000000329</v>
      </c>
      <c r="I1030">
        <v>0</v>
      </c>
    </row>
    <row r="1031" spans="1:9" x14ac:dyDescent="0.15">
      <c r="A1031" s="1">
        <v>1028</v>
      </c>
      <c r="B1031" s="1">
        <v>8284.7000000000007</v>
      </c>
      <c r="C1031" s="1">
        <f t="shared" si="64"/>
        <v>5133.7595932958557</v>
      </c>
      <c r="D1031" s="1">
        <f t="shared" si="65"/>
        <v>90.300610016001244</v>
      </c>
      <c r="E1031" s="1">
        <v>234</v>
      </c>
      <c r="F1031">
        <f t="shared" si="67"/>
        <v>558</v>
      </c>
      <c r="G1031" s="1">
        <v>237.10000000000329</v>
      </c>
      <c r="H1031" s="1">
        <f t="shared" si="66"/>
        <v>237.10000000000329</v>
      </c>
      <c r="I1031">
        <v>0</v>
      </c>
    </row>
    <row r="1032" spans="1:9" x14ac:dyDescent="0.15">
      <c r="A1032" s="1">
        <v>1029</v>
      </c>
      <c r="B1032" s="1">
        <v>8295.1</v>
      </c>
      <c r="C1032" s="1">
        <f t="shared" si="64"/>
        <v>5136.7709888078552</v>
      </c>
      <c r="D1032" s="1">
        <f t="shared" si="65"/>
        <v>90.328493368001247</v>
      </c>
      <c r="E1032" s="1">
        <v>234</v>
      </c>
      <c r="F1032">
        <f t="shared" si="67"/>
        <v>558</v>
      </c>
      <c r="G1032" s="1">
        <v>236.97500000000329</v>
      </c>
      <c r="H1032" s="1">
        <f t="shared" si="66"/>
        <v>236.97500000000329</v>
      </c>
      <c r="I1032">
        <v>0</v>
      </c>
    </row>
    <row r="1033" spans="1:9" x14ac:dyDescent="0.15">
      <c r="A1033" s="1">
        <v>1030</v>
      </c>
      <c r="B1033" s="1">
        <v>8305.5</v>
      </c>
      <c r="C1033" s="1">
        <f t="shared" si="64"/>
        <v>5139.7823843198548</v>
      </c>
      <c r="D1033" s="1">
        <f t="shared" si="65"/>
        <v>90.356376720001251</v>
      </c>
      <c r="E1033" s="1">
        <v>234</v>
      </c>
      <c r="F1033">
        <f t="shared" si="67"/>
        <v>558</v>
      </c>
      <c r="G1033" s="1">
        <v>236.85000000000329</v>
      </c>
      <c r="H1033" s="1">
        <f t="shared" si="66"/>
        <v>236.85000000000329</v>
      </c>
      <c r="I1033">
        <v>0</v>
      </c>
    </row>
    <row r="1034" spans="1:9" x14ac:dyDescent="0.15">
      <c r="A1034" s="1">
        <v>1031</v>
      </c>
      <c r="B1034" s="1">
        <v>8316</v>
      </c>
      <c r="C1034" s="1">
        <f t="shared" si="64"/>
        <v>5142.7937798318544</v>
      </c>
      <c r="D1034" s="1">
        <f t="shared" si="65"/>
        <v>90.384260072001254</v>
      </c>
      <c r="E1034" s="1">
        <v>234</v>
      </c>
      <c r="F1034">
        <f t="shared" si="67"/>
        <v>558</v>
      </c>
      <c r="G1034" s="1">
        <v>236.72500000000329</v>
      </c>
      <c r="H1034" s="1">
        <f t="shared" si="66"/>
        <v>236.72500000000329</v>
      </c>
      <c r="I1034">
        <v>0</v>
      </c>
    </row>
    <row r="1035" spans="1:9" x14ac:dyDescent="0.15">
      <c r="A1035" s="1">
        <v>1032</v>
      </c>
      <c r="B1035" s="1">
        <v>8326.4</v>
      </c>
      <c r="C1035" s="1">
        <f t="shared" si="64"/>
        <v>5145.805175343854</v>
      </c>
      <c r="D1035" s="1">
        <f t="shared" si="65"/>
        <v>90.412143424001258</v>
      </c>
      <c r="E1035" s="1">
        <v>234</v>
      </c>
      <c r="F1035">
        <f t="shared" si="67"/>
        <v>558</v>
      </c>
      <c r="G1035" s="1">
        <v>236.60000000000329</v>
      </c>
      <c r="H1035" s="1">
        <f t="shared" si="66"/>
        <v>236.60000000000329</v>
      </c>
      <c r="I1035">
        <v>0</v>
      </c>
    </row>
    <row r="1036" spans="1:9" x14ac:dyDescent="0.15">
      <c r="A1036" s="1">
        <v>1033</v>
      </c>
      <c r="B1036" s="1">
        <v>8336.9</v>
      </c>
      <c r="C1036" s="1">
        <f t="shared" si="64"/>
        <v>5148.8165708558536</v>
      </c>
      <c r="D1036" s="1">
        <f t="shared" si="65"/>
        <v>90.440026776001261</v>
      </c>
      <c r="E1036" s="1">
        <v>234</v>
      </c>
      <c r="F1036">
        <f t="shared" si="67"/>
        <v>558</v>
      </c>
      <c r="G1036" s="1">
        <v>236.47500000000329</v>
      </c>
      <c r="H1036" s="1">
        <f t="shared" si="66"/>
        <v>236.47500000000329</v>
      </c>
      <c r="I1036">
        <v>0</v>
      </c>
    </row>
    <row r="1037" spans="1:9" x14ac:dyDescent="0.15">
      <c r="A1037" s="1">
        <v>1034</v>
      </c>
      <c r="B1037" s="1">
        <v>8347.2999999999993</v>
      </c>
      <c r="C1037" s="1">
        <f t="shared" si="64"/>
        <v>5151.8279663678532</v>
      </c>
      <c r="D1037" s="1">
        <f t="shared" si="65"/>
        <v>90.467910128001265</v>
      </c>
      <c r="E1037" s="1">
        <v>234</v>
      </c>
      <c r="F1037">
        <f t="shared" si="67"/>
        <v>558</v>
      </c>
      <c r="G1037" s="1">
        <v>236.35000000000329</v>
      </c>
      <c r="H1037" s="1">
        <f t="shared" si="66"/>
        <v>236.35000000000329</v>
      </c>
      <c r="I1037">
        <v>0</v>
      </c>
    </row>
    <row r="1038" spans="1:9" x14ac:dyDescent="0.15">
      <c r="A1038" s="1">
        <v>1035</v>
      </c>
      <c r="B1038" s="1">
        <v>8357.7000000000007</v>
      </c>
      <c r="C1038" s="1">
        <f t="shared" si="64"/>
        <v>5154.8393618798527</v>
      </c>
      <c r="D1038" s="1">
        <f t="shared" si="65"/>
        <v>90.495793480001268</v>
      </c>
      <c r="E1038" s="1">
        <v>234</v>
      </c>
      <c r="F1038">
        <f t="shared" si="67"/>
        <v>558</v>
      </c>
      <c r="G1038" s="1">
        <v>236.22500000000329</v>
      </c>
      <c r="H1038" s="1">
        <f t="shared" si="66"/>
        <v>236.22500000000329</v>
      </c>
      <c r="I1038">
        <v>0</v>
      </c>
    </row>
    <row r="1039" spans="1:9" x14ac:dyDescent="0.15">
      <c r="A1039" s="1">
        <v>1036</v>
      </c>
      <c r="B1039" s="1">
        <v>8368.2000000000007</v>
      </c>
      <c r="C1039" s="1">
        <f t="shared" si="64"/>
        <v>5157.8507573918523</v>
      </c>
      <c r="D1039" s="1">
        <f t="shared" si="65"/>
        <v>90.523676832001271</v>
      </c>
      <c r="E1039" s="1">
        <v>234</v>
      </c>
      <c r="F1039">
        <f t="shared" si="67"/>
        <v>558</v>
      </c>
      <c r="G1039" s="1">
        <v>236.10000000000329</v>
      </c>
      <c r="H1039" s="1">
        <f t="shared" si="66"/>
        <v>236.10000000000329</v>
      </c>
      <c r="I1039">
        <v>0</v>
      </c>
    </row>
    <row r="1040" spans="1:9" x14ac:dyDescent="0.15">
      <c r="A1040" s="1">
        <v>1037</v>
      </c>
      <c r="B1040" s="1">
        <v>8378.6</v>
      </c>
      <c r="C1040" s="1">
        <f t="shared" si="64"/>
        <v>5160.8621529038519</v>
      </c>
      <c r="D1040" s="1">
        <f t="shared" si="65"/>
        <v>90.551560184001275</v>
      </c>
      <c r="E1040" s="1">
        <v>234</v>
      </c>
      <c r="F1040">
        <f t="shared" si="67"/>
        <v>558</v>
      </c>
      <c r="G1040" s="1">
        <v>235.97500000000329</v>
      </c>
      <c r="H1040" s="1">
        <f t="shared" si="66"/>
        <v>235.97500000000329</v>
      </c>
      <c r="I1040">
        <v>0</v>
      </c>
    </row>
    <row r="1041" spans="1:9" x14ac:dyDescent="0.15">
      <c r="A1041" s="1">
        <v>1038</v>
      </c>
      <c r="B1041" s="1">
        <v>8389.1</v>
      </c>
      <c r="C1041" s="1">
        <f t="shared" si="64"/>
        <v>5163.8735484158515</v>
      </c>
      <c r="D1041" s="1">
        <f t="shared" si="65"/>
        <v>90.579443536001278</v>
      </c>
      <c r="E1041" s="1">
        <v>234</v>
      </c>
      <c r="F1041">
        <f t="shared" si="67"/>
        <v>558</v>
      </c>
      <c r="G1041" s="1">
        <v>235.85000000000329</v>
      </c>
      <c r="H1041" s="1">
        <f t="shared" si="66"/>
        <v>235.85000000000329</v>
      </c>
      <c r="I1041">
        <v>0</v>
      </c>
    </row>
    <row r="1042" spans="1:9" x14ac:dyDescent="0.15">
      <c r="A1042" s="1">
        <v>1039</v>
      </c>
      <c r="B1042" s="1">
        <v>8399.6</v>
      </c>
      <c r="C1042" s="1">
        <f t="shared" si="64"/>
        <v>5166.8849439278511</v>
      </c>
      <c r="D1042" s="1">
        <f t="shared" si="65"/>
        <v>90.607326888001282</v>
      </c>
      <c r="E1042" s="1">
        <v>234</v>
      </c>
      <c r="F1042">
        <f t="shared" si="67"/>
        <v>558</v>
      </c>
      <c r="G1042" s="1">
        <v>235.72500000000329</v>
      </c>
      <c r="H1042" s="1">
        <f t="shared" si="66"/>
        <v>235.72500000000329</v>
      </c>
      <c r="I1042">
        <v>0</v>
      </c>
    </row>
    <row r="1043" spans="1:9" x14ac:dyDescent="0.15">
      <c r="A1043" s="1">
        <v>1040</v>
      </c>
      <c r="B1043" s="1">
        <v>8410</v>
      </c>
      <c r="C1043" s="1">
        <f t="shared" si="64"/>
        <v>5169.8963394398506</v>
      </c>
      <c r="D1043" s="1">
        <f t="shared" si="65"/>
        <v>90.635210240001285</v>
      </c>
      <c r="E1043" s="1">
        <v>234</v>
      </c>
      <c r="F1043">
        <f t="shared" si="67"/>
        <v>558</v>
      </c>
      <c r="G1043" s="1">
        <v>235.60000000000329</v>
      </c>
      <c r="H1043" s="1">
        <f t="shared" si="66"/>
        <v>235.60000000000329</v>
      </c>
      <c r="I1043">
        <v>0</v>
      </c>
    </row>
    <row r="1044" spans="1:9" x14ac:dyDescent="0.15">
      <c r="A1044" s="1">
        <v>1041</v>
      </c>
      <c r="B1044" s="1">
        <v>8420.5</v>
      </c>
      <c r="C1044" s="1">
        <f t="shared" si="64"/>
        <v>5172.9077349518502</v>
      </c>
      <c r="D1044" s="1">
        <f t="shared" si="65"/>
        <v>90.663093592001289</v>
      </c>
      <c r="E1044" s="1">
        <v>234</v>
      </c>
      <c r="F1044">
        <f t="shared" si="67"/>
        <v>558</v>
      </c>
      <c r="G1044" s="1">
        <v>235.47500000000329</v>
      </c>
      <c r="H1044" s="1">
        <f t="shared" si="66"/>
        <v>235.47500000000329</v>
      </c>
      <c r="I1044">
        <v>0</v>
      </c>
    </row>
    <row r="1045" spans="1:9" x14ac:dyDescent="0.15">
      <c r="A1045" s="1">
        <v>1042</v>
      </c>
      <c r="B1045" s="1">
        <v>8431</v>
      </c>
      <c r="C1045" s="1">
        <f t="shared" si="64"/>
        <v>5175.9191304638498</v>
      </c>
      <c r="D1045" s="1">
        <f t="shared" si="65"/>
        <v>90.690976944001292</v>
      </c>
      <c r="E1045" s="1">
        <v>234</v>
      </c>
      <c r="F1045">
        <f t="shared" si="67"/>
        <v>558</v>
      </c>
      <c r="G1045" s="1">
        <v>235.35000000000329</v>
      </c>
      <c r="H1045" s="1">
        <f t="shared" si="66"/>
        <v>235.35000000000329</v>
      </c>
      <c r="I1045">
        <v>0</v>
      </c>
    </row>
    <row r="1046" spans="1:9" x14ac:dyDescent="0.15">
      <c r="A1046" s="1">
        <v>1043</v>
      </c>
      <c r="B1046" s="1">
        <v>8441.4</v>
      </c>
      <c r="C1046" s="1">
        <f t="shared" si="64"/>
        <v>5178.9305259758494</v>
      </c>
      <c r="D1046" s="1">
        <f t="shared" si="65"/>
        <v>90.718860296001296</v>
      </c>
      <c r="E1046" s="1">
        <v>234</v>
      </c>
      <c r="F1046">
        <f t="shared" si="67"/>
        <v>558</v>
      </c>
      <c r="G1046" s="1">
        <v>235.22500000000329</v>
      </c>
      <c r="H1046" s="1">
        <f t="shared" si="66"/>
        <v>235.22500000000329</v>
      </c>
      <c r="I1046">
        <v>0</v>
      </c>
    </row>
    <row r="1047" spans="1:9" x14ac:dyDescent="0.15">
      <c r="A1047" s="1">
        <v>1044</v>
      </c>
      <c r="B1047" s="1">
        <v>8451.9</v>
      </c>
      <c r="C1047" s="1">
        <f t="shared" si="64"/>
        <v>5181.941921487849</v>
      </c>
      <c r="D1047" s="1">
        <f t="shared" si="65"/>
        <v>90.746743648001299</v>
      </c>
      <c r="E1047" s="1">
        <v>234</v>
      </c>
      <c r="F1047">
        <f t="shared" si="67"/>
        <v>558</v>
      </c>
      <c r="G1047" s="1">
        <v>235.10000000000329</v>
      </c>
      <c r="H1047" s="1">
        <f t="shared" si="66"/>
        <v>235.10000000000329</v>
      </c>
      <c r="I1047">
        <v>0</v>
      </c>
    </row>
    <row r="1048" spans="1:9" x14ac:dyDescent="0.15">
      <c r="A1048" s="1">
        <v>1045</v>
      </c>
      <c r="B1048" s="1">
        <v>8462.4</v>
      </c>
      <c r="C1048" s="1">
        <f t="shared" si="64"/>
        <v>5184.9533169998485</v>
      </c>
      <c r="D1048" s="1">
        <f t="shared" si="65"/>
        <v>90.774627000001303</v>
      </c>
      <c r="E1048" s="1">
        <v>234</v>
      </c>
      <c r="F1048">
        <f t="shared" si="67"/>
        <v>558</v>
      </c>
      <c r="G1048" s="1">
        <v>234.97500000000329</v>
      </c>
      <c r="H1048" s="1">
        <f t="shared" si="66"/>
        <v>234.97500000000329</v>
      </c>
      <c r="I1048">
        <v>0</v>
      </c>
    </row>
    <row r="1049" spans="1:9" x14ac:dyDescent="0.15">
      <c r="A1049" s="1">
        <v>1046</v>
      </c>
      <c r="B1049" s="1">
        <v>8472.9</v>
      </c>
      <c r="C1049" s="1">
        <f t="shared" si="64"/>
        <v>5187.9647125118481</v>
      </c>
      <c r="D1049" s="1">
        <f t="shared" si="65"/>
        <v>90.802510352001306</v>
      </c>
      <c r="E1049" s="1">
        <v>234</v>
      </c>
      <c r="F1049">
        <f t="shared" si="67"/>
        <v>558</v>
      </c>
      <c r="G1049" s="1">
        <v>234.85000000000329</v>
      </c>
      <c r="H1049" s="1">
        <f t="shared" si="66"/>
        <v>234.85000000000329</v>
      </c>
      <c r="I1049">
        <v>0</v>
      </c>
    </row>
    <row r="1050" spans="1:9" x14ac:dyDescent="0.15">
      <c r="A1050" s="1">
        <v>1047</v>
      </c>
      <c r="B1050" s="1">
        <v>8483.2999999999993</v>
      </c>
      <c r="C1050" s="1">
        <f t="shared" si="64"/>
        <v>5190.9761080238477</v>
      </c>
      <c r="D1050" s="1">
        <f t="shared" si="65"/>
        <v>90.83039370400131</v>
      </c>
      <c r="E1050" s="1">
        <v>234</v>
      </c>
      <c r="F1050">
        <f t="shared" si="67"/>
        <v>558</v>
      </c>
      <c r="G1050" s="1">
        <v>234.72500000000329</v>
      </c>
      <c r="H1050" s="1">
        <f t="shared" si="66"/>
        <v>234.72500000000329</v>
      </c>
      <c r="I1050">
        <v>0</v>
      </c>
    </row>
    <row r="1051" spans="1:9" x14ac:dyDescent="0.15">
      <c r="A1051" s="1">
        <v>1048</v>
      </c>
      <c r="B1051" s="1">
        <v>8493.7999999999993</v>
      </c>
      <c r="C1051" s="1">
        <f t="shared" si="64"/>
        <v>5193.9875035358473</v>
      </c>
      <c r="D1051" s="1">
        <f t="shared" si="65"/>
        <v>90.858277056001313</v>
      </c>
      <c r="E1051" s="1">
        <v>234</v>
      </c>
      <c r="F1051">
        <f t="shared" si="67"/>
        <v>558</v>
      </c>
      <c r="G1051" s="1">
        <v>234.60000000000329</v>
      </c>
      <c r="H1051" s="1">
        <f t="shared" si="66"/>
        <v>234.60000000000329</v>
      </c>
      <c r="I1051">
        <v>0</v>
      </c>
    </row>
    <row r="1052" spans="1:9" x14ac:dyDescent="0.15">
      <c r="A1052" s="1">
        <v>1049</v>
      </c>
      <c r="B1052" s="1">
        <v>8504.2999999999993</v>
      </c>
      <c r="C1052" s="1">
        <f t="shared" si="64"/>
        <v>5196.9988990478469</v>
      </c>
      <c r="D1052" s="1">
        <f t="shared" si="65"/>
        <v>90.886160408001317</v>
      </c>
      <c r="E1052" s="1">
        <v>234</v>
      </c>
      <c r="F1052">
        <f t="shared" si="67"/>
        <v>558</v>
      </c>
      <c r="G1052" s="1">
        <v>234.47500000000329</v>
      </c>
      <c r="H1052" s="1">
        <f t="shared" si="66"/>
        <v>234.47500000000329</v>
      </c>
      <c r="I1052">
        <v>0</v>
      </c>
    </row>
    <row r="1053" spans="1:9" x14ac:dyDescent="0.15">
      <c r="A1053" s="1">
        <v>1050</v>
      </c>
      <c r="B1053" s="1">
        <v>8514.7999999999993</v>
      </c>
      <c r="C1053" s="1">
        <f t="shared" si="64"/>
        <v>5200.0102945598464</v>
      </c>
      <c r="D1053" s="1">
        <f t="shared" si="65"/>
        <v>90.91404376000132</v>
      </c>
      <c r="E1053" s="1">
        <v>234</v>
      </c>
      <c r="F1053">
        <f t="shared" si="67"/>
        <v>558</v>
      </c>
      <c r="G1053" s="1">
        <v>234.35000000000329</v>
      </c>
      <c r="H1053" s="1">
        <f t="shared" si="66"/>
        <v>234.35000000000329</v>
      </c>
      <c r="I1053">
        <v>0</v>
      </c>
    </row>
    <row r="1054" spans="1:9" x14ac:dyDescent="0.15">
      <c r="A1054" s="1">
        <v>1051</v>
      </c>
      <c r="B1054" s="1">
        <v>8525.2999999999993</v>
      </c>
      <c r="C1054" s="1">
        <f t="shared" si="64"/>
        <v>5203.021690071846</v>
      </c>
      <c r="D1054" s="1">
        <f t="shared" si="65"/>
        <v>90.941927112001324</v>
      </c>
      <c r="E1054" s="1">
        <v>234</v>
      </c>
      <c r="F1054">
        <f t="shared" si="67"/>
        <v>558</v>
      </c>
      <c r="G1054" s="1">
        <v>234.22500000000329</v>
      </c>
      <c r="H1054" s="1">
        <f t="shared" si="66"/>
        <v>234.22500000000329</v>
      </c>
      <c r="I1054">
        <v>0</v>
      </c>
    </row>
    <row r="1055" spans="1:9" x14ac:dyDescent="0.15">
      <c r="A1055" s="1">
        <v>1052</v>
      </c>
      <c r="B1055" s="1">
        <v>8535.7999999999993</v>
      </c>
      <c r="C1055" s="1">
        <f t="shared" si="64"/>
        <v>5206.0330855838456</v>
      </c>
      <c r="D1055" s="1">
        <f t="shared" si="65"/>
        <v>90.969810464001327</v>
      </c>
      <c r="E1055" s="1">
        <v>234</v>
      </c>
      <c r="F1055">
        <f t="shared" si="67"/>
        <v>558</v>
      </c>
      <c r="G1055" s="1">
        <v>234.10000000000329</v>
      </c>
      <c r="H1055" s="1">
        <f t="shared" si="66"/>
        <v>234.10000000000329</v>
      </c>
      <c r="I1055">
        <v>0</v>
      </c>
    </row>
    <row r="1056" spans="1:9" x14ac:dyDescent="0.15">
      <c r="A1056" s="1">
        <v>1053</v>
      </c>
      <c r="B1056" s="1">
        <v>8546.2999999999993</v>
      </c>
      <c r="C1056" s="1">
        <f t="shared" si="64"/>
        <v>5209.0444810958452</v>
      </c>
      <c r="D1056" s="1">
        <f t="shared" si="65"/>
        <v>90.99769381600133</v>
      </c>
      <c r="E1056" s="1">
        <v>234</v>
      </c>
      <c r="F1056">
        <f t="shared" si="67"/>
        <v>558</v>
      </c>
      <c r="G1056" s="1">
        <v>233.97500000000329</v>
      </c>
      <c r="H1056" s="1">
        <f t="shared" si="66"/>
        <v>233.97500000000329</v>
      </c>
      <c r="I1056">
        <v>0</v>
      </c>
    </row>
    <row r="1057" spans="1:9" x14ac:dyDescent="0.15">
      <c r="A1057" s="1">
        <v>1054</v>
      </c>
      <c r="B1057" s="1">
        <v>8556.7999999999993</v>
      </c>
      <c r="C1057" s="1">
        <f t="shared" si="64"/>
        <v>5212.0558766078448</v>
      </c>
      <c r="D1057" s="1">
        <f t="shared" si="65"/>
        <v>91.025577168001334</v>
      </c>
      <c r="E1057" s="1">
        <v>234</v>
      </c>
      <c r="F1057">
        <f t="shared" si="67"/>
        <v>558</v>
      </c>
      <c r="G1057" s="1">
        <v>233.85000000000329</v>
      </c>
      <c r="H1057" s="1">
        <f t="shared" si="66"/>
        <v>233.85000000000329</v>
      </c>
      <c r="I1057">
        <v>0</v>
      </c>
    </row>
    <row r="1058" spans="1:9" x14ac:dyDescent="0.15">
      <c r="A1058" s="1">
        <v>1055</v>
      </c>
      <c r="B1058" s="1">
        <v>8567.2999999999993</v>
      </c>
      <c r="C1058" s="1">
        <f t="shared" si="64"/>
        <v>5215.0672721198443</v>
      </c>
      <c r="D1058" s="1">
        <f t="shared" si="65"/>
        <v>91.053460520001337</v>
      </c>
      <c r="E1058" s="1">
        <v>234</v>
      </c>
      <c r="F1058">
        <f t="shared" si="67"/>
        <v>558</v>
      </c>
      <c r="G1058" s="1">
        <v>233.72500000000329</v>
      </c>
      <c r="H1058" s="1">
        <f t="shared" si="66"/>
        <v>233.72500000000329</v>
      </c>
      <c r="I1058">
        <v>0</v>
      </c>
    </row>
    <row r="1059" spans="1:9" x14ac:dyDescent="0.15">
      <c r="A1059" s="1">
        <v>1056</v>
      </c>
      <c r="B1059" s="1">
        <v>8577.7999999999993</v>
      </c>
      <c r="C1059" s="1">
        <f t="shared" ref="C1059:C1122" si="68">C1058+3.011395512</f>
        <v>5218.0786676318439</v>
      </c>
      <c r="D1059" s="1">
        <f t="shared" ref="D1059:D1122" si="69">D1058+0.027883352</f>
        <v>91.081343872001341</v>
      </c>
      <c r="E1059" s="1">
        <v>234</v>
      </c>
      <c r="F1059">
        <f t="shared" si="67"/>
        <v>558</v>
      </c>
      <c r="G1059" s="1">
        <v>233.60000000000329</v>
      </c>
      <c r="H1059" s="1">
        <f t="shared" si="66"/>
        <v>233.60000000000329</v>
      </c>
      <c r="I1059">
        <v>0</v>
      </c>
    </row>
    <row r="1060" spans="1:9" x14ac:dyDescent="0.15">
      <c r="A1060" s="1">
        <v>1057</v>
      </c>
      <c r="B1060" s="1">
        <v>8588.2999999999993</v>
      </c>
      <c r="C1060" s="1">
        <f t="shared" si="68"/>
        <v>5221.0900631438435</v>
      </c>
      <c r="D1060" s="1">
        <f t="shared" si="69"/>
        <v>91.109227224001344</v>
      </c>
      <c r="E1060" s="1">
        <v>234</v>
      </c>
      <c r="F1060">
        <f t="shared" si="67"/>
        <v>558</v>
      </c>
      <c r="G1060" s="1">
        <v>233.47500000000329</v>
      </c>
      <c r="H1060" s="1">
        <f t="shared" si="66"/>
        <v>233.47500000000329</v>
      </c>
      <c r="I1060">
        <v>0</v>
      </c>
    </row>
    <row r="1061" spans="1:9" x14ac:dyDescent="0.15">
      <c r="A1061" s="1">
        <v>1058</v>
      </c>
      <c r="B1061" s="1">
        <v>8598.7999999999993</v>
      </c>
      <c r="C1061" s="1">
        <f t="shared" si="68"/>
        <v>5224.1014586558431</v>
      </c>
      <c r="D1061" s="1">
        <f t="shared" si="69"/>
        <v>91.137110576001348</v>
      </c>
      <c r="E1061" s="1">
        <v>234</v>
      </c>
      <c r="F1061">
        <f t="shared" si="67"/>
        <v>558</v>
      </c>
      <c r="G1061" s="1">
        <v>233.35000000000329</v>
      </c>
      <c r="H1061" s="1">
        <f t="shared" si="66"/>
        <v>233.35000000000329</v>
      </c>
      <c r="I1061">
        <v>0</v>
      </c>
    </row>
    <row r="1062" spans="1:9" x14ac:dyDescent="0.15">
      <c r="A1062" s="1">
        <v>1059</v>
      </c>
      <c r="B1062" s="1">
        <v>8609.4</v>
      </c>
      <c r="C1062" s="1">
        <f t="shared" si="68"/>
        <v>5227.1128541678427</v>
      </c>
      <c r="D1062" s="1">
        <f t="shared" si="69"/>
        <v>91.164993928001351</v>
      </c>
      <c r="E1062" s="1">
        <v>234</v>
      </c>
      <c r="F1062">
        <f t="shared" si="67"/>
        <v>558</v>
      </c>
      <c r="G1062" s="1">
        <v>233.22500000000329</v>
      </c>
      <c r="H1062" s="1">
        <f t="shared" si="66"/>
        <v>233.22500000000329</v>
      </c>
      <c r="I1062">
        <v>0</v>
      </c>
    </row>
    <row r="1063" spans="1:9" x14ac:dyDescent="0.15">
      <c r="A1063" s="1">
        <v>1060</v>
      </c>
      <c r="B1063" s="1">
        <v>8619.9</v>
      </c>
      <c r="C1063" s="1">
        <f t="shared" si="68"/>
        <v>5230.1242496798423</v>
      </c>
      <c r="D1063" s="1">
        <f t="shared" si="69"/>
        <v>91.192877280001355</v>
      </c>
      <c r="E1063" s="1">
        <v>234</v>
      </c>
      <c r="F1063">
        <f t="shared" si="67"/>
        <v>558</v>
      </c>
      <c r="G1063" s="1">
        <v>233.10000000000329</v>
      </c>
      <c r="H1063" s="1">
        <f t="shared" si="66"/>
        <v>233.10000000000329</v>
      </c>
      <c r="I1063">
        <v>0</v>
      </c>
    </row>
    <row r="1064" spans="1:9" x14ac:dyDescent="0.15">
      <c r="A1064" s="1">
        <v>1061</v>
      </c>
      <c r="B1064" s="1">
        <v>8630.4</v>
      </c>
      <c r="C1064" s="1">
        <f t="shared" si="68"/>
        <v>5233.1356451918418</v>
      </c>
      <c r="D1064" s="1">
        <f t="shared" si="69"/>
        <v>91.220760632001358</v>
      </c>
      <c r="E1064" s="1">
        <v>234</v>
      </c>
      <c r="F1064">
        <f t="shared" si="67"/>
        <v>558</v>
      </c>
      <c r="G1064" s="1">
        <v>232.97500000000329</v>
      </c>
      <c r="H1064" s="1">
        <f t="shared" si="66"/>
        <v>232.97500000000329</v>
      </c>
      <c r="I1064">
        <v>0</v>
      </c>
    </row>
    <row r="1065" spans="1:9" x14ac:dyDescent="0.15">
      <c r="A1065" s="1">
        <v>1062</v>
      </c>
      <c r="B1065" s="1">
        <v>8640.9</v>
      </c>
      <c r="C1065" s="1">
        <f t="shared" si="68"/>
        <v>5236.1470407038414</v>
      </c>
      <c r="D1065" s="1">
        <f t="shared" si="69"/>
        <v>91.248643984001362</v>
      </c>
      <c r="E1065" s="1">
        <v>234</v>
      </c>
      <c r="F1065">
        <f t="shared" si="67"/>
        <v>558</v>
      </c>
      <c r="G1065" s="1">
        <v>232.85000000000329</v>
      </c>
      <c r="H1065" s="1">
        <f t="shared" si="66"/>
        <v>232.85000000000329</v>
      </c>
      <c r="I1065">
        <v>0</v>
      </c>
    </row>
    <row r="1066" spans="1:9" x14ac:dyDescent="0.15">
      <c r="A1066" s="1">
        <v>1063</v>
      </c>
      <c r="B1066" s="1">
        <v>8651.5</v>
      </c>
      <c r="C1066" s="1">
        <f t="shared" si="68"/>
        <v>5239.158436215841</v>
      </c>
      <c r="D1066" s="1">
        <f t="shared" si="69"/>
        <v>91.276527336001365</v>
      </c>
      <c r="E1066" s="1">
        <v>234</v>
      </c>
      <c r="F1066">
        <f t="shared" si="67"/>
        <v>558</v>
      </c>
      <c r="G1066" s="1">
        <v>232.72500000000329</v>
      </c>
      <c r="H1066" s="1">
        <f t="shared" si="66"/>
        <v>232.72500000000329</v>
      </c>
      <c r="I1066">
        <v>0</v>
      </c>
    </row>
    <row r="1067" spans="1:9" x14ac:dyDescent="0.15">
      <c r="A1067" s="1">
        <v>1064</v>
      </c>
      <c r="B1067" s="1">
        <v>8662</v>
      </c>
      <c r="C1067" s="1">
        <f t="shared" si="68"/>
        <v>5242.1698317278406</v>
      </c>
      <c r="D1067" s="1">
        <f t="shared" si="69"/>
        <v>91.304410688001369</v>
      </c>
      <c r="E1067" s="1">
        <v>234</v>
      </c>
      <c r="F1067">
        <f t="shared" si="67"/>
        <v>558</v>
      </c>
      <c r="G1067" s="1">
        <v>232.60000000000329</v>
      </c>
      <c r="H1067" s="1">
        <f t="shared" si="66"/>
        <v>232.60000000000329</v>
      </c>
      <c r="I1067">
        <v>0</v>
      </c>
    </row>
    <row r="1068" spans="1:9" x14ac:dyDescent="0.15">
      <c r="A1068" s="1">
        <v>1065</v>
      </c>
      <c r="B1068" s="1">
        <v>8672.5</v>
      </c>
      <c r="C1068" s="1">
        <f t="shared" si="68"/>
        <v>5245.1812272398402</v>
      </c>
      <c r="D1068" s="1">
        <f t="shared" si="69"/>
        <v>91.332294040001372</v>
      </c>
      <c r="E1068" s="1">
        <v>234</v>
      </c>
      <c r="F1068">
        <f t="shared" si="67"/>
        <v>558</v>
      </c>
      <c r="G1068" s="1">
        <v>232.47500000000329</v>
      </c>
      <c r="H1068" s="1">
        <f t="shared" si="66"/>
        <v>232.47500000000329</v>
      </c>
      <c r="I1068">
        <v>0</v>
      </c>
    </row>
    <row r="1069" spans="1:9" x14ac:dyDescent="0.15">
      <c r="A1069" s="1">
        <v>1066</v>
      </c>
      <c r="B1069" s="1">
        <v>8683.1</v>
      </c>
      <c r="C1069" s="1">
        <f t="shared" si="68"/>
        <v>5248.1926227518397</v>
      </c>
      <c r="D1069" s="1">
        <f t="shared" si="69"/>
        <v>91.360177392001376</v>
      </c>
      <c r="E1069" s="1">
        <v>234</v>
      </c>
      <c r="F1069">
        <f t="shared" si="67"/>
        <v>558</v>
      </c>
      <c r="G1069" s="1">
        <v>232.35000000000329</v>
      </c>
      <c r="H1069" s="1">
        <f t="shared" si="66"/>
        <v>232.35000000000329</v>
      </c>
      <c r="I1069">
        <v>0</v>
      </c>
    </row>
    <row r="1070" spans="1:9" x14ac:dyDescent="0.15">
      <c r="A1070" s="1">
        <v>1067</v>
      </c>
      <c r="B1070" s="1">
        <v>8693.6</v>
      </c>
      <c r="C1070" s="1">
        <f t="shared" si="68"/>
        <v>5251.2040182638393</v>
      </c>
      <c r="D1070" s="1">
        <f t="shared" si="69"/>
        <v>91.388060744001379</v>
      </c>
      <c r="E1070" s="1">
        <v>234</v>
      </c>
      <c r="F1070">
        <f t="shared" si="67"/>
        <v>558</v>
      </c>
      <c r="G1070" s="1">
        <v>232.22500000000329</v>
      </c>
      <c r="H1070" s="1">
        <f t="shared" si="66"/>
        <v>232.22500000000329</v>
      </c>
      <c r="I1070">
        <v>0</v>
      </c>
    </row>
    <row r="1071" spans="1:9" x14ac:dyDescent="0.15">
      <c r="A1071" s="1">
        <v>1068</v>
      </c>
      <c r="B1071" s="1">
        <v>8704.2000000000007</v>
      </c>
      <c r="C1071" s="1">
        <f t="shared" si="68"/>
        <v>5254.2154137758389</v>
      </c>
      <c r="D1071" s="1">
        <f t="shared" si="69"/>
        <v>91.415944096001382</v>
      </c>
      <c r="E1071" s="1">
        <v>234</v>
      </c>
      <c r="F1071">
        <f t="shared" si="67"/>
        <v>558</v>
      </c>
      <c r="G1071" s="1">
        <v>232.10000000000329</v>
      </c>
      <c r="H1071" s="1">
        <f t="shared" si="66"/>
        <v>232.10000000000329</v>
      </c>
      <c r="I1071">
        <v>0</v>
      </c>
    </row>
    <row r="1072" spans="1:9" x14ac:dyDescent="0.15">
      <c r="A1072" s="1">
        <v>1069</v>
      </c>
      <c r="B1072" s="1">
        <v>8714.7000000000007</v>
      </c>
      <c r="C1072" s="1">
        <f t="shared" si="68"/>
        <v>5257.2268092878385</v>
      </c>
      <c r="D1072" s="1">
        <f t="shared" si="69"/>
        <v>91.443827448001386</v>
      </c>
      <c r="E1072" s="1">
        <v>234</v>
      </c>
      <c r="F1072">
        <f t="shared" si="67"/>
        <v>558</v>
      </c>
      <c r="G1072" s="1">
        <v>231.97500000000329</v>
      </c>
      <c r="H1072" s="1">
        <f t="shared" si="66"/>
        <v>231.97500000000329</v>
      </c>
      <c r="I1072">
        <v>0</v>
      </c>
    </row>
    <row r="1073" spans="1:9" x14ac:dyDescent="0.15">
      <c r="A1073" s="1">
        <v>1070</v>
      </c>
      <c r="B1073" s="1">
        <v>8725.2999999999993</v>
      </c>
      <c r="C1073" s="1">
        <f t="shared" si="68"/>
        <v>5260.2382047998381</v>
      </c>
      <c r="D1073" s="1">
        <f t="shared" si="69"/>
        <v>91.471710800001389</v>
      </c>
      <c r="E1073" s="1">
        <v>234</v>
      </c>
      <c r="F1073">
        <f t="shared" si="67"/>
        <v>558</v>
      </c>
      <c r="G1073" s="1">
        <v>231.85000000000329</v>
      </c>
      <c r="H1073" s="1">
        <f t="shared" si="66"/>
        <v>231.85000000000329</v>
      </c>
      <c r="I1073">
        <v>0</v>
      </c>
    </row>
    <row r="1074" spans="1:9" x14ac:dyDescent="0.15">
      <c r="A1074" s="1">
        <v>1071</v>
      </c>
      <c r="B1074" s="1">
        <v>8735.7999999999993</v>
      </c>
      <c r="C1074" s="1">
        <f t="shared" si="68"/>
        <v>5263.2496003118376</v>
      </c>
      <c r="D1074" s="1">
        <f t="shared" si="69"/>
        <v>91.499594152001393</v>
      </c>
      <c r="E1074" s="1">
        <v>234</v>
      </c>
      <c r="F1074">
        <f t="shared" si="67"/>
        <v>558</v>
      </c>
      <c r="G1074" s="1">
        <v>231.72500000000329</v>
      </c>
      <c r="H1074" s="1">
        <f t="shared" si="66"/>
        <v>231.72500000000329</v>
      </c>
      <c r="I1074">
        <v>0</v>
      </c>
    </row>
    <row r="1075" spans="1:9" x14ac:dyDescent="0.15">
      <c r="A1075" s="1">
        <v>1072</v>
      </c>
      <c r="B1075" s="1">
        <v>8746.4</v>
      </c>
      <c r="C1075" s="1">
        <f t="shared" si="68"/>
        <v>5266.2609958238372</v>
      </c>
      <c r="D1075" s="1">
        <f t="shared" si="69"/>
        <v>91.527477504001396</v>
      </c>
      <c r="E1075" s="1">
        <v>234</v>
      </c>
      <c r="F1075">
        <f t="shared" si="67"/>
        <v>558</v>
      </c>
      <c r="G1075" s="1">
        <v>231.60000000000329</v>
      </c>
      <c r="H1075" s="1">
        <f t="shared" si="66"/>
        <v>231.60000000000329</v>
      </c>
      <c r="I1075">
        <v>0</v>
      </c>
    </row>
    <row r="1076" spans="1:9" x14ac:dyDescent="0.15">
      <c r="A1076" s="1">
        <v>1073</v>
      </c>
      <c r="B1076" s="1">
        <v>8756.9</v>
      </c>
      <c r="C1076" s="1">
        <f t="shared" si="68"/>
        <v>5269.2723913358368</v>
      </c>
      <c r="D1076" s="1">
        <f t="shared" si="69"/>
        <v>91.5553608560014</v>
      </c>
      <c r="E1076" s="1">
        <v>234</v>
      </c>
      <c r="F1076">
        <f t="shared" si="67"/>
        <v>558</v>
      </c>
      <c r="G1076" s="1">
        <v>231.47500000000329</v>
      </c>
      <c r="H1076" s="1">
        <f t="shared" si="66"/>
        <v>231.47500000000329</v>
      </c>
      <c r="I1076">
        <v>0</v>
      </c>
    </row>
    <row r="1077" spans="1:9" x14ac:dyDescent="0.15">
      <c r="A1077" s="1">
        <v>1074</v>
      </c>
      <c r="B1077" s="1">
        <v>8767.5</v>
      </c>
      <c r="C1077" s="1">
        <f t="shared" si="68"/>
        <v>5272.2837868478364</v>
      </c>
      <c r="D1077" s="1">
        <f t="shared" si="69"/>
        <v>91.583244208001403</v>
      </c>
      <c r="E1077" s="1">
        <v>234</v>
      </c>
      <c r="F1077">
        <f t="shared" si="67"/>
        <v>558</v>
      </c>
      <c r="G1077" s="1">
        <v>231.35000000000329</v>
      </c>
      <c r="H1077" s="1">
        <f t="shared" si="66"/>
        <v>231.35000000000329</v>
      </c>
      <c r="I1077">
        <v>0</v>
      </c>
    </row>
    <row r="1078" spans="1:9" x14ac:dyDescent="0.15">
      <c r="A1078" s="1">
        <v>1075</v>
      </c>
      <c r="B1078" s="1">
        <v>8778.1</v>
      </c>
      <c r="C1078" s="1">
        <f t="shared" si="68"/>
        <v>5275.295182359836</v>
      </c>
      <c r="D1078" s="1">
        <f t="shared" si="69"/>
        <v>91.611127560001407</v>
      </c>
      <c r="E1078" s="1">
        <v>234</v>
      </c>
      <c r="F1078">
        <f t="shared" si="67"/>
        <v>558</v>
      </c>
      <c r="G1078" s="1">
        <v>231.22500000000329</v>
      </c>
      <c r="H1078" s="1">
        <f t="shared" si="66"/>
        <v>231.22500000000329</v>
      </c>
      <c r="I1078">
        <v>0</v>
      </c>
    </row>
    <row r="1079" spans="1:9" x14ac:dyDescent="0.15">
      <c r="A1079" s="1">
        <v>1076</v>
      </c>
      <c r="B1079" s="1">
        <v>8788.6</v>
      </c>
      <c r="C1079" s="1">
        <f t="shared" si="68"/>
        <v>5278.3065778718355</v>
      </c>
      <c r="D1079" s="1">
        <f t="shared" si="69"/>
        <v>91.63901091200141</v>
      </c>
      <c r="E1079" s="1">
        <v>234</v>
      </c>
      <c r="F1079">
        <f t="shared" si="67"/>
        <v>558</v>
      </c>
      <c r="G1079" s="1">
        <v>231.10000000000329</v>
      </c>
      <c r="H1079" s="1">
        <f t="shared" si="66"/>
        <v>231.10000000000329</v>
      </c>
      <c r="I1079">
        <v>0</v>
      </c>
    </row>
    <row r="1080" spans="1:9" x14ac:dyDescent="0.15">
      <c r="A1080" s="1">
        <v>1077</v>
      </c>
      <c r="B1080" s="1">
        <v>8799.2000000000007</v>
      </c>
      <c r="C1080" s="1">
        <f t="shared" si="68"/>
        <v>5281.3179733838351</v>
      </c>
      <c r="D1080" s="1">
        <f t="shared" si="69"/>
        <v>91.666894264001414</v>
      </c>
      <c r="E1080" s="1">
        <v>234</v>
      </c>
      <c r="F1080">
        <f t="shared" si="67"/>
        <v>558</v>
      </c>
      <c r="G1080" s="1">
        <v>230.97500000000329</v>
      </c>
      <c r="H1080" s="1">
        <f t="shared" si="66"/>
        <v>230.97500000000329</v>
      </c>
      <c r="I1080">
        <v>0</v>
      </c>
    </row>
    <row r="1081" spans="1:9" x14ac:dyDescent="0.15">
      <c r="A1081" s="1">
        <v>1078</v>
      </c>
      <c r="B1081" s="1">
        <v>8809.7999999999993</v>
      </c>
      <c r="C1081" s="1">
        <f t="shared" si="68"/>
        <v>5284.3293688958347</v>
      </c>
      <c r="D1081" s="1">
        <f t="shared" si="69"/>
        <v>91.694777616001417</v>
      </c>
      <c r="E1081" s="1">
        <v>234</v>
      </c>
      <c r="F1081">
        <f t="shared" si="67"/>
        <v>558</v>
      </c>
      <c r="G1081" s="1">
        <v>230.85000000000329</v>
      </c>
      <c r="H1081" s="1">
        <f t="shared" si="66"/>
        <v>230.85000000000329</v>
      </c>
      <c r="I1081">
        <v>0</v>
      </c>
    </row>
    <row r="1082" spans="1:9" x14ac:dyDescent="0.15">
      <c r="A1082" s="1">
        <v>1079</v>
      </c>
      <c r="B1082" s="1">
        <v>8820.4</v>
      </c>
      <c r="C1082" s="1">
        <f t="shared" si="68"/>
        <v>5287.3407644078343</v>
      </c>
      <c r="D1082" s="1">
        <f t="shared" si="69"/>
        <v>91.722660968001421</v>
      </c>
      <c r="E1082" s="1">
        <v>234</v>
      </c>
      <c r="F1082">
        <f t="shared" si="67"/>
        <v>558</v>
      </c>
      <c r="G1082" s="1">
        <v>230.72500000000329</v>
      </c>
      <c r="H1082" s="1">
        <f t="shared" si="66"/>
        <v>230.72500000000329</v>
      </c>
      <c r="I1082">
        <v>0</v>
      </c>
    </row>
    <row r="1083" spans="1:9" x14ac:dyDescent="0.15">
      <c r="A1083" s="1">
        <v>1080</v>
      </c>
      <c r="B1083" s="1">
        <v>8830.9</v>
      </c>
      <c r="C1083" s="1">
        <f t="shared" si="68"/>
        <v>5290.3521599198339</v>
      </c>
      <c r="D1083" s="1">
        <f t="shared" si="69"/>
        <v>91.750544320001424</v>
      </c>
      <c r="E1083" s="1">
        <v>234</v>
      </c>
      <c r="F1083">
        <f t="shared" si="67"/>
        <v>558</v>
      </c>
      <c r="G1083" s="1">
        <v>230.60000000000329</v>
      </c>
      <c r="H1083" s="1">
        <f t="shared" si="66"/>
        <v>230.60000000000329</v>
      </c>
      <c r="I1083">
        <v>0</v>
      </c>
    </row>
    <row r="1084" spans="1:9" x14ac:dyDescent="0.15">
      <c r="A1084" s="1">
        <v>1081</v>
      </c>
      <c r="B1084" s="1">
        <v>8841.5</v>
      </c>
      <c r="C1084" s="1">
        <f t="shared" si="68"/>
        <v>5293.3635554318334</v>
      </c>
      <c r="D1084" s="1">
        <f t="shared" si="69"/>
        <v>91.778427672001428</v>
      </c>
      <c r="E1084" s="1">
        <v>234</v>
      </c>
      <c r="F1084">
        <f t="shared" si="67"/>
        <v>558</v>
      </c>
      <c r="G1084" s="1">
        <v>230.47500000000329</v>
      </c>
      <c r="H1084" s="1">
        <f t="shared" si="66"/>
        <v>230.47500000000329</v>
      </c>
      <c r="I1084">
        <v>0</v>
      </c>
    </row>
    <row r="1085" spans="1:9" x14ac:dyDescent="0.15">
      <c r="A1085" s="1">
        <v>1082</v>
      </c>
      <c r="B1085" s="1">
        <v>8852.1</v>
      </c>
      <c r="C1085" s="1">
        <f t="shared" si="68"/>
        <v>5296.374950943833</v>
      </c>
      <c r="D1085" s="1">
        <f t="shared" si="69"/>
        <v>91.806311024001431</v>
      </c>
      <c r="E1085" s="1">
        <v>234</v>
      </c>
      <c r="F1085">
        <f t="shared" si="67"/>
        <v>558</v>
      </c>
      <c r="G1085" s="1">
        <v>230.35000000000329</v>
      </c>
      <c r="H1085" s="1">
        <f t="shared" si="66"/>
        <v>230.35000000000329</v>
      </c>
      <c r="I1085">
        <v>0</v>
      </c>
    </row>
    <row r="1086" spans="1:9" x14ac:dyDescent="0.15">
      <c r="A1086" s="1">
        <v>1083</v>
      </c>
      <c r="B1086" s="1">
        <v>8862.7000000000007</v>
      </c>
      <c r="C1086" s="1">
        <f t="shared" si="68"/>
        <v>5299.3863464558326</v>
      </c>
      <c r="D1086" s="1">
        <f t="shared" si="69"/>
        <v>91.834194376001435</v>
      </c>
      <c r="E1086" s="1">
        <v>234</v>
      </c>
      <c r="F1086">
        <f t="shared" si="67"/>
        <v>558</v>
      </c>
      <c r="G1086" s="1">
        <v>230.22500000000329</v>
      </c>
      <c r="H1086" s="1">
        <f t="shared" si="66"/>
        <v>230.22500000000329</v>
      </c>
      <c r="I1086">
        <v>0</v>
      </c>
    </row>
    <row r="1087" spans="1:9" x14ac:dyDescent="0.15">
      <c r="A1087" s="1">
        <v>1084</v>
      </c>
      <c r="B1087" s="1">
        <v>8873.2999999999993</v>
      </c>
      <c r="C1087" s="1">
        <f t="shared" si="68"/>
        <v>5302.3977419678322</v>
      </c>
      <c r="D1087" s="1">
        <f t="shared" si="69"/>
        <v>91.862077728001438</v>
      </c>
      <c r="E1087" s="1">
        <v>234</v>
      </c>
      <c r="F1087">
        <f t="shared" si="67"/>
        <v>558</v>
      </c>
      <c r="G1087" s="1">
        <v>230.10000000000329</v>
      </c>
      <c r="H1087" s="1">
        <f t="shared" si="66"/>
        <v>230.10000000000329</v>
      </c>
      <c r="I1087">
        <v>0</v>
      </c>
    </row>
    <row r="1088" spans="1:9" x14ac:dyDescent="0.15">
      <c r="A1088" s="1">
        <v>1085</v>
      </c>
      <c r="B1088" s="1">
        <v>8883.9</v>
      </c>
      <c r="C1088" s="1">
        <f t="shared" si="68"/>
        <v>5305.4091374798318</v>
      </c>
      <c r="D1088" s="1">
        <f t="shared" si="69"/>
        <v>91.889961080001441</v>
      </c>
      <c r="E1088" s="1">
        <v>234</v>
      </c>
      <c r="F1088">
        <f t="shared" si="67"/>
        <v>558</v>
      </c>
      <c r="G1088" s="1">
        <v>229.97500000000329</v>
      </c>
      <c r="H1088" s="1">
        <f t="shared" si="66"/>
        <v>229.97500000000329</v>
      </c>
      <c r="I1088">
        <v>0</v>
      </c>
    </row>
    <row r="1089" spans="1:9" x14ac:dyDescent="0.15">
      <c r="A1089" s="1">
        <v>1086</v>
      </c>
      <c r="B1089" s="1">
        <v>8894.5</v>
      </c>
      <c r="C1089" s="1">
        <f t="shared" si="68"/>
        <v>5308.4205329918314</v>
      </c>
      <c r="D1089" s="1">
        <f t="shared" si="69"/>
        <v>91.917844432001445</v>
      </c>
      <c r="E1089" s="1">
        <v>234</v>
      </c>
      <c r="F1089">
        <f t="shared" si="67"/>
        <v>558</v>
      </c>
      <c r="G1089" s="1">
        <v>229.85000000000329</v>
      </c>
      <c r="H1089" s="1">
        <f t="shared" si="66"/>
        <v>229.85000000000329</v>
      </c>
      <c r="I1089">
        <v>0</v>
      </c>
    </row>
    <row r="1090" spans="1:9" x14ac:dyDescent="0.15">
      <c r="A1090" s="1">
        <v>1087</v>
      </c>
      <c r="B1090" s="1">
        <v>8905.1</v>
      </c>
      <c r="C1090" s="1">
        <f t="shared" si="68"/>
        <v>5311.4319285038309</v>
      </c>
      <c r="D1090" s="1">
        <f t="shared" si="69"/>
        <v>91.945727784001448</v>
      </c>
      <c r="E1090" s="1">
        <v>234</v>
      </c>
      <c r="F1090">
        <f t="shared" si="67"/>
        <v>558</v>
      </c>
      <c r="G1090" s="1">
        <v>229.72500000000329</v>
      </c>
      <c r="H1090" s="1">
        <f t="shared" si="66"/>
        <v>229.72500000000329</v>
      </c>
      <c r="I1090">
        <v>0</v>
      </c>
    </row>
    <row r="1091" spans="1:9" x14ac:dyDescent="0.15">
      <c r="A1091" s="1">
        <v>1088</v>
      </c>
      <c r="B1091" s="1">
        <v>8915.7000000000007</v>
      </c>
      <c r="C1091" s="1">
        <f t="shared" si="68"/>
        <v>5314.4433240158305</v>
      </c>
      <c r="D1091" s="1">
        <f t="shared" si="69"/>
        <v>91.973611136001452</v>
      </c>
      <c r="E1091" s="1">
        <v>234</v>
      </c>
      <c r="F1091">
        <f t="shared" si="67"/>
        <v>558</v>
      </c>
      <c r="G1091" s="1">
        <v>229.60000000000329</v>
      </c>
      <c r="H1091" s="1">
        <f t="shared" si="66"/>
        <v>229.60000000000329</v>
      </c>
      <c r="I1091">
        <v>0</v>
      </c>
    </row>
    <row r="1092" spans="1:9" x14ac:dyDescent="0.15">
      <c r="A1092" s="1">
        <v>1089</v>
      </c>
      <c r="B1092" s="1">
        <v>8926.2999999999993</v>
      </c>
      <c r="C1092" s="1">
        <f t="shared" si="68"/>
        <v>5317.4547195278301</v>
      </c>
      <c r="D1092" s="1">
        <f t="shared" si="69"/>
        <v>92.001494488001455</v>
      </c>
      <c r="E1092" s="1">
        <v>234</v>
      </c>
      <c r="F1092">
        <f t="shared" si="67"/>
        <v>558</v>
      </c>
      <c r="G1092" s="1">
        <v>229.47500000000329</v>
      </c>
      <c r="H1092" s="1">
        <f t="shared" si="66"/>
        <v>229.47500000000329</v>
      </c>
      <c r="I1092">
        <v>0</v>
      </c>
    </row>
    <row r="1093" spans="1:9" x14ac:dyDescent="0.15">
      <c r="A1093" s="1">
        <v>1090</v>
      </c>
      <c r="B1093" s="1">
        <v>8936.9</v>
      </c>
      <c r="C1093" s="1">
        <f t="shared" si="68"/>
        <v>5320.4661150398297</v>
      </c>
      <c r="D1093" s="1">
        <f t="shared" si="69"/>
        <v>92.029377840001459</v>
      </c>
      <c r="E1093" s="1">
        <v>234</v>
      </c>
      <c r="F1093">
        <f t="shared" si="67"/>
        <v>558</v>
      </c>
      <c r="G1093" s="1">
        <v>229.35000000000329</v>
      </c>
      <c r="H1093" s="1">
        <f t="shared" ref="H1093:H1156" si="70">G1093</f>
        <v>229.35000000000329</v>
      </c>
      <c r="I1093">
        <v>0</v>
      </c>
    </row>
    <row r="1094" spans="1:9" x14ac:dyDescent="0.15">
      <c r="A1094" s="1">
        <v>1091</v>
      </c>
      <c r="B1094" s="1">
        <v>8947.5</v>
      </c>
      <c r="C1094" s="1">
        <f t="shared" si="68"/>
        <v>5323.4775105518293</v>
      </c>
      <c r="D1094" s="1">
        <f t="shared" si="69"/>
        <v>92.057261192001462</v>
      </c>
      <c r="E1094" s="1">
        <v>234</v>
      </c>
      <c r="F1094">
        <f t="shared" ref="F1094:F1157" si="71">F1093</f>
        <v>558</v>
      </c>
      <c r="G1094" s="1">
        <v>229.22500000000329</v>
      </c>
      <c r="H1094" s="1">
        <f t="shared" si="70"/>
        <v>229.22500000000329</v>
      </c>
      <c r="I1094">
        <v>0</v>
      </c>
    </row>
    <row r="1095" spans="1:9" x14ac:dyDescent="0.15">
      <c r="A1095" s="1">
        <v>1092</v>
      </c>
      <c r="B1095" s="1">
        <v>8958.1</v>
      </c>
      <c r="C1095" s="1">
        <f t="shared" si="68"/>
        <v>5326.4889060638288</v>
      </c>
      <c r="D1095" s="1">
        <f t="shared" si="69"/>
        <v>92.085144544001466</v>
      </c>
      <c r="E1095" s="1">
        <v>234</v>
      </c>
      <c r="F1095">
        <f t="shared" si="71"/>
        <v>558</v>
      </c>
      <c r="G1095" s="1">
        <v>229.10000000000329</v>
      </c>
      <c r="H1095" s="1">
        <f t="shared" si="70"/>
        <v>229.10000000000329</v>
      </c>
      <c r="I1095">
        <v>0</v>
      </c>
    </row>
    <row r="1096" spans="1:9" x14ac:dyDescent="0.15">
      <c r="A1096" s="1">
        <v>1093</v>
      </c>
      <c r="B1096" s="1">
        <v>8968.7000000000007</v>
      </c>
      <c r="C1096" s="1">
        <f t="shared" si="68"/>
        <v>5329.5003015758284</v>
      </c>
      <c r="D1096" s="1">
        <f t="shared" si="69"/>
        <v>92.113027896001469</v>
      </c>
      <c r="E1096" s="1">
        <v>234</v>
      </c>
      <c r="F1096">
        <f t="shared" si="71"/>
        <v>558</v>
      </c>
      <c r="G1096" s="1">
        <v>228.97500000000329</v>
      </c>
      <c r="H1096" s="1">
        <f t="shared" si="70"/>
        <v>228.97500000000329</v>
      </c>
      <c r="I1096">
        <v>0</v>
      </c>
    </row>
    <row r="1097" spans="1:9" x14ac:dyDescent="0.15">
      <c r="A1097" s="1">
        <v>1094</v>
      </c>
      <c r="B1097" s="1">
        <v>8979.4</v>
      </c>
      <c r="C1097" s="1">
        <f t="shared" si="68"/>
        <v>5332.511697087828</v>
      </c>
      <c r="D1097" s="1">
        <f t="shared" si="69"/>
        <v>92.140911248001473</v>
      </c>
      <c r="E1097" s="1">
        <v>234</v>
      </c>
      <c r="F1097">
        <f t="shared" si="71"/>
        <v>558</v>
      </c>
      <c r="G1097" s="1">
        <v>228.85000000000329</v>
      </c>
      <c r="H1097" s="1">
        <f t="shared" si="70"/>
        <v>228.85000000000329</v>
      </c>
      <c r="I1097">
        <v>0</v>
      </c>
    </row>
    <row r="1098" spans="1:9" x14ac:dyDescent="0.15">
      <c r="A1098" s="1">
        <v>1095</v>
      </c>
      <c r="B1098" s="1">
        <v>8990</v>
      </c>
      <c r="C1098" s="1">
        <f t="shared" si="68"/>
        <v>5335.5230925998276</v>
      </c>
      <c r="D1098" s="1">
        <f t="shared" si="69"/>
        <v>92.168794600001476</v>
      </c>
      <c r="E1098" s="1">
        <v>234</v>
      </c>
      <c r="F1098">
        <f t="shared" si="71"/>
        <v>558</v>
      </c>
      <c r="G1098" s="1">
        <v>228.72500000000329</v>
      </c>
      <c r="H1098" s="1">
        <f t="shared" si="70"/>
        <v>228.72500000000329</v>
      </c>
      <c r="I1098">
        <v>0</v>
      </c>
    </row>
    <row r="1099" spans="1:9" x14ac:dyDescent="0.15">
      <c r="A1099" s="1">
        <v>1096</v>
      </c>
      <c r="B1099" s="1">
        <v>9000.6</v>
      </c>
      <c r="C1099" s="1">
        <f t="shared" si="68"/>
        <v>5338.5344881118272</v>
      </c>
      <c r="D1099" s="1">
        <f t="shared" si="69"/>
        <v>92.19667795200148</v>
      </c>
      <c r="E1099" s="1">
        <v>234</v>
      </c>
      <c r="F1099">
        <f t="shared" si="71"/>
        <v>558</v>
      </c>
      <c r="G1099" s="1">
        <v>228.60000000000329</v>
      </c>
      <c r="H1099" s="1">
        <f t="shared" si="70"/>
        <v>228.60000000000329</v>
      </c>
      <c r="I1099">
        <v>0</v>
      </c>
    </row>
    <row r="1100" spans="1:9" x14ac:dyDescent="0.15">
      <c r="A1100" s="1">
        <v>1097</v>
      </c>
      <c r="B1100" s="1">
        <v>9011.2000000000007</v>
      </c>
      <c r="C1100" s="1">
        <f t="shared" si="68"/>
        <v>5341.5458836238267</v>
      </c>
      <c r="D1100" s="1">
        <f t="shared" si="69"/>
        <v>92.224561304001483</v>
      </c>
      <c r="E1100" s="1">
        <v>234</v>
      </c>
      <c r="F1100">
        <f t="shared" si="71"/>
        <v>558</v>
      </c>
      <c r="G1100" s="1">
        <v>228.47500000000329</v>
      </c>
      <c r="H1100" s="1">
        <f t="shared" si="70"/>
        <v>228.47500000000329</v>
      </c>
      <c r="I1100">
        <v>0</v>
      </c>
    </row>
    <row r="1101" spans="1:9" x14ac:dyDescent="0.15">
      <c r="A1101" s="1">
        <v>1098</v>
      </c>
      <c r="B1101" s="1">
        <v>9021.9</v>
      </c>
      <c r="C1101" s="1">
        <f t="shared" si="68"/>
        <v>5344.5572791358263</v>
      </c>
      <c r="D1101" s="1">
        <f t="shared" si="69"/>
        <v>92.252444656001487</v>
      </c>
      <c r="E1101" s="1">
        <v>234</v>
      </c>
      <c r="F1101">
        <f t="shared" si="71"/>
        <v>558</v>
      </c>
      <c r="G1101" s="1">
        <v>228.35000000000329</v>
      </c>
      <c r="H1101" s="1">
        <f t="shared" si="70"/>
        <v>228.35000000000329</v>
      </c>
      <c r="I1101">
        <v>0</v>
      </c>
    </row>
    <row r="1102" spans="1:9" x14ac:dyDescent="0.15">
      <c r="A1102" s="1">
        <v>1099</v>
      </c>
      <c r="B1102" s="1">
        <v>9032.5</v>
      </c>
      <c r="C1102" s="1">
        <f t="shared" si="68"/>
        <v>5347.5686746478259</v>
      </c>
      <c r="D1102" s="1">
        <f t="shared" si="69"/>
        <v>92.28032800800149</v>
      </c>
      <c r="E1102" s="1">
        <v>234</v>
      </c>
      <c r="F1102">
        <f t="shared" si="71"/>
        <v>558</v>
      </c>
      <c r="G1102" s="1">
        <v>228.22500000000329</v>
      </c>
      <c r="H1102" s="1">
        <f t="shared" si="70"/>
        <v>228.22500000000329</v>
      </c>
      <c r="I1102">
        <v>0</v>
      </c>
    </row>
    <row r="1103" spans="1:9" x14ac:dyDescent="0.15">
      <c r="A1103" s="1">
        <v>1100</v>
      </c>
      <c r="B1103" s="1">
        <v>9043.2000000000007</v>
      </c>
      <c r="C1103" s="1">
        <f t="shared" si="68"/>
        <v>5350.5800701598255</v>
      </c>
      <c r="D1103" s="1">
        <f t="shared" si="69"/>
        <v>92.308211360001494</v>
      </c>
      <c r="E1103" s="1">
        <v>234</v>
      </c>
      <c r="F1103">
        <f t="shared" si="71"/>
        <v>558</v>
      </c>
      <c r="G1103" s="1">
        <v>228.10000000000329</v>
      </c>
      <c r="H1103" s="1">
        <f t="shared" si="70"/>
        <v>228.10000000000329</v>
      </c>
      <c r="I1103">
        <v>0</v>
      </c>
    </row>
    <row r="1104" spans="1:9" x14ac:dyDescent="0.15">
      <c r="A1104" s="1">
        <v>1101</v>
      </c>
      <c r="B1104" s="1">
        <v>9053.7999999999993</v>
      </c>
      <c r="C1104" s="1">
        <f t="shared" si="68"/>
        <v>5353.5914656718251</v>
      </c>
      <c r="D1104" s="1">
        <f t="shared" si="69"/>
        <v>92.336094712001497</v>
      </c>
      <c r="E1104" s="1">
        <v>234</v>
      </c>
      <c r="F1104">
        <f t="shared" si="71"/>
        <v>558</v>
      </c>
      <c r="G1104" s="1">
        <v>227.97500000000329</v>
      </c>
      <c r="H1104" s="1">
        <f t="shared" si="70"/>
        <v>227.97500000000329</v>
      </c>
      <c r="I1104">
        <v>0</v>
      </c>
    </row>
    <row r="1105" spans="1:9" x14ac:dyDescent="0.15">
      <c r="A1105" s="1">
        <v>1102</v>
      </c>
      <c r="B1105" s="1">
        <v>9064.4</v>
      </c>
      <c r="C1105" s="1">
        <f t="shared" si="68"/>
        <v>5356.6028611838246</v>
      </c>
      <c r="D1105" s="1">
        <f t="shared" si="69"/>
        <v>92.3639780640015</v>
      </c>
      <c r="E1105" s="1">
        <v>234</v>
      </c>
      <c r="F1105">
        <f t="shared" si="71"/>
        <v>558</v>
      </c>
      <c r="G1105" s="1">
        <v>227.85000000000329</v>
      </c>
      <c r="H1105" s="1">
        <f t="shared" si="70"/>
        <v>227.85000000000329</v>
      </c>
      <c r="I1105">
        <v>0</v>
      </c>
    </row>
    <row r="1106" spans="1:9" x14ac:dyDescent="0.15">
      <c r="A1106" s="1">
        <v>1103</v>
      </c>
      <c r="B1106" s="1">
        <v>9075.1</v>
      </c>
      <c r="C1106" s="1">
        <f t="shared" si="68"/>
        <v>5359.6142566958242</v>
      </c>
      <c r="D1106" s="1">
        <f t="shared" si="69"/>
        <v>92.391861416001504</v>
      </c>
      <c r="E1106" s="1">
        <v>234</v>
      </c>
      <c r="F1106">
        <f t="shared" si="71"/>
        <v>558</v>
      </c>
      <c r="G1106" s="1">
        <v>227.72500000000329</v>
      </c>
      <c r="H1106" s="1">
        <f t="shared" si="70"/>
        <v>227.72500000000329</v>
      </c>
      <c r="I1106">
        <v>0</v>
      </c>
    </row>
    <row r="1107" spans="1:9" x14ac:dyDescent="0.15">
      <c r="A1107" s="1">
        <v>1104</v>
      </c>
      <c r="B1107" s="1">
        <v>9085.7000000000007</v>
      </c>
      <c r="C1107" s="1">
        <f t="shared" si="68"/>
        <v>5362.6256522078238</v>
      </c>
      <c r="D1107" s="1">
        <f t="shared" si="69"/>
        <v>92.419744768001507</v>
      </c>
      <c r="E1107" s="1">
        <v>234</v>
      </c>
      <c r="F1107">
        <f t="shared" si="71"/>
        <v>558</v>
      </c>
      <c r="G1107" s="1">
        <v>227.60000000000329</v>
      </c>
      <c r="H1107" s="1">
        <f t="shared" si="70"/>
        <v>227.60000000000329</v>
      </c>
      <c r="I1107">
        <v>0</v>
      </c>
    </row>
    <row r="1108" spans="1:9" x14ac:dyDescent="0.15">
      <c r="A1108" s="1">
        <v>1105</v>
      </c>
      <c r="B1108" s="1">
        <v>9096.4</v>
      </c>
      <c r="C1108" s="1">
        <f t="shared" si="68"/>
        <v>5365.6370477198234</v>
      </c>
      <c r="D1108" s="1">
        <f t="shared" si="69"/>
        <v>92.447628120001511</v>
      </c>
      <c r="E1108" s="1">
        <v>234</v>
      </c>
      <c r="F1108">
        <f t="shared" si="71"/>
        <v>558</v>
      </c>
      <c r="G1108" s="1">
        <v>227.47500000000329</v>
      </c>
      <c r="H1108" s="1">
        <f t="shared" si="70"/>
        <v>227.47500000000329</v>
      </c>
      <c r="I1108">
        <v>0</v>
      </c>
    </row>
    <row r="1109" spans="1:9" x14ac:dyDescent="0.15">
      <c r="A1109" s="1">
        <v>1106</v>
      </c>
      <c r="B1109" s="1">
        <v>9107</v>
      </c>
      <c r="C1109" s="1">
        <f t="shared" si="68"/>
        <v>5368.648443231823</v>
      </c>
      <c r="D1109" s="1">
        <f t="shared" si="69"/>
        <v>92.475511472001514</v>
      </c>
      <c r="E1109" s="1">
        <v>234</v>
      </c>
      <c r="F1109">
        <f t="shared" si="71"/>
        <v>558</v>
      </c>
      <c r="G1109" s="1">
        <v>227.35000000000329</v>
      </c>
      <c r="H1109" s="1">
        <f t="shared" si="70"/>
        <v>227.35000000000329</v>
      </c>
      <c r="I1109">
        <v>0</v>
      </c>
    </row>
    <row r="1110" spans="1:9" x14ac:dyDescent="0.15">
      <c r="A1110" s="1">
        <v>1107</v>
      </c>
      <c r="B1110" s="1">
        <v>9117.7000000000007</v>
      </c>
      <c r="C1110" s="1">
        <f t="shared" si="68"/>
        <v>5371.6598387438225</v>
      </c>
      <c r="D1110" s="1">
        <f t="shared" si="69"/>
        <v>92.503394824001518</v>
      </c>
      <c r="E1110" s="1">
        <v>234</v>
      </c>
      <c r="F1110">
        <f t="shared" si="71"/>
        <v>558</v>
      </c>
      <c r="G1110" s="1">
        <v>227.22500000000329</v>
      </c>
      <c r="H1110" s="1">
        <f t="shared" si="70"/>
        <v>227.22500000000329</v>
      </c>
      <c r="I1110">
        <v>0</v>
      </c>
    </row>
    <row r="1111" spans="1:9" x14ac:dyDescent="0.15">
      <c r="A1111" s="1">
        <v>1108</v>
      </c>
      <c r="B1111" s="1">
        <v>9128.4</v>
      </c>
      <c r="C1111" s="1">
        <f t="shared" si="68"/>
        <v>5374.6712342558221</v>
      </c>
      <c r="D1111" s="1">
        <f t="shared" si="69"/>
        <v>92.531278176001521</v>
      </c>
      <c r="E1111" s="1">
        <v>234</v>
      </c>
      <c r="F1111">
        <f t="shared" si="71"/>
        <v>558</v>
      </c>
      <c r="G1111" s="1">
        <v>227.10000000000329</v>
      </c>
      <c r="H1111" s="1">
        <f t="shared" si="70"/>
        <v>227.10000000000329</v>
      </c>
      <c r="I1111">
        <v>0</v>
      </c>
    </row>
    <row r="1112" spans="1:9" x14ac:dyDescent="0.15">
      <c r="A1112" s="1">
        <v>1109</v>
      </c>
      <c r="B1112" s="1">
        <v>9139</v>
      </c>
      <c r="C1112" s="1">
        <f t="shared" si="68"/>
        <v>5377.6826297678217</v>
      </c>
      <c r="D1112" s="1">
        <f t="shared" si="69"/>
        <v>92.559161528001525</v>
      </c>
      <c r="E1112" s="1">
        <v>234</v>
      </c>
      <c r="F1112">
        <f t="shared" si="71"/>
        <v>558</v>
      </c>
      <c r="G1112" s="1">
        <v>226.97500000000329</v>
      </c>
      <c r="H1112" s="1">
        <f t="shared" si="70"/>
        <v>226.97500000000329</v>
      </c>
      <c r="I1112">
        <v>0</v>
      </c>
    </row>
    <row r="1113" spans="1:9" x14ac:dyDescent="0.15">
      <c r="A1113" s="1">
        <v>1110</v>
      </c>
      <c r="B1113" s="1">
        <v>9149.7000000000007</v>
      </c>
      <c r="C1113" s="1">
        <f t="shared" si="68"/>
        <v>5380.6940252798213</v>
      </c>
      <c r="D1113" s="1">
        <f t="shared" si="69"/>
        <v>92.587044880001528</v>
      </c>
      <c r="E1113" s="1">
        <v>234</v>
      </c>
      <c r="F1113">
        <f t="shared" si="71"/>
        <v>558</v>
      </c>
      <c r="G1113" s="1">
        <v>226.85000000000329</v>
      </c>
      <c r="H1113" s="1">
        <f t="shared" si="70"/>
        <v>226.85000000000329</v>
      </c>
      <c r="I1113">
        <v>0</v>
      </c>
    </row>
    <row r="1114" spans="1:9" x14ac:dyDescent="0.15">
      <c r="A1114" s="1">
        <v>1111</v>
      </c>
      <c r="B1114" s="1">
        <v>9160.4</v>
      </c>
      <c r="C1114" s="1">
        <f t="shared" si="68"/>
        <v>5383.7054207918209</v>
      </c>
      <c r="D1114" s="1">
        <f t="shared" si="69"/>
        <v>92.614928232001532</v>
      </c>
      <c r="E1114" s="1">
        <v>234</v>
      </c>
      <c r="F1114">
        <f t="shared" si="71"/>
        <v>558</v>
      </c>
      <c r="G1114" s="1">
        <v>226.72500000000329</v>
      </c>
      <c r="H1114" s="1">
        <f t="shared" si="70"/>
        <v>226.72500000000329</v>
      </c>
      <c r="I1114">
        <v>0</v>
      </c>
    </row>
    <row r="1115" spans="1:9" x14ac:dyDescent="0.15">
      <c r="A1115" s="1">
        <v>1112</v>
      </c>
      <c r="B1115" s="1">
        <v>9171</v>
      </c>
      <c r="C1115" s="1">
        <f t="shared" si="68"/>
        <v>5386.7168163038205</v>
      </c>
      <c r="D1115" s="1">
        <f t="shared" si="69"/>
        <v>92.642811584001535</v>
      </c>
      <c r="E1115" s="1">
        <v>234</v>
      </c>
      <c r="F1115">
        <f t="shared" si="71"/>
        <v>558</v>
      </c>
      <c r="G1115" s="1">
        <v>226.60000000000329</v>
      </c>
      <c r="H1115" s="1">
        <f t="shared" si="70"/>
        <v>226.60000000000329</v>
      </c>
      <c r="I1115">
        <v>0</v>
      </c>
    </row>
    <row r="1116" spans="1:9" x14ac:dyDescent="0.15">
      <c r="A1116" s="1">
        <v>1113</v>
      </c>
      <c r="B1116" s="1">
        <v>9181.7000000000007</v>
      </c>
      <c r="C1116" s="1">
        <f t="shared" si="68"/>
        <v>5389.72821181582</v>
      </c>
      <c r="D1116" s="1">
        <f t="shared" si="69"/>
        <v>92.670694936001539</v>
      </c>
      <c r="E1116" s="1">
        <v>234</v>
      </c>
      <c r="F1116">
        <f t="shared" si="71"/>
        <v>558</v>
      </c>
      <c r="G1116" s="1">
        <v>226.47500000000329</v>
      </c>
      <c r="H1116" s="1">
        <f t="shared" si="70"/>
        <v>226.47500000000329</v>
      </c>
      <c r="I1116">
        <v>0</v>
      </c>
    </row>
    <row r="1117" spans="1:9" x14ac:dyDescent="0.15">
      <c r="A1117" s="1">
        <v>1114</v>
      </c>
      <c r="B1117" s="1">
        <v>9192.4</v>
      </c>
      <c r="C1117" s="1">
        <f t="shared" si="68"/>
        <v>5392.7396073278196</v>
      </c>
      <c r="D1117" s="1">
        <f t="shared" si="69"/>
        <v>92.698578288001542</v>
      </c>
      <c r="E1117" s="1">
        <v>234</v>
      </c>
      <c r="F1117">
        <f t="shared" si="71"/>
        <v>558</v>
      </c>
      <c r="G1117" s="1">
        <v>226.35000000000329</v>
      </c>
      <c r="H1117" s="1">
        <f t="shared" si="70"/>
        <v>226.35000000000329</v>
      </c>
      <c r="I1117">
        <v>0</v>
      </c>
    </row>
    <row r="1118" spans="1:9" x14ac:dyDescent="0.15">
      <c r="A1118" s="1">
        <v>1115</v>
      </c>
      <c r="B1118" s="1">
        <v>9203.1</v>
      </c>
      <c r="C1118" s="1">
        <f t="shared" si="68"/>
        <v>5395.7510028398192</v>
      </c>
      <c r="D1118" s="1">
        <f t="shared" si="69"/>
        <v>92.726461640001546</v>
      </c>
      <c r="E1118" s="1">
        <v>234</v>
      </c>
      <c r="F1118">
        <f t="shared" si="71"/>
        <v>558</v>
      </c>
      <c r="G1118" s="1">
        <v>226.22500000000329</v>
      </c>
      <c r="H1118" s="1">
        <f t="shared" si="70"/>
        <v>226.22500000000329</v>
      </c>
      <c r="I1118">
        <v>0</v>
      </c>
    </row>
    <row r="1119" spans="1:9" x14ac:dyDescent="0.15">
      <c r="A1119" s="1">
        <v>1116</v>
      </c>
      <c r="B1119" s="1">
        <v>9213.7999999999993</v>
      </c>
      <c r="C1119" s="1">
        <f t="shared" si="68"/>
        <v>5398.7623983518188</v>
      </c>
      <c r="D1119" s="1">
        <f t="shared" si="69"/>
        <v>92.754344992001549</v>
      </c>
      <c r="E1119" s="1">
        <v>234</v>
      </c>
      <c r="F1119">
        <f t="shared" si="71"/>
        <v>558</v>
      </c>
      <c r="G1119" s="1">
        <v>226.10000000000329</v>
      </c>
      <c r="H1119" s="1">
        <f t="shared" si="70"/>
        <v>226.10000000000329</v>
      </c>
      <c r="I1119">
        <v>0</v>
      </c>
    </row>
    <row r="1120" spans="1:9" x14ac:dyDescent="0.15">
      <c r="A1120" s="1">
        <v>1117</v>
      </c>
      <c r="B1120" s="1">
        <v>9224.4</v>
      </c>
      <c r="C1120" s="1">
        <f t="shared" si="68"/>
        <v>5401.7737938638184</v>
      </c>
      <c r="D1120" s="1">
        <f t="shared" si="69"/>
        <v>92.782228344001553</v>
      </c>
      <c r="E1120" s="1">
        <v>234</v>
      </c>
      <c r="F1120">
        <f t="shared" si="71"/>
        <v>558</v>
      </c>
      <c r="G1120" s="1">
        <v>225.97500000000329</v>
      </c>
      <c r="H1120" s="1">
        <f t="shared" si="70"/>
        <v>225.97500000000329</v>
      </c>
      <c r="I1120">
        <v>0</v>
      </c>
    </row>
    <row r="1121" spans="1:9" x14ac:dyDescent="0.15">
      <c r="A1121" s="1">
        <v>1118</v>
      </c>
      <c r="B1121" s="1">
        <v>9235.1</v>
      </c>
      <c r="C1121" s="1">
        <f t="shared" si="68"/>
        <v>5404.7851893758179</v>
      </c>
      <c r="D1121" s="1">
        <f t="shared" si="69"/>
        <v>92.810111696001556</v>
      </c>
      <c r="E1121" s="1">
        <v>234</v>
      </c>
      <c r="F1121">
        <f t="shared" si="71"/>
        <v>558</v>
      </c>
      <c r="G1121" s="1">
        <v>225.85000000000329</v>
      </c>
      <c r="H1121" s="1">
        <f t="shared" si="70"/>
        <v>225.85000000000329</v>
      </c>
      <c r="I1121">
        <v>0</v>
      </c>
    </row>
    <row r="1122" spans="1:9" x14ac:dyDescent="0.15">
      <c r="A1122" s="1">
        <v>1119</v>
      </c>
      <c r="B1122" s="1">
        <v>9245.7999999999993</v>
      </c>
      <c r="C1122" s="1">
        <f t="shared" si="68"/>
        <v>5407.7965848878175</v>
      </c>
      <c r="D1122" s="1">
        <f t="shared" si="69"/>
        <v>92.837995048001559</v>
      </c>
      <c r="E1122" s="1">
        <v>234</v>
      </c>
      <c r="F1122">
        <f t="shared" si="71"/>
        <v>558</v>
      </c>
      <c r="G1122" s="1">
        <v>225.72500000000329</v>
      </c>
      <c r="H1122" s="1">
        <f t="shared" si="70"/>
        <v>225.72500000000329</v>
      </c>
      <c r="I1122">
        <v>0</v>
      </c>
    </row>
    <row r="1123" spans="1:9" x14ac:dyDescent="0.15">
      <c r="A1123" s="1">
        <v>1120</v>
      </c>
      <c r="B1123" s="1">
        <v>9256.5</v>
      </c>
      <c r="C1123" s="1">
        <f t="shared" ref="C1123:C1186" si="72">C1122+3.011395512</f>
        <v>5410.8079803998171</v>
      </c>
      <c r="D1123" s="1">
        <f t="shared" ref="D1123:D1186" si="73">D1122+0.027883352</f>
        <v>92.865878400001563</v>
      </c>
      <c r="E1123" s="1">
        <v>234</v>
      </c>
      <c r="F1123">
        <f t="shared" si="71"/>
        <v>558</v>
      </c>
      <c r="G1123" s="1">
        <v>225.60000000000329</v>
      </c>
      <c r="H1123" s="1">
        <f t="shared" si="70"/>
        <v>225.60000000000329</v>
      </c>
      <c r="I1123">
        <v>0</v>
      </c>
    </row>
    <row r="1124" spans="1:9" x14ac:dyDescent="0.15">
      <c r="A1124" s="1">
        <v>1121</v>
      </c>
      <c r="B1124" s="1">
        <v>9267.2000000000007</v>
      </c>
      <c r="C1124" s="1">
        <f t="shared" si="72"/>
        <v>5413.8193759118167</v>
      </c>
      <c r="D1124" s="1">
        <f t="shared" si="73"/>
        <v>92.893761752001566</v>
      </c>
      <c r="E1124" s="1">
        <v>234</v>
      </c>
      <c r="F1124">
        <f t="shared" si="71"/>
        <v>558</v>
      </c>
      <c r="G1124" s="1">
        <v>225.47500000000329</v>
      </c>
      <c r="H1124" s="1">
        <f t="shared" si="70"/>
        <v>225.47500000000329</v>
      </c>
      <c r="I1124">
        <v>0</v>
      </c>
    </row>
    <row r="1125" spans="1:9" x14ac:dyDescent="0.15">
      <c r="A1125" s="1">
        <v>1122</v>
      </c>
      <c r="B1125" s="1">
        <v>9277.9</v>
      </c>
      <c r="C1125" s="1">
        <f t="shared" si="72"/>
        <v>5416.8307714238163</v>
      </c>
      <c r="D1125" s="1">
        <f t="shared" si="73"/>
        <v>92.92164510400157</v>
      </c>
      <c r="E1125" s="1">
        <v>234</v>
      </c>
      <c r="F1125">
        <f t="shared" si="71"/>
        <v>558</v>
      </c>
      <c r="G1125" s="1">
        <v>225.35000000000329</v>
      </c>
      <c r="H1125" s="1">
        <f t="shared" si="70"/>
        <v>225.35000000000329</v>
      </c>
      <c r="I1125">
        <v>0</v>
      </c>
    </row>
    <row r="1126" spans="1:9" x14ac:dyDescent="0.15">
      <c r="A1126" s="1">
        <v>1123</v>
      </c>
      <c r="B1126" s="1">
        <v>9288.6</v>
      </c>
      <c r="C1126" s="1">
        <f t="shared" si="72"/>
        <v>5419.8421669358158</v>
      </c>
      <c r="D1126" s="1">
        <f t="shared" si="73"/>
        <v>92.949528456001573</v>
      </c>
      <c r="E1126" s="1">
        <v>234</v>
      </c>
      <c r="F1126">
        <f t="shared" si="71"/>
        <v>558</v>
      </c>
      <c r="G1126" s="1">
        <v>225.22500000000329</v>
      </c>
      <c r="H1126" s="1">
        <f t="shared" si="70"/>
        <v>225.22500000000329</v>
      </c>
      <c r="I1126">
        <v>0</v>
      </c>
    </row>
    <row r="1127" spans="1:9" x14ac:dyDescent="0.15">
      <c r="A1127" s="1">
        <v>1124</v>
      </c>
      <c r="B1127" s="1">
        <v>9299.2999999999993</v>
      </c>
      <c r="C1127" s="1">
        <f t="shared" si="72"/>
        <v>5422.8535624478154</v>
      </c>
      <c r="D1127" s="1">
        <f t="shared" si="73"/>
        <v>92.977411808001577</v>
      </c>
      <c r="E1127" s="1">
        <v>234</v>
      </c>
      <c r="F1127">
        <f t="shared" si="71"/>
        <v>558</v>
      </c>
      <c r="G1127" s="1">
        <v>225.10000000000329</v>
      </c>
      <c r="H1127" s="1">
        <f t="shared" si="70"/>
        <v>225.10000000000329</v>
      </c>
      <c r="I1127">
        <v>0</v>
      </c>
    </row>
    <row r="1128" spans="1:9" x14ac:dyDescent="0.15">
      <c r="A1128" s="1">
        <v>1125</v>
      </c>
      <c r="B1128" s="1">
        <v>9310</v>
      </c>
      <c r="C1128" s="1">
        <f t="shared" si="72"/>
        <v>5425.864957959815</v>
      </c>
      <c r="D1128" s="1">
        <f t="shared" si="73"/>
        <v>93.00529516000158</v>
      </c>
      <c r="E1128" s="1">
        <v>234</v>
      </c>
      <c r="F1128">
        <f t="shared" si="71"/>
        <v>558</v>
      </c>
      <c r="G1128" s="1">
        <v>224.97500000000329</v>
      </c>
      <c r="H1128" s="1">
        <f t="shared" si="70"/>
        <v>224.97500000000329</v>
      </c>
      <c r="I1128">
        <v>0</v>
      </c>
    </row>
    <row r="1129" spans="1:9" x14ac:dyDescent="0.15">
      <c r="A1129" s="1">
        <v>1126</v>
      </c>
      <c r="B1129" s="1">
        <v>9320.7999999999993</v>
      </c>
      <c r="C1129" s="1">
        <f t="shared" si="72"/>
        <v>5428.8763534718146</v>
      </c>
      <c r="D1129" s="1">
        <f t="shared" si="73"/>
        <v>93.033178512001584</v>
      </c>
      <c r="E1129" s="1">
        <v>234</v>
      </c>
      <c r="F1129">
        <f t="shared" si="71"/>
        <v>558</v>
      </c>
      <c r="G1129" s="1">
        <v>224.85000000000329</v>
      </c>
      <c r="H1129" s="1">
        <f t="shared" si="70"/>
        <v>224.85000000000329</v>
      </c>
      <c r="I1129">
        <v>0</v>
      </c>
    </row>
    <row r="1130" spans="1:9" x14ac:dyDescent="0.15">
      <c r="A1130" s="1">
        <v>1127</v>
      </c>
      <c r="B1130" s="1">
        <v>9331.5</v>
      </c>
      <c r="C1130" s="1">
        <f t="shared" si="72"/>
        <v>5431.8877489838142</v>
      </c>
      <c r="D1130" s="1">
        <f t="shared" si="73"/>
        <v>93.061061864001587</v>
      </c>
      <c r="E1130" s="1">
        <v>234</v>
      </c>
      <c r="F1130">
        <f t="shared" si="71"/>
        <v>558</v>
      </c>
      <c r="G1130" s="1">
        <v>224.72500000000329</v>
      </c>
      <c r="H1130" s="1">
        <f t="shared" si="70"/>
        <v>224.72500000000329</v>
      </c>
      <c r="I1130">
        <v>0</v>
      </c>
    </row>
    <row r="1131" spans="1:9" x14ac:dyDescent="0.15">
      <c r="A1131" s="1">
        <v>1128</v>
      </c>
      <c r="B1131" s="1">
        <v>9342.2000000000007</v>
      </c>
      <c r="C1131" s="1">
        <f t="shared" si="72"/>
        <v>5434.8991444958137</v>
      </c>
      <c r="D1131" s="1">
        <f t="shared" si="73"/>
        <v>93.088945216001591</v>
      </c>
      <c r="E1131" s="1">
        <v>234</v>
      </c>
      <c r="F1131">
        <f t="shared" si="71"/>
        <v>558</v>
      </c>
      <c r="G1131" s="1">
        <v>224.60000000000329</v>
      </c>
      <c r="H1131" s="1">
        <f t="shared" si="70"/>
        <v>224.60000000000329</v>
      </c>
      <c r="I1131">
        <v>0</v>
      </c>
    </row>
    <row r="1132" spans="1:9" x14ac:dyDescent="0.15">
      <c r="A1132" s="1">
        <v>1129</v>
      </c>
      <c r="B1132" s="1">
        <v>9352.9</v>
      </c>
      <c r="C1132" s="1">
        <f t="shared" si="72"/>
        <v>5437.9105400078133</v>
      </c>
      <c r="D1132" s="1">
        <f t="shared" si="73"/>
        <v>93.116828568001594</v>
      </c>
      <c r="E1132" s="1">
        <v>234</v>
      </c>
      <c r="F1132">
        <f t="shared" si="71"/>
        <v>558</v>
      </c>
      <c r="G1132" s="1">
        <v>224.47500000000329</v>
      </c>
      <c r="H1132" s="1">
        <f t="shared" si="70"/>
        <v>224.47500000000329</v>
      </c>
      <c r="I1132">
        <v>0</v>
      </c>
    </row>
    <row r="1133" spans="1:9" x14ac:dyDescent="0.15">
      <c r="A1133" s="1">
        <v>1130</v>
      </c>
      <c r="B1133" s="1">
        <v>9363.6</v>
      </c>
      <c r="C1133" s="1">
        <f t="shared" si="72"/>
        <v>5440.9219355198129</v>
      </c>
      <c r="D1133" s="1">
        <f t="shared" si="73"/>
        <v>93.144711920001598</v>
      </c>
      <c r="E1133" s="1">
        <v>234</v>
      </c>
      <c r="F1133">
        <f t="shared" si="71"/>
        <v>558</v>
      </c>
      <c r="G1133" s="1">
        <v>224.35000000000329</v>
      </c>
      <c r="H1133" s="1">
        <f t="shared" si="70"/>
        <v>224.35000000000329</v>
      </c>
      <c r="I1133">
        <v>0</v>
      </c>
    </row>
    <row r="1134" spans="1:9" x14ac:dyDescent="0.15">
      <c r="A1134" s="1">
        <v>1131</v>
      </c>
      <c r="B1134" s="1">
        <v>9374.4</v>
      </c>
      <c r="C1134" s="1">
        <f t="shared" si="72"/>
        <v>5443.9333310318125</v>
      </c>
      <c r="D1134" s="1">
        <f t="shared" si="73"/>
        <v>93.172595272001601</v>
      </c>
      <c r="E1134" s="1">
        <v>234</v>
      </c>
      <c r="F1134">
        <f t="shared" si="71"/>
        <v>558</v>
      </c>
      <c r="G1134" s="1">
        <v>224.22500000000329</v>
      </c>
      <c r="H1134" s="1">
        <f t="shared" si="70"/>
        <v>224.22500000000329</v>
      </c>
      <c r="I1134">
        <v>0</v>
      </c>
    </row>
    <row r="1135" spans="1:9" x14ac:dyDescent="0.15">
      <c r="A1135" s="1">
        <v>1132</v>
      </c>
      <c r="B1135" s="1">
        <v>9385.1</v>
      </c>
      <c r="C1135" s="1">
        <f t="shared" si="72"/>
        <v>5446.9447265438121</v>
      </c>
      <c r="D1135" s="1">
        <f t="shared" si="73"/>
        <v>93.200478624001605</v>
      </c>
      <c r="E1135" s="1">
        <v>234</v>
      </c>
      <c r="F1135">
        <f t="shared" si="71"/>
        <v>558</v>
      </c>
      <c r="G1135" s="1">
        <v>224.10000000000329</v>
      </c>
      <c r="H1135" s="1">
        <f t="shared" si="70"/>
        <v>224.10000000000329</v>
      </c>
      <c r="I1135">
        <v>0</v>
      </c>
    </row>
    <row r="1136" spans="1:9" x14ac:dyDescent="0.15">
      <c r="A1136" s="1">
        <v>1133</v>
      </c>
      <c r="B1136" s="1">
        <v>9395.7999999999993</v>
      </c>
      <c r="C1136" s="1">
        <f t="shared" si="72"/>
        <v>5449.9561220558116</v>
      </c>
      <c r="D1136" s="1">
        <f t="shared" si="73"/>
        <v>93.228361976001608</v>
      </c>
      <c r="E1136" s="1">
        <v>234</v>
      </c>
      <c r="F1136">
        <f t="shared" si="71"/>
        <v>558</v>
      </c>
      <c r="G1136" s="1">
        <v>223.97500000000329</v>
      </c>
      <c r="H1136" s="1">
        <f t="shared" si="70"/>
        <v>223.97500000000329</v>
      </c>
      <c r="I1136">
        <v>0</v>
      </c>
    </row>
    <row r="1137" spans="1:9" x14ac:dyDescent="0.15">
      <c r="A1137" s="1">
        <v>1134</v>
      </c>
      <c r="B1137" s="1">
        <v>9406.6</v>
      </c>
      <c r="C1137" s="1">
        <f t="shared" si="72"/>
        <v>5452.9675175678112</v>
      </c>
      <c r="D1137" s="1">
        <f t="shared" si="73"/>
        <v>93.256245328001611</v>
      </c>
      <c r="E1137" s="1">
        <v>234</v>
      </c>
      <c r="F1137">
        <f t="shared" si="71"/>
        <v>558</v>
      </c>
      <c r="G1137" s="1">
        <v>223.85000000000329</v>
      </c>
      <c r="H1137" s="1">
        <f t="shared" si="70"/>
        <v>223.85000000000329</v>
      </c>
      <c r="I1137">
        <v>0</v>
      </c>
    </row>
    <row r="1138" spans="1:9" x14ac:dyDescent="0.15">
      <c r="A1138" s="1">
        <v>1135</v>
      </c>
      <c r="B1138" s="1">
        <v>9417.2999999999993</v>
      </c>
      <c r="C1138" s="1">
        <f t="shared" si="72"/>
        <v>5455.9789130798108</v>
      </c>
      <c r="D1138" s="1">
        <f t="shared" si="73"/>
        <v>93.284128680001615</v>
      </c>
      <c r="E1138" s="1">
        <v>234</v>
      </c>
      <c r="F1138">
        <f t="shared" si="71"/>
        <v>558</v>
      </c>
      <c r="G1138" s="1">
        <v>223.72500000000329</v>
      </c>
      <c r="H1138" s="1">
        <f t="shared" si="70"/>
        <v>223.72500000000329</v>
      </c>
      <c r="I1138">
        <v>0</v>
      </c>
    </row>
    <row r="1139" spans="1:9" x14ac:dyDescent="0.15">
      <c r="A1139" s="1">
        <v>1136</v>
      </c>
      <c r="B1139" s="1">
        <v>9428</v>
      </c>
      <c r="C1139" s="1">
        <f t="shared" si="72"/>
        <v>5458.9903085918104</v>
      </c>
      <c r="D1139" s="1">
        <f t="shared" si="73"/>
        <v>93.312012032001618</v>
      </c>
      <c r="E1139" s="1">
        <v>234</v>
      </c>
      <c r="F1139">
        <f t="shared" si="71"/>
        <v>558</v>
      </c>
      <c r="G1139" s="1">
        <v>223.60000000000329</v>
      </c>
      <c r="H1139" s="1">
        <f t="shared" si="70"/>
        <v>223.60000000000329</v>
      </c>
      <c r="I1139">
        <v>0</v>
      </c>
    </row>
    <row r="1140" spans="1:9" x14ac:dyDescent="0.15">
      <c r="A1140" s="1">
        <v>1137</v>
      </c>
      <c r="B1140" s="1">
        <v>9438.7999999999993</v>
      </c>
      <c r="C1140" s="1">
        <f t="shared" si="72"/>
        <v>5462.00170410381</v>
      </c>
      <c r="D1140" s="1">
        <f t="shared" si="73"/>
        <v>93.339895384001622</v>
      </c>
      <c r="E1140" s="1">
        <v>234</v>
      </c>
      <c r="F1140">
        <f t="shared" si="71"/>
        <v>558</v>
      </c>
      <c r="G1140" s="1">
        <v>223.47500000000329</v>
      </c>
      <c r="H1140" s="1">
        <f t="shared" si="70"/>
        <v>223.47500000000329</v>
      </c>
      <c r="I1140">
        <v>0</v>
      </c>
    </row>
    <row r="1141" spans="1:9" x14ac:dyDescent="0.15">
      <c r="A1141" s="1">
        <v>1138</v>
      </c>
      <c r="B1141" s="1">
        <v>9449.5</v>
      </c>
      <c r="C1141" s="1">
        <f t="shared" si="72"/>
        <v>5465.0130996158096</v>
      </c>
      <c r="D1141" s="1">
        <f t="shared" si="73"/>
        <v>93.367778736001625</v>
      </c>
      <c r="E1141" s="1">
        <v>234</v>
      </c>
      <c r="F1141">
        <f t="shared" si="71"/>
        <v>558</v>
      </c>
      <c r="G1141" s="1">
        <v>223.35000000000329</v>
      </c>
      <c r="H1141" s="1">
        <f t="shared" si="70"/>
        <v>223.35000000000329</v>
      </c>
      <c r="I1141">
        <v>0</v>
      </c>
    </row>
    <row r="1142" spans="1:9" x14ac:dyDescent="0.15">
      <c r="A1142" s="1">
        <v>1139</v>
      </c>
      <c r="B1142" s="1">
        <v>9460.2999999999993</v>
      </c>
      <c r="C1142" s="1">
        <f t="shared" si="72"/>
        <v>5468.0244951278091</v>
      </c>
      <c r="D1142" s="1">
        <f t="shared" si="73"/>
        <v>93.395662088001629</v>
      </c>
      <c r="E1142" s="1">
        <v>234</v>
      </c>
      <c r="F1142">
        <f t="shared" si="71"/>
        <v>558</v>
      </c>
      <c r="G1142" s="1">
        <v>223.22500000000329</v>
      </c>
      <c r="H1142" s="1">
        <f t="shared" si="70"/>
        <v>223.22500000000329</v>
      </c>
      <c r="I1142">
        <v>0</v>
      </c>
    </row>
    <row r="1143" spans="1:9" x14ac:dyDescent="0.15">
      <c r="A1143" s="1">
        <v>1140</v>
      </c>
      <c r="B1143" s="1">
        <v>9471</v>
      </c>
      <c r="C1143" s="1">
        <f t="shared" si="72"/>
        <v>5471.0358906398087</v>
      </c>
      <c r="D1143" s="1">
        <f t="shared" si="73"/>
        <v>93.423545440001632</v>
      </c>
      <c r="E1143" s="1">
        <v>234</v>
      </c>
      <c r="F1143">
        <f t="shared" si="71"/>
        <v>558</v>
      </c>
      <c r="G1143" s="1">
        <v>223.10000000000329</v>
      </c>
      <c r="H1143" s="1">
        <f t="shared" si="70"/>
        <v>223.10000000000329</v>
      </c>
      <c r="I1143">
        <v>0</v>
      </c>
    </row>
    <row r="1144" spans="1:9" x14ac:dyDescent="0.15">
      <c r="A1144" s="1">
        <v>1141</v>
      </c>
      <c r="B1144" s="1">
        <v>9481.7999999999993</v>
      </c>
      <c r="C1144" s="1">
        <f t="shared" si="72"/>
        <v>5474.0472861518083</v>
      </c>
      <c r="D1144" s="1">
        <f t="shared" si="73"/>
        <v>93.451428792001636</v>
      </c>
      <c r="E1144" s="1">
        <v>234</v>
      </c>
      <c r="F1144">
        <f t="shared" si="71"/>
        <v>558</v>
      </c>
      <c r="G1144" s="1">
        <v>222.97500000000329</v>
      </c>
      <c r="H1144" s="1">
        <f t="shared" si="70"/>
        <v>222.97500000000329</v>
      </c>
      <c r="I1144">
        <v>0</v>
      </c>
    </row>
    <row r="1145" spans="1:9" x14ac:dyDescent="0.15">
      <c r="A1145" s="1">
        <v>1142</v>
      </c>
      <c r="B1145" s="1">
        <v>9492.6</v>
      </c>
      <c r="C1145" s="1">
        <f t="shared" si="72"/>
        <v>5477.0586816638079</v>
      </c>
      <c r="D1145" s="1">
        <f t="shared" si="73"/>
        <v>93.479312144001639</v>
      </c>
      <c r="E1145" s="1">
        <v>234</v>
      </c>
      <c r="F1145">
        <f t="shared" si="71"/>
        <v>558</v>
      </c>
      <c r="G1145" s="1">
        <v>222.85000000000329</v>
      </c>
      <c r="H1145" s="1">
        <f t="shared" si="70"/>
        <v>222.85000000000329</v>
      </c>
      <c r="I1145">
        <v>0</v>
      </c>
    </row>
    <row r="1146" spans="1:9" x14ac:dyDescent="0.15">
      <c r="A1146" s="1">
        <v>1143</v>
      </c>
      <c r="B1146" s="1">
        <v>9503.2999999999993</v>
      </c>
      <c r="C1146" s="1">
        <f t="shared" si="72"/>
        <v>5480.0700771758075</v>
      </c>
      <c r="D1146" s="1">
        <f t="shared" si="73"/>
        <v>93.507195496001643</v>
      </c>
      <c r="E1146" s="1">
        <v>234</v>
      </c>
      <c r="F1146">
        <f t="shared" si="71"/>
        <v>558</v>
      </c>
      <c r="G1146" s="1">
        <v>222.72500000000329</v>
      </c>
      <c r="H1146" s="1">
        <f t="shared" si="70"/>
        <v>222.72500000000329</v>
      </c>
      <c r="I1146">
        <v>0</v>
      </c>
    </row>
    <row r="1147" spans="1:9" x14ac:dyDescent="0.15">
      <c r="A1147" s="1">
        <v>1144</v>
      </c>
      <c r="B1147" s="1">
        <v>9514.1</v>
      </c>
      <c r="C1147" s="1">
        <f t="shared" si="72"/>
        <v>5483.081472687807</v>
      </c>
      <c r="D1147" s="1">
        <f t="shared" si="73"/>
        <v>93.535078848001646</v>
      </c>
      <c r="E1147" s="1">
        <v>234</v>
      </c>
      <c r="F1147">
        <f t="shared" si="71"/>
        <v>558</v>
      </c>
      <c r="G1147" s="1">
        <v>222.60000000000329</v>
      </c>
      <c r="H1147" s="1">
        <f t="shared" si="70"/>
        <v>222.60000000000329</v>
      </c>
      <c r="I1147">
        <v>0</v>
      </c>
    </row>
    <row r="1148" spans="1:9" x14ac:dyDescent="0.15">
      <c r="A1148" s="1">
        <v>1145</v>
      </c>
      <c r="B1148" s="1">
        <v>9524.7999999999993</v>
      </c>
      <c r="C1148" s="1">
        <f t="shared" si="72"/>
        <v>5486.0928681998066</v>
      </c>
      <c r="D1148" s="1">
        <f t="shared" si="73"/>
        <v>93.56296220000165</v>
      </c>
      <c r="E1148" s="1">
        <v>234</v>
      </c>
      <c r="F1148">
        <f t="shared" si="71"/>
        <v>558</v>
      </c>
      <c r="G1148" s="1">
        <v>222.47500000000329</v>
      </c>
      <c r="H1148" s="1">
        <f t="shared" si="70"/>
        <v>222.47500000000329</v>
      </c>
      <c r="I1148">
        <v>0</v>
      </c>
    </row>
    <row r="1149" spans="1:9" x14ac:dyDescent="0.15">
      <c r="A1149" s="1">
        <v>1146</v>
      </c>
      <c r="B1149" s="1">
        <v>9535.6</v>
      </c>
      <c r="C1149" s="1">
        <f t="shared" si="72"/>
        <v>5489.1042637118062</v>
      </c>
      <c r="D1149" s="1">
        <f t="shared" si="73"/>
        <v>93.590845552001653</v>
      </c>
      <c r="E1149" s="1">
        <v>234</v>
      </c>
      <c r="F1149">
        <f t="shared" si="71"/>
        <v>558</v>
      </c>
      <c r="G1149" s="1">
        <v>222.35000000000329</v>
      </c>
      <c r="H1149" s="1">
        <f t="shared" si="70"/>
        <v>222.35000000000329</v>
      </c>
      <c r="I1149">
        <v>0</v>
      </c>
    </row>
    <row r="1150" spans="1:9" x14ac:dyDescent="0.15">
      <c r="A1150" s="1">
        <v>1147</v>
      </c>
      <c r="B1150" s="1">
        <v>9546.4</v>
      </c>
      <c r="C1150" s="1">
        <f t="shared" si="72"/>
        <v>5492.1156592238058</v>
      </c>
      <c r="D1150" s="1">
        <f t="shared" si="73"/>
        <v>93.618728904001657</v>
      </c>
      <c r="E1150" s="1">
        <v>234</v>
      </c>
      <c r="F1150">
        <f t="shared" si="71"/>
        <v>558</v>
      </c>
      <c r="G1150" s="1">
        <v>222.22500000000329</v>
      </c>
      <c r="H1150" s="1">
        <f t="shared" si="70"/>
        <v>222.22500000000329</v>
      </c>
      <c r="I1150">
        <v>0</v>
      </c>
    </row>
    <row r="1151" spans="1:9" x14ac:dyDescent="0.15">
      <c r="A1151" s="1">
        <v>1148</v>
      </c>
      <c r="B1151" s="1">
        <v>9557.2000000000007</v>
      </c>
      <c r="C1151" s="1">
        <f t="shared" si="72"/>
        <v>5495.1270547358054</v>
      </c>
      <c r="D1151" s="1">
        <f t="shared" si="73"/>
        <v>93.64661225600166</v>
      </c>
      <c r="E1151" s="1">
        <v>234</v>
      </c>
      <c r="F1151">
        <f t="shared" si="71"/>
        <v>558</v>
      </c>
      <c r="G1151" s="1">
        <v>222.10000000000329</v>
      </c>
      <c r="H1151" s="1">
        <f t="shared" si="70"/>
        <v>222.10000000000329</v>
      </c>
      <c r="I1151">
        <v>0</v>
      </c>
    </row>
    <row r="1152" spans="1:9" x14ac:dyDescent="0.15">
      <c r="A1152" s="1">
        <v>1149</v>
      </c>
      <c r="B1152" s="1">
        <v>9567.9</v>
      </c>
      <c r="C1152" s="1">
        <f t="shared" si="72"/>
        <v>5498.1384502478049</v>
      </c>
      <c r="D1152" s="1">
        <f t="shared" si="73"/>
        <v>93.674495608001664</v>
      </c>
      <c r="E1152" s="1">
        <v>234</v>
      </c>
      <c r="F1152">
        <f t="shared" si="71"/>
        <v>558</v>
      </c>
      <c r="G1152" s="1">
        <v>221.97500000000329</v>
      </c>
      <c r="H1152" s="1">
        <f t="shared" si="70"/>
        <v>221.97500000000329</v>
      </c>
      <c r="I1152">
        <v>0</v>
      </c>
    </row>
    <row r="1153" spans="1:9" x14ac:dyDescent="0.15">
      <c r="A1153" s="1">
        <v>1150</v>
      </c>
      <c r="B1153" s="1">
        <v>9578.7000000000007</v>
      </c>
      <c r="C1153" s="1">
        <f t="shared" si="72"/>
        <v>5501.1498457598045</v>
      </c>
      <c r="D1153" s="1">
        <f t="shared" si="73"/>
        <v>93.702378960001667</v>
      </c>
      <c r="E1153" s="1">
        <v>234</v>
      </c>
      <c r="F1153">
        <f t="shared" si="71"/>
        <v>558</v>
      </c>
      <c r="G1153" s="1">
        <v>221.85000000000329</v>
      </c>
      <c r="H1153" s="1">
        <f t="shared" si="70"/>
        <v>221.85000000000329</v>
      </c>
      <c r="I1153">
        <v>0</v>
      </c>
    </row>
    <row r="1154" spans="1:9" x14ac:dyDescent="0.15">
      <c r="A1154" s="1">
        <v>1151</v>
      </c>
      <c r="B1154" s="1">
        <v>9589.5</v>
      </c>
      <c r="C1154" s="1">
        <f t="shared" si="72"/>
        <v>5504.1612412718041</v>
      </c>
      <c r="D1154" s="1">
        <f t="shared" si="73"/>
        <v>93.73026231200167</v>
      </c>
      <c r="E1154" s="1">
        <v>234</v>
      </c>
      <c r="F1154">
        <f t="shared" si="71"/>
        <v>558</v>
      </c>
      <c r="G1154" s="1">
        <v>221.72500000000329</v>
      </c>
      <c r="H1154" s="1">
        <f t="shared" si="70"/>
        <v>221.72500000000329</v>
      </c>
      <c r="I1154">
        <v>0</v>
      </c>
    </row>
    <row r="1155" spans="1:9" x14ac:dyDescent="0.15">
      <c r="A1155" s="1">
        <v>1152</v>
      </c>
      <c r="B1155" s="1">
        <v>9600.2999999999993</v>
      </c>
      <c r="C1155" s="1">
        <f t="shared" si="72"/>
        <v>5507.1726367838037</v>
      </c>
      <c r="D1155" s="1">
        <f t="shared" si="73"/>
        <v>93.758145664001674</v>
      </c>
      <c r="E1155" s="1">
        <v>234</v>
      </c>
      <c r="F1155">
        <f t="shared" si="71"/>
        <v>558</v>
      </c>
      <c r="G1155" s="1">
        <v>221.60000000000329</v>
      </c>
      <c r="H1155" s="1">
        <f t="shared" si="70"/>
        <v>221.60000000000329</v>
      </c>
      <c r="I1155">
        <v>0</v>
      </c>
    </row>
    <row r="1156" spans="1:9" x14ac:dyDescent="0.15">
      <c r="A1156" s="1">
        <v>1153</v>
      </c>
      <c r="B1156" s="1">
        <v>9611.1</v>
      </c>
      <c r="C1156" s="1">
        <f t="shared" si="72"/>
        <v>5510.1840322958033</v>
      </c>
      <c r="D1156" s="1">
        <f t="shared" si="73"/>
        <v>93.786029016001677</v>
      </c>
      <c r="E1156" s="1">
        <v>234</v>
      </c>
      <c r="F1156">
        <f t="shared" si="71"/>
        <v>558</v>
      </c>
      <c r="G1156" s="1">
        <v>221.47500000000329</v>
      </c>
      <c r="H1156" s="1">
        <f t="shared" si="70"/>
        <v>221.47500000000329</v>
      </c>
      <c r="I1156">
        <v>0</v>
      </c>
    </row>
    <row r="1157" spans="1:9" x14ac:dyDescent="0.15">
      <c r="A1157" s="1">
        <v>1154</v>
      </c>
      <c r="B1157" s="1">
        <v>9621.9</v>
      </c>
      <c r="C1157" s="1">
        <f t="shared" si="72"/>
        <v>5513.1954278078028</v>
      </c>
      <c r="D1157" s="1">
        <f t="shared" si="73"/>
        <v>93.813912368001681</v>
      </c>
      <c r="E1157" s="1">
        <v>234</v>
      </c>
      <c r="F1157">
        <f t="shared" si="71"/>
        <v>558</v>
      </c>
      <c r="G1157" s="1">
        <v>221.35000000000329</v>
      </c>
      <c r="H1157" s="1">
        <f t="shared" ref="H1157:H1220" si="74">G1157</f>
        <v>221.35000000000329</v>
      </c>
      <c r="I1157">
        <v>0</v>
      </c>
    </row>
    <row r="1158" spans="1:9" x14ac:dyDescent="0.15">
      <c r="A1158" s="1">
        <v>1155</v>
      </c>
      <c r="B1158" s="1">
        <v>9632.7000000000007</v>
      </c>
      <c r="C1158" s="1">
        <f t="shared" si="72"/>
        <v>5516.2068233198024</v>
      </c>
      <c r="D1158" s="1">
        <f t="shared" si="73"/>
        <v>93.841795720001684</v>
      </c>
      <c r="E1158" s="1">
        <v>234</v>
      </c>
      <c r="F1158">
        <f t="shared" ref="F1158:F1221" si="75">F1157</f>
        <v>558</v>
      </c>
      <c r="G1158" s="1">
        <v>221.22500000000329</v>
      </c>
      <c r="H1158" s="1">
        <f t="shared" si="74"/>
        <v>221.22500000000329</v>
      </c>
      <c r="I1158">
        <v>0</v>
      </c>
    </row>
    <row r="1159" spans="1:9" x14ac:dyDescent="0.15">
      <c r="A1159" s="1">
        <v>1156</v>
      </c>
      <c r="B1159" s="1">
        <v>9643.5</v>
      </c>
      <c r="C1159" s="1">
        <f t="shared" si="72"/>
        <v>5519.218218831802</v>
      </c>
      <c r="D1159" s="1">
        <f t="shared" si="73"/>
        <v>93.869679072001688</v>
      </c>
      <c r="E1159" s="1">
        <v>234</v>
      </c>
      <c r="F1159">
        <f t="shared" si="75"/>
        <v>558</v>
      </c>
      <c r="G1159" s="1">
        <v>221.10000000000329</v>
      </c>
      <c r="H1159" s="1">
        <f t="shared" si="74"/>
        <v>221.10000000000329</v>
      </c>
      <c r="I1159">
        <v>0</v>
      </c>
    </row>
    <row r="1160" spans="1:9" x14ac:dyDescent="0.15">
      <c r="A1160" s="1">
        <v>1157</v>
      </c>
      <c r="B1160" s="1">
        <v>9654.2999999999993</v>
      </c>
      <c r="C1160" s="1">
        <f t="shared" si="72"/>
        <v>5522.2296143438016</v>
      </c>
      <c r="D1160" s="1">
        <f t="shared" si="73"/>
        <v>93.897562424001691</v>
      </c>
      <c r="E1160" s="1">
        <v>234</v>
      </c>
      <c r="F1160">
        <f t="shared" si="75"/>
        <v>558</v>
      </c>
      <c r="G1160" s="1">
        <v>220.97500000000329</v>
      </c>
      <c r="H1160" s="1">
        <f t="shared" si="74"/>
        <v>220.97500000000329</v>
      </c>
      <c r="I1160">
        <v>0</v>
      </c>
    </row>
    <row r="1161" spans="1:9" x14ac:dyDescent="0.15">
      <c r="A1161" s="1">
        <v>1158</v>
      </c>
      <c r="B1161" s="1">
        <v>9665.1</v>
      </c>
      <c r="C1161" s="1">
        <f t="shared" si="72"/>
        <v>5525.2410098558012</v>
      </c>
      <c r="D1161" s="1">
        <f t="shared" si="73"/>
        <v>93.925445776001695</v>
      </c>
      <c r="E1161" s="1">
        <v>234</v>
      </c>
      <c r="F1161">
        <f t="shared" si="75"/>
        <v>558</v>
      </c>
      <c r="G1161" s="1">
        <v>220.85000000000329</v>
      </c>
      <c r="H1161" s="1">
        <f t="shared" si="74"/>
        <v>220.85000000000329</v>
      </c>
      <c r="I1161">
        <v>0</v>
      </c>
    </row>
    <row r="1162" spans="1:9" x14ac:dyDescent="0.15">
      <c r="A1162" s="1">
        <v>1159</v>
      </c>
      <c r="B1162" s="1">
        <v>9675.9</v>
      </c>
      <c r="C1162" s="1">
        <f t="shared" si="72"/>
        <v>5528.2524053678007</v>
      </c>
      <c r="D1162" s="1">
        <f t="shared" si="73"/>
        <v>93.953329128001698</v>
      </c>
      <c r="E1162" s="1">
        <v>234</v>
      </c>
      <c r="F1162">
        <f t="shared" si="75"/>
        <v>558</v>
      </c>
      <c r="G1162" s="1">
        <v>220.72500000000329</v>
      </c>
      <c r="H1162" s="1">
        <f t="shared" si="74"/>
        <v>220.72500000000329</v>
      </c>
      <c r="I1162">
        <v>0</v>
      </c>
    </row>
    <row r="1163" spans="1:9" x14ac:dyDescent="0.15">
      <c r="A1163" s="1">
        <v>1160</v>
      </c>
      <c r="B1163" s="1">
        <v>9686.7000000000007</v>
      </c>
      <c r="C1163" s="1">
        <f t="shared" si="72"/>
        <v>5531.2638008798003</v>
      </c>
      <c r="D1163" s="1">
        <f t="shared" si="73"/>
        <v>93.981212480001702</v>
      </c>
      <c r="E1163" s="1">
        <v>234</v>
      </c>
      <c r="F1163">
        <f t="shared" si="75"/>
        <v>558</v>
      </c>
      <c r="G1163" s="1">
        <v>220.60000000000329</v>
      </c>
      <c r="H1163" s="1">
        <f t="shared" si="74"/>
        <v>220.60000000000329</v>
      </c>
      <c r="I1163">
        <v>0</v>
      </c>
    </row>
    <row r="1164" spans="1:9" x14ac:dyDescent="0.15">
      <c r="A1164" s="1">
        <v>1161</v>
      </c>
      <c r="B1164" s="1">
        <v>9697.5</v>
      </c>
      <c r="C1164" s="1">
        <f t="shared" si="72"/>
        <v>5534.2751963917999</v>
      </c>
      <c r="D1164" s="1">
        <f t="shared" si="73"/>
        <v>94.009095832001705</v>
      </c>
      <c r="E1164" s="1">
        <v>234</v>
      </c>
      <c r="F1164">
        <f t="shared" si="75"/>
        <v>558</v>
      </c>
      <c r="G1164" s="1">
        <v>220.47500000000329</v>
      </c>
      <c r="H1164" s="1">
        <f t="shared" si="74"/>
        <v>220.47500000000329</v>
      </c>
      <c r="I1164">
        <v>0</v>
      </c>
    </row>
    <row r="1165" spans="1:9" x14ac:dyDescent="0.15">
      <c r="A1165" s="1">
        <v>1162</v>
      </c>
      <c r="B1165" s="1">
        <v>9708.2999999999993</v>
      </c>
      <c r="C1165" s="1">
        <f t="shared" si="72"/>
        <v>5537.2865919037995</v>
      </c>
      <c r="D1165" s="1">
        <f t="shared" si="73"/>
        <v>94.036979184001709</v>
      </c>
      <c r="E1165" s="1">
        <v>234</v>
      </c>
      <c r="F1165">
        <f t="shared" si="75"/>
        <v>558</v>
      </c>
      <c r="G1165" s="1">
        <v>220.35000000000329</v>
      </c>
      <c r="H1165" s="1">
        <f t="shared" si="74"/>
        <v>220.35000000000329</v>
      </c>
      <c r="I1165">
        <v>0</v>
      </c>
    </row>
    <row r="1166" spans="1:9" x14ac:dyDescent="0.15">
      <c r="A1166" s="1">
        <v>1163</v>
      </c>
      <c r="B1166" s="1">
        <v>9719.1</v>
      </c>
      <c r="C1166" s="1">
        <f t="shared" si="72"/>
        <v>5540.2979874157991</v>
      </c>
      <c r="D1166" s="1">
        <f t="shared" si="73"/>
        <v>94.064862536001712</v>
      </c>
      <c r="E1166" s="1">
        <v>234</v>
      </c>
      <c r="F1166">
        <f t="shared" si="75"/>
        <v>558</v>
      </c>
      <c r="G1166" s="1">
        <v>220.22500000000329</v>
      </c>
      <c r="H1166" s="1">
        <f t="shared" si="74"/>
        <v>220.22500000000329</v>
      </c>
      <c r="I1166">
        <v>0</v>
      </c>
    </row>
    <row r="1167" spans="1:9" x14ac:dyDescent="0.15">
      <c r="A1167" s="1">
        <v>1164</v>
      </c>
      <c r="B1167" s="1">
        <v>9729.9</v>
      </c>
      <c r="C1167" s="1">
        <f t="shared" si="72"/>
        <v>5543.3093829277987</v>
      </c>
      <c r="D1167" s="1">
        <f t="shared" si="73"/>
        <v>94.092745888001716</v>
      </c>
      <c r="E1167" s="1">
        <v>234</v>
      </c>
      <c r="F1167">
        <f t="shared" si="75"/>
        <v>558</v>
      </c>
      <c r="G1167" s="1">
        <v>220.10000000000329</v>
      </c>
      <c r="H1167" s="1">
        <f t="shared" si="74"/>
        <v>220.10000000000329</v>
      </c>
      <c r="I1167">
        <v>0</v>
      </c>
    </row>
    <row r="1168" spans="1:9" x14ac:dyDescent="0.15">
      <c r="A1168" s="1">
        <v>1165</v>
      </c>
      <c r="B1168" s="1">
        <v>9740.7999999999993</v>
      </c>
      <c r="C1168" s="1">
        <f t="shared" si="72"/>
        <v>5546.3207784397982</v>
      </c>
      <c r="D1168" s="1">
        <f t="shared" si="73"/>
        <v>94.120629240001719</v>
      </c>
      <c r="E1168" s="1">
        <v>234</v>
      </c>
      <c r="F1168">
        <f t="shared" si="75"/>
        <v>558</v>
      </c>
      <c r="G1168" s="1">
        <v>219.97500000000329</v>
      </c>
      <c r="H1168" s="1">
        <f t="shared" si="74"/>
        <v>219.97500000000329</v>
      </c>
      <c r="I1168">
        <v>0</v>
      </c>
    </row>
    <row r="1169" spans="1:9" x14ac:dyDescent="0.15">
      <c r="A1169" s="1">
        <v>1166</v>
      </c>
      <c r="B1169" s="1">
        <v>9751.6</v>
      </c>
      <c r="C1169" s="1">
        <f t="shared" si="72"/>
        <v>5549.3321739517978</v>
      </c>
      <c r="D1169" s="1">
        <f t="shared" si="73"/>
        <v>94.148512592001723</v>
      </c>
      <c r="E1169" s="1">
        <v>234</v>
      </c>
      <c r="F1169">
        <f t="shared" si="75"/>
        <v>558</v>
      </c>
      <c r="G1169" s="1">
        <v>219.85000000000329</v>
      </c>
      <c r="H1169" s="1">
        <f t="shared" si="74"/>
        <v>219.85000000000329</v>
      </c>
      <c r="I1169">
        <v>0</v>
      </c>
    </row>
    <row r="1170" spans="1:9" x14ac:dyDescent="0.15">
      <c r="A1170" s="1">
        <v>1167</v>
      </c>
      <c r="B1170" s="1">
        <v>9762.4</v>
      </c>
      <c r="C1170" s="1">
        <f t="shared" si="72"/>
        <v>5552.3435694637974</v>
      </c>
      <c r="D1170" s="1">
        <f t="shared" si="73"/>
        <v>94.176395944001726</v>
      </c>
      <c r="E1170" s="1">
        <v>234</v>
      </c>
      <c r="F1170">
        <f t="shared" si="75"/>
        <v>558</v>
      </c>
      <c r="G1170" s="1">
        <v>219.72500000000329</v>
      </c>
      <c r="H1170" s="1">
        <f t="shared" si="74"/>
        <v>219.72500000000329</v>
      </c>
      <c r="I1170">
        <v>0</v>
      </c>
    </row>
    <row r="1171" spans="1:9" x14ac:dyDescent="0.15">
      <c r="A1171" s="1">
        <v>1168</v>
      </c>
      <c r="B1171" s="1">
        <v>9773.2999999999993</v>
      </c>
      <c r="C1171" s="1">
        <f t="shared" si="72"/>
        <v>5555.354964975797</v>
      </c>
      <c r="D1171" s="1">
        <f t="shared" si="73"/>
        <v>94.204279296001729</v>
      </c>
      <c r="E1171" s="1">
        <v>234</v>
      </c>
      <c r="F1171">
        <f t="shared" si="75"/>
        <v>558</v>
      </c>
      <c r="G1171" s="1">
        <v>219.60000000000329</v>
      </c>
      <c r="H1171" s="1">
        <f t="shared" si="74"/>
        <v>219.60000000000329</v>
      </c>
      <c r="I1171">
        <v>0</v>
      </c>
    </row>
    <row r="1172" spans="1:9" x14ac:dyDescent="0.15">
      <c r="A1172" s="1">
        <v>1169</v>
      </c>
      <c r="B1172" s="1">
        <v>9784.1</v>
      </c>
      <c r="C1172" s="1">
        <f t="shared" si="72"/>
        <v>5558.3663604877966</v>
      </c>
      <c r="D1172" s="1">
        <f t="shared" si="73"/>
        <v>94.232162648001733</v>
      </c>
      <c r="E1172" s="1">
        <v>234</v>
      </c>
      <c r="F1172">
        <f t="shared" si="75"/>
        <v>558</v>
      </c>
      <c r="G1172" s="1">
        <v>219.47500000000329</v>
      </c>
      <c r="H1172" s="1">
        <f t="shared" si="74"/>
        <v>219.47500000000329</v>
      </c>
      <c r="I1172">
        <v>0</v>
      </c>
    </row>
    <row r="1173" spans="1:9" x14ac:dyDescent="0.15">
      <c r="A1173" s="1">
        <v>1170</v>
      </c>
      <c r="B1173" s="1">
        <v>9794.9</v>
      </c>
      <c r="C1173" s="1">
        <f t="shared" si="72"/>
        <v>5561.3777559997961</v>
      </c>
      <c r="D1173" s="1">
        <f t="shared" si="73"/>
        <v>94.260046000001736</v>
      </c>
      <c r="E1173" s="1">
        <v>234</v>
      </c>
      <c r="F1173">
        <f t="shared" si="75"/>
        <v>558</v>
      </c>
      <c r="G1173" s="1">
        <v>219.35000000000329</v>
      </c>
      <c r="H1173" s="1">
        <f t="shared" si="74"/>
        <v>219.35000000000329</v>
      </c>
      <c r="I1173">
        <v>0</v>
      </c>
    </row>
    <row r="1174" spans="1:9" x14ac:dyDescent="0.15">
      <c r="A1174" s="1">
        <v>1171</v>
      </c>
      <c r="B1174" s="1">
        <v>9805.7999999999993</v>
      </c>
      <c r="C1174" s="1">
        <f t="shared" si="72"/>
        <v>5564.3891515117957</v>
      </c>
      <c r="D1174" s="1">
        <f t="shared" si="73"/>
        <v>94.28792935200174</v>
      </c>
      <c r="E1174" s="1">
        <v>234</v>
      </c>
      <c r="F1174">
        <f t="shared" si="75"/>
        <v>558</v>
      </c>
      <c r="G1174" s="1">
        <v>219.22500000000329</v>
      </c>
      <c r="H1174" s="1">
        <f t="shared" si="74"/>
        <v>219.22500000000329</v>
      </c>
      <c r="I1174">
        <v>0</v>
      </c>
    </row>
    <row r="1175" spans="1:9" x14ac:dyDescent="0.15">
      <c r="A1175" s="1">
        <v>1172</v>
      </c>
      <c r="B1175" s="1">
        <v>9816.6</v>
      </c>
      <c r="C1175" s="1">
        <f t="shared" si="72"/>
        <v>5567.4005470237953</v>
      </c>
      <c r="D1175" s="1">
        <f t="shared" si="73"/>
        <v>94.315812704001743</v>
      </c>
      <c r="E1175" s="1">
        <v>234</v>
      </c>
      <c r="F1175">
        <f t="shared" si="75"/>
        <v>558</v>
      </c>
      <c r="G1175" s="1">
        <v>219.10000000000329</v>
      </c>
      <c r="H1175" s="1">
        <f t="shared" si="74"/>
        <v>219.10000000000329</v>
      </c>
      <c r="I1175">
        <v>0</v>
      </c>
    </row>
    <row r="1176" spans="1:9" x14ac:dyDescent="0.15">
      <c r="A1176" s="1">
        <v>1173</v>
      </c>
      <c r="B1176" s="1">
        <v>9827.5</v>
      </c>
      <c r="C1176" s="1">
        <f t="shared" si="72"/>
        <v>5570.4119425357949</v>
      </c>
      <c r="D1176" s="1">
        <f t="shared" si="73"/>
        <v>94.343696056001747</v>
      </c>
      <c r="E1176" s="1">
        <v>234</v>
      </c>
      <c r="F1176">
        <f t="shared" si="75"/>
        <v>558</v>
      </c>
      <c r="G1176" s="1">
        <v>218.97500000000329</v>
      </c>
      <c r="H1176" s="1">
        <f t="shared" si="74"/>
        <v>218.97500000000329</v>
      </c>
      <c r="I1176">
        <v>0</v>
      </c>
    </row>
    <row r="1177" spans="1:9" x14ac:dyDescent="0.15">
      <c r="A1177" s="1">
        <v>1174</v>
      </c>
      <c r="B1177" s="1">
        <v>9838.2999999999993</v>
      </c>
      <c r="C1177" s="1">
        <f t="shared" si="72"/>
        <v>5573.4233380477945</v>
      </c>
      <c r="D1177" s="1">
        <f t="shared" si="73"/>
        <v>94.37157940800175</v>
      </c>
      <c r="E1177" s="1">
        <v>234</v>
      </c>
      <c r="F1177">
        <f t="shared" si="75"/>
        <v>558</v>
      </c>
      <c r="G1177" s="1">
        <v>218.85000000000329</v>
      </c>
      <c r="H1177" s="1">
        <f t="shared" si="74"/>
        <v>218.85000000000329</v>
      </c>
      <c r="I1177">
        <v>0</v>
      </c>
    </row>
    <row r="1178" spans="1:9" x14ac:dyDescent="0.15">
      <c r="A1178" s="1">
        <v>1175</v>
      </c>
      <c r="B1178" s="1">
        <v>9849.2000000000007</v>
      </c>
      <c r="C1178" s="1">
        <f t="shared" si="72"/>
        <v>5576.434733559794</v>
      </c>
      <c r="D1178" s="1">
        <f t="shared" si="73"/>
        <v>94.399462760001754</v>
      </c>
      <c r="E1178" s="1">
        <v>234</v>
      </c>
      <c r="F1178">
        <f t="shared" si="75"/>
        <v>558</v>
      </c>
      <c r="G1178" s="1">
        <v>218.72500000000329</v>
      </c>
      <c r="H1178" s="1">
        <f t="shared" si="74"/>
        <v>218.72500000000329</v>
      </c>
      <c r="I1178">
        <v>0</v>
      </c>
    </row>
    <row r="1179" spans="1:9" x14ac:dyDescent="0.15">
      <c r="A1179" s="1">
        <v>1176</v>
      </c>
      <c r="B1179" s="1">
        <v>9860</v>
      </c>
      <c r="C1179" s="1">
        <f t="shared" si="72"/>
        <v>5579.4461290717936</v>
      </c>
      <c r="D1179" s="1">
        <f t="shared" si="73"/>
        <v>94.427346112001757</v>
      </c>
      <c r="E1179" s="1">
        <v>234</v>
      </c>
      <c r="F1179">
        <f t="shared" si="75"/>
        <v>558</v>
      </c>
      <c r="G1179" s="1">
        <v>218.60000000000329</v>
      </c>
      <c r="H1179" s="1">
        <f t="shared" si="74"/>
        <v>218.60000000000329</v>
      </c>
      <c r="I1179">
        <v>0</v>
      </c>
    </row>
    <row r="1180" spans="1:9" x14ac:dyDescent="0.15">
      <c r="A1180" s="1">
        <v>1177</v>
      </c>
      <c r="B1180" s="1">
        <v>9870.9</v>
      </c>
      <c r="C1180" s="1">
        <f t="shared" si="72"/>
        <v>5582.4575245837932</v>
      </c>
      <c r="D1180" s="1">
        <f t="shared" si="73"/>
        <v>94.455229464001761</v>
      </c>
      <c r="E1180" s="1">
        <v>234</v>
      </c>
      <c r="F1180">
        <f t="shared" si="75"/>
        <v>558</v>
      </c>
      <c r="G1180" s="1">
        <v>218.47500000000329</v>
      </c>
      <c r="H1180" s="1">
        <f t="shared" si="74"/>
        <v>218.47500000000329</v>
      </c>
      <c r="I1180">
        <v>0</v>
      </c>
    </row>
    <row r="1181" spans="1:9" x14ac:dyDescent="0.15">
      <c r="A1181" s="1">
        <v>1178</v>
      </c>
      <c r="B1181" s="1">
        <v>9881.7000000000007</v>
      </c>
      <c r="C1181" s="1">
        <f t="shared" si="72"/>
        <v>5585.4689200957928</v>
      </c>
      <c r="D1181" s="1">
        <f t="shared" si="73"/>
        <v>94.483112816001764</v>
      </c>
      <c r="E1181" s="1">
        <v>234</v>
      </c>
      <c r="F1181">
        <f t="shared" si="75"/>
        <v>558</v>
      </c>
      <c r="G1181" s="1">
        <v>218.35000000000329</v>
      </c>
      <c r="H1181" s="1">
        <f t="shared" si="74"/>
        <v>218.35000000000329</v>
      </c>
      <c r="I1181">
        <v>0</v>
      </c>
    </row>
    <row r="1182" spans="1:9" x14ac:dyDescent="0.15">
      <c r="A1182" s="1">
        <v>1179</v>
      </c>
      <c r="B1182" s="1">
        <v>9892.6</v>
      </c>
      <c r="C1182" s="1">
        <f t="shared" si="72"/>
        <v>5588.4803156077924</v>
      </c>
      <c r="D1182" s="1">
        <f t="shared" si="73"/>
        <v>94.510996168001768</v>
      </c>
      <c r="E1182" s="1">
        <v>234</v>
      </c>
      <c r="F1182">
        <f t="shared" si="75"/>
        <v>558</v>
      </c>
      <c r="G1182" s="1">
        <v>218.22500000000329</v>
      </c>
      <c r="H1182" s="1">
        <f t="shared" si="74"/>
        <v>218.22500000000329</v>
      </c>
      <c r="I1182">
        <v>0</v>
      </c>
    </row>
    <row r="1183" spans="1:9" x14ac:dyDescent="0.15">
      <c r="A1183" s="1">
        <v>1180</v>
      </c>
      <c r="B1183" s="1">
        <v>9903.4</v>
      </c>
      <c r="C1183" s="1">
        <f t="shared" si="72"/>
        <v>5591.4917111197919</v>
      </c>
      <c r="D1183" s="1">
        <f t="shared" si="73"/>
        <v>94.538879520001771</v>
      </c>
      <c r="E1183" s="1">
        <v>234</v>
      </c>
      <c r="F1183">
        <f t="shared" si="75"/>
        <v>558</v>
      </c>
      <c r="G1183" s="1">
        <v>218.10000000000329</v>
      </c>
      <c r="H1183" s="1">
        <f t="shared" si="74"/>
        <v>218.10000000000329</v>
      </c>
      <c r="I1183">
        <v>0</v>
      </c>
    </row>
    <row r="1184" spans="1:9" x14ac:dyDescent="0.15">
      <c r="A1184" s="1">
        <v>1181</v>
      </c>
      <c r="B1184" s="1">
        <v>9914.2999999999993</v>
      </c>
      <c r="C1184" s="1">
        <f t="shared" si="72"/>
        <v>5594.5031066317915</v>
      </c>
      <c r="D1184" s="1">
        <f t="shared" si="73"/>
        <v>94.566762872001775</v>
      </c>
      <c r="E1184" s="1">
        <v>234</v>
      </c>
      <c r="F1184">
        <f t="shared" si="75"/>
        <v>558</v>
      </c>
      <c r="G1184" s="1">
        <v>217.97500000000329</v>
      </c>
      <c r="H1184" s="1">
        <f t="shared" si="74"/>
        <v>217.97500000000329</v>
      </c>
      <c r="I1184">
        <v>0</v>
      </c>
    </row>
    <row r="1185" spans="1:9" x14ac:dyDescent="0.15">
      <c r="A1185" s="1">
        <v>1182</v>
      </c>
      <c r="B1185" s="1">
        <v>9925.2000000000007</v>
      </c>
      <c r="C1185" s="1">
        <f t="shared" si="72"/>
        <v>5597.5145021437911</v>
      </c>
      <c r="D1185" s="1">
        <f t="shared" si="73"/>
        <v>94.594646224001778</v>
      </c>
      <c r="E1185" s="1">
        <v>234</v>
      </c>
      <c r="F1185">
        <f t="shared" si="75"/>
        <v>558</v>
      </c>
      <c r="G1185" s="1">
        <v>217.85000000000329</v>
      </c>
      <c r="H1185" s="1">
        <f t="shared" si="74"/>
        <v>217.85000000000329</v>
      </c>
      <c r="I1185">
        <v>0</v>
      </c>
    </row>
    <row r="1186" spans="1:9" x14ac:dyDescent="0.15">
      <c r="A1186" s="1">
        <v>1183</v>
      </c>
      <c r="B1186" s="1">
        <v>9936.1</v>
      </c>
      <c r="C1186" s="1">
        <f t="shared" si="72"/>
        <v>5600.5258976557907</v>
      </c>
      <c r="D1186" s="1">
        <f t="shared" si="73"/>
        <v>94.622529576001781</v>
      </c>
      <c r="E1186" s="1">
        <v>234</v>
      </c>
      <c r="F1186">
        <f t="shared" si="75"/>
        <v>558</v>
      </c>
      <c r="G1186" s="1">
        <v>217.72500000000329</v>
      </c>
      <c r="H1186" s="1">
        <f t="shared" si="74"/>
        <v>217.72500000000329</v>
      </c>
      <c r="I1186">
        <v>0</v>
      </c>
    </row>
    <row r="1187" spans="1:9" x14ac:dyDescent="0.15">
      <c r="A1187" s="1">
        <v>1184</v>
      </c>
      <c r="B1187" s="1">
        <v>9946.9</v>
      </c>
      <c r="C1187" s="1">
        <f t="shared" ref="C1187:C1250" si="76">C1186+3.011395512</f>
        <v>5603.5372931677903</v>
      </c>
      <c r="D1187" s="1">
        <f t="shared" ref="D1187:D1250" si="77">D1186+0.027883352</f>
        <v>94.650412928001785</v>
      </c>
      <c r="E1187" s="1">
        <v>234</v>
      </c>
      <c r="F1187">
        <f t="shared" si="75"/>
        <v>558</v>
      </c>
      <c r="G1187" s="1">
        <v>217.60000000000329</v>
      </c>
      <c r="H1187" s="1">
        <f t="shared" si="74"/>
        <v>217.60000000000329</v>
      </c>
      <c r="I1187">
        <v>0</v>
      </c>
    </row>
    <row r="1188" spans="1:9" x14ac:dyDescent="0.15">
      <c r="A1188" s="1">
        <v>1185</v>
      </c>
      <c r="B1188" s="1">
        <v>9957.7999999999993</v>
      </c>
      <c r="C1188" s="1">
        <f t="shared" si="76"/>
        <v>5606.5486886797898</v>
      </c>
      <c r="D1188" s="1">
        <f t="shared" si="77"/>
        <v>94.678296280001788</v>
      </c>
      <c r="E1188" s="1">
        <v>234</v>
      </c>
      <c r="F1188">
        <f t="shared" si="75"/>
        <v>558</v>
      </c>
      <c r="G1188" s="1">
        <v>217.47500000000329</v>
      </c>
      <c r="H1188" s="1">
        <f t="shared" si="74"/>
        <v>217.47500000000329</v>
      </c>
      <c r="I1188">
        <v>0</v>
      </c>
    </row>
    <row r="1189" spans="1:9" x14ac:dyDescent="0.15">
      <c r="A1189" s="1">
        <v>1186</v>
      </c>
      <c r="B1189" s="1">
        <v>9968.7000000000007</v>
      </c>
      <c r="C1189" s="1">
        <f t="shared" si="76"/>
        <v>5609.5600841917894</v>
      </c>
      <c r="D1189" s="1">
        <f t="shared" si="77"/>
        <v>94.706179632001792</v>
      </c>
      <c r="E1189" s="1">
        <v>234</v>
      </c>
      <c r="F1189">
        <f t="shared" si="75"/>
        <v>558</v>
      </c>
      <c r="G1189" s="1">
        <v>217.35000000000329</v>
      </c>
      <c r="H1189" s="1">
        <f t="shared" si="74"/>
        <v>217.35000000000329</v>
      </c>
      <c r="I1189">
        <v>0</v>
      </c>
    </row>
    <row r="1190" spans="1:9" x14ac:dyDescent="0.15">
      <c r="A1190" s="1">
        <v>1187</v>
      </c>
      <c r="B1190" s="1">
        <v>9979.6</v>
      </c>
      <c r="C1190" s="1">
        <f t="shared" si="76"/>
        <v>5612.571479703789</v>
      </c>
      <c r="D1190" s="1">
        <f t="shared" si="77"/>
        <v>94.734062984001795</v>
      </c>
      <c r="E1190" s="1">
        <v>234</v>
      </c>
      <c r="F1190">
        <f t="shared" si="75"/>
        <v>558</v>
      </c>
      <c r="G1190" s="1">
        <v>217.22500000000329</v>
      </c>
      <c r="H1190" s="1">
        <f t="shared" si="74"/>
        <v>217.22500000000329</v>
      </c>
      <c r="I1190">
        <v>0</v>
      </c>
    </row>
    <row r="1191" spans="1:9" x14ac:dyDescent="0.15">
      <c r="A1191" s="1">
        <v>1188</v>
      </c>
      <c r="B1191" s="1">
        <v>9990.5</v>
      </c>
      <c r="C1191" s="1">
        <f t="shared" si="76"/>
        <v>5615.5828752157886</v>
      </c>
      <c r="D1191" s="1">
        <f t="shared" si="77"/>
        <v>94.761946336001799</v>
      </c>
      <c r="E1191" s="1">
        <v>234</v>
      </c>
      <c r="F1191">
        <f t="shared" si="75"/>
        <v>558</v>
      </c>
      <c r="G1191" s="1">
        <v>217.10000000000329</v>
      </c>
      <c r="H1191" s="1">
        <f t="shared" si="74"/>
        <v>217.10000000000329</v>
      </c>
      <c r="I1191">
        <v>0</v>
      </c>
    </row>
    <row r="1192" spans="1:9" x14ac:dyDescent="0.15">
      <c r="A1192" s="1">
        <v>1189</v>
      </c>
      <c r="B1192" s="1">
        <v>10001.299999999999</v>
      </c>
      <c r="C1192" s="1">
        <f t="shared" si="76"/>
        <v>5618.5942707277882</v>
      </c>
      <c r="D1192" s="1">
        <f t="shared" si="77"/>
        <v>94.789829688001802</v>
      </c>
      <c r="E1192" s="1">
        <v>234</v>
      </c>
      <c r="F1192">
        <f t="shared" si="75"/>
        <v>558</v>
      </c>
      <c r="G1192" s="1">
        <v>217.10000000000329</v>
      </c>
      <c r="H1192" s="1">
        <f t="shared" si="74"/>
        <v>217.10000000000329</v>
      </c>
      <c r="I1192">
        <v>0</v>
      </c>
    </row>
    <row r="1193" spans="1:9" x14ac:dyDescent="0.15">
      <c r="A1193" s="1">
        <v>1190</v>
      </c>
      <c r="B1193" s="1">
        <v>10012.200000000001</v>
      </c>
      <c r="C1193" s="1">
        <f t="shared" si="76"/>
        <v>5621.6056662397878</v>
      </c>
      <c r="D1193" s="1">
        <f t="shared" si="77"/>
        <v>94.817713040001806</v>
      </c>
      <c r="E1193" s="1">
        <v>234</v>
      </c>
      <c r="F1193">
        <f t="shared" si="75"/>
        <v>558</v>
      </c>
      <c r="G1193" s="1">
        <v>217.10000000000329</v>
      </c>
      <c r="H1193" s="1">
        <f t="shared" si="74"/>
        <v>217.10000000000329</v>
      </c>
      <c r="I1193">
        <v>0</v>
      </c>
    </row>
    <row r="1194" spans="1:9" x14ac:dyDescent="0.15">
      <c r="A1194" s="1">
        <v>1191</v>
      </c>
      <c r="B1194" s="1">
        <v>10023.1</v>
      </c>
      <c r="C1194" s="1">
        <f t="shared" si="76"/>
        <v>5624.6170617517873</v>
      </c>
      <c r="D1194" s="1">
        <f t="shared" si="77"/>
        <v>94.845596392001809</v>
      </c>
      <c r="E1194" s="1">
        <v>234</v>
      </c>
      <c r="F1194">
        <f t="shared" si="75"/>
        <v>558</v>
      </c>
      <c r="G1194" s="1">
        <v>217.10000000000329</v>
      </c>
      <c r="H1194" s="1">
        <f t="shared" si="74"/>
        <v>217.10000000000329</v>
      </c>
      <c r="I1194">
        <v>0</v>
      </c>
    </row>
    <row r="1195" spans="1:9" x14ac:dyDescent="0.15">
      <c r="A1195" s="1">
        <v>1192</v>
      </c>
      <c r="B1195" s="1">
        <v>10034</v>
      </c>
      <c r="C1195" s="1">
        <f t="shared" si="76"/>
        <v>5627.6284572637869</v>
      </c>
      <c r="D1195" s="1">
        <f t="shared" si="77"/>
        <v>94.873479744001813</v>
      </c>
      <c r="E1195" s="1">
        <v>234</v>
      </c>
      <c r="F1195">
        <f t="shared" si="75"/>
        <v>558</v>
      </c>
      <c r="G1195" s="1">
        <v>217.10000000000329</v>
      </c>
      <c r="H1195" s="1">
        <f t="shared" si="74"/>
        <v>217.10000000000329</v>
      </c>
      <c r="I1195">
        <v>0</v>
      </c>
    </row>
    <row r="1196" spans="1:9" x14ac:dyDescent="0.15">
      <c r="A1196" s="1">
        <v>1193</v>
      </c>
      <c r="B1196" s="1">
        <v>10044.9</v>
      </c>
      <c r="C1196" s="1">
        <f t="shared" si="76"/>
        <v>5630.6398527757865</v>
      </c>
      <c r="D1196" s="1">
        <f t="shared" si="77"/>
        <v>94.901363096001816</v>
      </c>
      <c r="E1196" s="1">
        <v>234</v>
      </c>
      <c r="F1196">
        <f t="shared" si="75"/>
        <v>558</v>
      </c>
      <c r="G1196" s="1">
        <v>217.10000000000329</v>
      </c>
      <c r="H1196" s="1">
        <f t="shared" si="74"/>
        <v>217.10000000000329</v>
      </c>
      <c r="I1196">
        <v>0</v>
      </c>
    </row>
    <row r="1197" spans="1:9" x14ac:dyDescent="0.15">
      <c r="A1197" s="1">
        <v>1194</v>
      </c>
      <c r="B1197" s="1">
        <v>10055.799999999999</v>
      </c>
      <c r="C1197" s="1">
        <f t="shared" si="76"/>
        <v>5633.6512482877861</v>
      </c>
      <c r="D1197" s="1">
        <f t="shared" si="77"/>
        <v>94.92924644800182</v>
      </c>
      <c r="E1197" s="1">
        <v>234</v>
      </c>
      <c r="F1197">
        <f t="shared" si="75"/>
        <v>558</v>
      </c>
      <c r="G1197" s="1">
        <v>217.10000000000329</v>
      </c>
      <c r="H1197" s="1">
        <f t="shared" si="74"/>
        <v>217.10000000000329</v>
      </c>
      <c r="I1197">
        <v>0</v>
      </c>
    </row>
    <row r="1198" spans="1:9" x14ac:dyDescent="0.15">
      <c r="A1198" s="1">
        <v>1195</v>
      </c>
      <c r="B1198" s="1">
        <v>10066.700000000001</v>
      </c>
      <c r="C1198" s="1">
        <f t="shared" si="76"/>
        <v>5636.6626437997857</v>
      </c>
      <c r="D1198" s="1">
        <f t="shared" si="77"/>
        <v>94.957129800001823</v>
      </c>
      <c r="E1198" s="1">
        <v>234</v>
      </c>
      <c r="F1198">
        <f t="shared" si="75"/>
        <v>558</v>
      </c>
      <c r="G1198" s="1">
        <v>217.10000000000329</v>
      </c>
      <c r="H1198" s="1">
        <f t="shared" si="74"/>
        <v>217.10000000000329</v>
      </c>
      <c r="I1198">
        <v>0</v>
      </c>
    </row>
    <row r="1199" spans="1:9" x14ac:dyDescent="0.15">
      <c r="A1199" s="1">
        <v>1196</v>
      </c>
      <c r="B1199" s="1">
        <v>10077.6</v>
      </c>
      <c r="C1199" s="1">
        <f t="shared" si="76"/>
        <v>5639.6740393117852</v>
      </c>
      <c r="D1199" s="1">
        <f t="shared" si="77"/>
        <v>94.985013152001827</v>
      </c>
      <c r="E1199" s="1">
        <v>234</v>
      </c>
      <c r="F1199">
        <f t="shared" si="75"/>
        <v>558</v>
      </c>
      <c r="G1199" s="1">
        <v>217.10000000000329</v>
      </c>
      <c r="H1199" s="1">
        <f t="shared" si="74"/>
        <v>217.10000000000329</v>
      </c>
      <c r="I1199">
        <v>0</v>
      </c>
    </row>
    <row r="1200" spans="1:9" x14ac:dyDescent="0.15">
      <c r="A1200" s="1">
        <v>1197</v>
      </c>
      <c r="B1200" s="1">
        <v>10088.6</v>
      </c>
      <c r="C1200" s="1">
        <f t="shared" si="76"/>
        <v>5642.6854348237848</v>
      </c>
      <c r="D1200" s="1">
        <f t="shared" si="77"/>
        <v>95.01289650400183</v>
      </c>
      <c r="E1200" s="1">
        <v>234</v>
      </c>
      <c r="F1200">
        <f t="shared" si="75"/>
        <v>558</v>
      </c>
      <c r="G1200" s="1">
        <v>217.10000000000329</v>
      </c>
      <c r="H1200" s="1">
        <f t="shared" si="74"/>
        <v>217.10000000000329</v>
      </c>
      <c r="I1200">
        <v>0</v>
      </c>
    </row>
    <row r="1201" spans="1:9" x14ac:dyDescent="0.15">
      <c r="A1201" s="1">
        <v>1198</v>
      </c>
      <c r="B1201" s="1">
        <v>10099.5</v>
      </c>
      <c r="C1201" s="1">
        <f t="shared" si="76"/>
        <v>5645.6968303357844</v>
      </c>
      <c r="D1201" s="1">
        <f t="shared" si="77"/>
        <v>95.040779856001834</v>
      </c>
      <c r="E1201" s="1">
        <v>234</v>
      </c>
      <c r="F1201">
        <f t="shared" si="75"/>
        <v>558</v>
      </c>
      <c r="G1201" s="1">
        <v>217.10000000000329</v>
      </c>
      <c r="H1201" s="1">
        <f t="shared" si="74"/>
        <v>217.10000000000329</v>
      </c>
      <c r="I1201">
        <v>0</v>
      </c>
    </row>
    <row r="1202" spans="1:9" x14ac:dyDescent="0.15">
      <c r="A1202" s="1">
        <v>1199</v>
      </c>
      <c r="B1202" s="1">
        <v>10110.4</v>
      </c>
      <c r="C1202" s="1">
        <f t="shared" si="76"/>
        <v>5648.708225847784</v>
      </c>
      <c r="D1202" s="1">
        <f t="shared" si="77"/>
        <v>95.068663208001837</v>
      </c>
      <c r="E1202" s="1">
        <v>234</v>
      </c>
      <c r="F1202">
        <f t="shared" si="75"/>
        <v>558</v>
      </c>
      <c r="G1202" s="1">
        <v>217.10000000000329</v>
      </c>
      <c r="H1202" s="1">
        <f t="shared" si="74"/>
        <v>217.10000000000329</v>
      </c>
      <c r="I1202">
        <v>0</v>
      </c>
    </row>
    <row r="1203" spans="1:9" x14ac:dyDescent="0.15">
      <c r="A1203" s="1">
        <v>1200</v>
      </c>
      <c r="B1203" s="1">
        <v>10121.299999999999</v>
      </c>
      <c r="C1203" s="1">
        <f t="shared" si="76"/>
        <v>5651.7196213597836</v>
      </c>
      <c r="D1203" s="1">
        <f t="shared" si="77"/>
        <v>95.09654656000184</v>
      </c>
      <c r="E1203" s="1">
        <v>234</v>
      </c>
      <c r="F1203">
        <f t="shared" si="75"/>
        <v>558</v>
      </c>
      <c r="G1203" s="1">
        <v>217.10000000000329</v>
      </c>
      <c r="H1203" s="1">
        <f t="shared" si="74"/>
        <v>217.10000000000329</v>
      </c>
      <c r="I1203">
        <v>0</v>
      </c>
    </row>
    <row r="1204" spans="1:9" x14ac:dyDescent="0.15">
      <c r="A1204" s="1">
        <v>1201</v>
      </c>
      <c r="B1204" s="1">
        <v>10132.200000000001</v>
      </c>
      <c r="C1204" s="1">
        <f t="shared" si="76"/>
        <v>5654.7310168717831</v>
      </c>
      <c r="D1204" s="1">
        <f t="shared" si="77"/>
        <v>95.124429912001844</v>
      </c>
      <c r="E1204" s="1">
        <v>234</v>
      </c>
      <c r="F1204">
        <f t="shared" si="75"/>
        <v>558</v>
      </c>
      <c r="G1204" s="1">
        <v>217.10000000000329</v>
      </c>
      <c r="H1204" s="1">
        <f t="shared" si="74"/>
        <v>217.10000000000329</v>
      </c>
      <c r="I1204">
        <v>0</v>
      </c>
    </row>
    <row r="1205" spans="1:9" x14ac:dyDescent="0.15">
      <c r="A1205" s="1">
        <v>1202</v>
      </c>
      <c r="B1205" s="1">
        <v>10143.1</v>
      </c>
      <c r="C1205" s="1">
        <f t="shared" si="76"/>
        <v>5657.7424123837827</v>
      </c>
      <c r="D1205" s="1">
        <f t="shared" si="77"/>
        <v>95.152313264001847</v>
      </c>
      <c r="E1205" s="1">
        <v>234</v>
      </c>
      <c r="F1205">
        <f t="shared" si="75"/>
        <v>558</v>
      </c>
      <c r="G1205" s="1">
        <v>217.10000000000329</v>
      </c>
      <c r="H1205" s="1">
        <f t="shared" si="74"/>
        <v>217.10000000000329</v>
      </c>
      <c r="I1205">
        <v>0</v>
      </c>
    </row>
    <row r="1206" spans="1:9" x14ac:dyDescent="0.15">
      <c r="A1206" s="1">
        <v>1203</v>
      </c>
      <c r="B1206" s="1">
        <v>10154.1</v>
      </c>
      <c r="C1206" s="1">
        <f t="shared" si="76"/>
        <v>5660.7538078957823</v>
      </c>
      <c r="D1206" s="1">
        <f t="shared" si="77"/>
        <v>95.180196616001851</v>
      </c>
      <c r="E1206" s="1">
        <v>234</v>
      </c>
      <c r="F1206">
        <f t="shared" si="75"/>
        <v>558</v>
      </c>
      <c r="G1206" s="1">
        <v>217.10000000000329</v>
      </c>
      <c r="H1206" s="1">
        <f t="shared" si="74"/>
        <v>217.10000000000329</v>
      </c>
      <c r="I1206">
        <v>0</v>
      </c>
    </row>
    <row r="1207" spans="1:9" x14ac:dyDescent="0.15">
      <c r="A1207" s="1">
        <v>1204</v>
      </c>
      <c r="B1207" s="1">
        <v>10165</v>
      </c>
      <c r="C1207" s="1">
        <f t="shared" si="76"/>
        <v>5663.7652034077819</v>
      </c>
      <c r="D1207" s="1">
        <f t="shared" si="77"/>
        <v>95.208079968001854</v>
      </c>
      <c r="E1207" s="1">
        <v>234</v>
      </c>
      <c r="F1207">
        <f t="shared" si="75"/>
        <v>558</v>
      </c>
      <c r="G1207" s="1">
        <v>217.10000000000329</v>
      </c>
      <c r="H1207" s="1">
        <f t="shared" si="74"/>
        <v>217.10000000000329</v>
      </c>
      <c r="I1207">
        <v>0</v>
      </c>
    </row>
    <row r="1208" spans="1:9" x14ac:dyDescent="0.15">
      <c r="A1208" s="1">
        <v>1205</v>
      </c>
      <c r="B1208" s="1">
        <v>10175.9</v>
      </c>
      <c r="C1208" s="1">
        <f t="shared" si="76"/>
        <v>5666.7765989197815</v>
      </c>
      <c r="D1208" s="1">
        <f t="shared" si="77"/>
        <v>95.235963320001858</v>
      </c>
      <c r="E1208" s="1">
        <v>234</v>
      </c>
      <c r="F1208">
        <f t="shared" si="75"/>
        <v>558</v>
      </c>
      <c r="G1208" s="1">
        <v>217.10000000000329</v>
      </c>
      <c r="H1208" s="1">
        <f t="shared" si="74"/>
        <v>217.10000000000329</v>
      </c>
      <c r="I1208">
        <v>0</v>
      </c>
    </row>
    <row r="1209" spans="1:9" x14ac:dyDescent="0.15">
      <c r="A1209" s="1">
        <v>1206</v>
      </c>
      <c r="B1209" s="1">
        <v>10186.9</v>
      </c>
      <c r="C1209" s="1">
        <f t="shared" si="76"/>
        <v>5669.787994431781</v>
      </c>
      <c r="D1209" s="1">
        <f t="shared" si="77"/>
        <v>95.263846672001861</v>
      </c>
      <c r="E1209" s="1">
        <v>234</v>
      </c>
      <c r="F1209">
        <f t="shared" si="75"/>
        <v>558</v>
      </c>
      <c r="G1209" s="1">
        <v>217.10000000000329</v>
      </c>
      <c r="H1209" s="1">
        <f t="shared" si="74"/>
        <v>217.10000000000329</v>
      </c>
      <c r="I1209">
        <v>0</v>
      </c>
    </row>
    <row r="1210" spans="1:9" x14ac:dyDescent="0.15">
      <c r="A1210" s="1">
        <v>1207</v>
      </c>
      <c r="B1210" s="1">
        <v>10197.799999999999</v>
      </c>
      <c r="C1210" s="1">
        <f t="shared" si="76"/>
        <v>5672.7993899437806</v>
      </c>
      <c r="D1210" s="1">
        <f t="shared" si="77"/>
        <v>95.291730024001865</v>
      </c>
      <c r="E1210" s="1">
        <v>234</v>
      </c>
      <c r="F1210">
        <f t="shared" si="75"/>
        <v>558</v>
      </c>
      <c r="G1210" s="1">
        <v>217.10000000000329</v>
      </c>
      <c r="H1210" s="1">
        <f t="shared" si="74"/>
        <v>217.10000000000329</v>
      </c>
      <c r="I1210">
        <v>0</v>
      </c>
    </row>
    <row r="1211" spans="1:9" x14ac:dyDescent="0.15">
      <c r="A1211" s="1">
        <v>1208</v>
      </c>
      <c r="B1211" s="1">
        <v>10208.700000000001</v>
      </c>
      <c r="C1211" s="1">
        <f t="shared" si="76"/>
        <v>5675.8107854557802</v>
      </c>
      <c r="D1211" s="1">
        <f t="shared" si="77"/>
        <v>95.319613376001868</v>
      </c>
      <c r="E1211" s="1">
        <v>234</v>
      </c>
      <c r="F1211">
        <f t="shared" si="75"/>
        <v>558</v>
      </c>
      <c r="G1211" s="1">
        <v>217.10000000000329</v>
      </c>
      <c r="H1211" s="1">
        <f t="shared" si="74"/>
        <v>217.10000000000329</v>
      </c>
      <c r="I1211">
        <v>0</v>
      </c>
    </row>
    <row r="1212" spans="1:9" x14ac:dyDescent="0.15">
      <c r="A1212" s="1">
        <v>1209</v>
      </c>
      <c r="B1212" s="1">
        <v>10219.700000000001</v>
      </c>
      <c r="C1212" s="1">
        <f t="shared" si="76"/>
        <v>5678.8221809677798</v>
      </c>
      <c r="D1212" s="1">
        <f t="shared" si="77"/>
        <v>95.347496728001872</v>
      </c>
      <c r="E1212" s="1">
        <v>234</v>
      </c>
      <c r="F1212">
        <f t="shared" si="75"/>
        <v>558</v>
      </c>
      <c r="G1212" s="1">
        <v>217.10000000000329</v>
      </c>
      <c r="H1212" s="1">
        <f t="shared" si="74"/>
        <v>217.10000000000329</v>
      </c>
      <c r="I1212">
        <v>0</v>
      </c>
    </row>
    <row r="1213" spans="1:9" x14ac:dyDescent="0.15">
      <c r="A1213" s="1">
        <v>1210</v>
      </c>
      <c r="B1213" s="1">
        <v>10230.6</v>
      </c>
      <c r="C1213" s="1">
        <f t="shared" si="76"/>
        <v>5681.8335764797794</v>
      </c>
      <c r="D1213" s="1">
        <f t="shared" si="77"/>
        <v>95.375380080001875</v>
      </c>
      <c r="E1213" s="1">
        <v>234</v>
      </c>
      <c r="F1213">
        <f t="shared" si="75"/>
        <v>558</v>
      </c>
      <c r="G1213" s="1">
        <v>217.10000000000329</v>
      </c>
      <c r="H1213" s="1">
        <f t="shared" si="74"/>
        <v>217.10000000000329</v>
      </c>
      <c r="I1213">
        <v>0</v>
      </c>
    </row>
    <row r="1214" spans="1:9" x14ac:dyDescent="0.15">
      <c r="A1214" s="1">
        <v>1211</v>
      </c>
      <c r="B1214" s="1">
        <v>10241.6</v>
      </c>
      <c r="C1214" s="1">
        <f t="shared" si="76"/>
        <v>5684.8449719917789</v>
      </c>
      <c r="D1214" s="1">
        <f t="shared" si="77"/>
        <v>95.403263432001879</v>
      </c>
      <c r="E1214" s="1">
        <v>234</v>
      </c>
      <c r="F1214">
        <f t="shared" si="75"/>
        <v>558</v>
      </c>
      <c r="G1214" s="1">
        <v>217.10000000000329</v>
      </c>
      <c r="H1214" s="1">
        <f t="shared" si="74"/>
        <v>217.10000000000329</v>
      </c>
      <c r="I1214">
        <v>0</v>
      </c>
    </row>
    <row r="1215" spans="1:9" x14ac:dyDescent="0.15">
      <c r="A1215" s="1">
        <v>1212</v>
      </c>
      <c r="B1215" s="1">
        <v>10252.5</v>
      </c>
      <c r="C1215" s="1">
        <f t="shared" si="76"/>
        <v>5687.8563675037785</v>
      </c>
      <c r="D1215" s="1">
        <f t="shared" si="77"/>
        <v>95.431146784001882</v>
      </c>
      <c r="E1215" s="1">
        <v>234</v>
      </c>
      <c r="F1215">
        <f t="shared" si="75"/>
        <v>558</v>
      </c>
      <c r="G1215" s="1">
        <v>217.10000000000329</v>
      </c>
      <c r="H1215" s="1">
        <f t="shared" si="74"/>
        <v>217.10000000000329</v>
      </c>
      <c r="I1215">
        <v>0</v>
      </c>
    </row>
    <row r="1216" spans="1:9" x14ac:dyDescent="0.15">
      <c r="A1216" s="1">
        <v>1213</v>
      </c>
      <c r="B1216" s="1">
        <v>10263.5</v>
      </c>
      <c r="C1216" s="1">
        <f t="shared" si="76"/>
        <v>5690.8677630157781</v>
      </c>
      <c r="D1216" s="1">
        <f t="shared" si="77"/>
        <v>95.459030136001886</v>
      </c>
      <c r="E1216" s="1">
        <v>234</v>
      </c>
      <c r="F1216">
        <f t="shared" si="75"/>
        <v>558</v>
      </c>
      <c r="G1216" s="1">
        <v>217.10000000000329</v>
      </c>
      <c r="H1216" s="1">
        <f t="shared" si="74"/>
        <v>217.10000000000329</v>
      </c>
      <c r="I1216">
        <v>0</v>
      </c>
    </row>
    <row r="1217" spans="1:9" x14ac:dyDescent="0.15">
      <c r="A1217" s="1">
        <v>1214</v>
      </c>
      <c r="B1217" s="1">
        <v>10274.4</v>
      </c>
      <c r="C1217" s="1">
        <f t="shared" si="76"/>
        <v>5693.8791585277777</v>
      </c>
      <c r="D1217" s="1">
        <f t="shared" si="77"/>
        <v>95.486913488001889</v>
      </c>
      <c r="E1217" s="1">
        <v>234</v>
      </c>
      <c r="F1217">
        <f t="shared" si="75"/>
        <v>558</v>
      </c>
      <c r="G1217" s="1">
        <v>217.10000000000329</v>
      </c>
      <c r="H1217" s="1">
        <f t="shared" si="74"/>
        <v>217.10000000000329</v>
      </c>
      <c r="I1217">
        <v>0</v>
      </c>
    </row>
    <row r="1218" spans="1:9" x14ac:dyDescent="0.15">
      <c r="A1218" s="1">
        <v>1215</v>
      </c>
      <c r="B1218" s="1">
        <v>10285.4</v>
      </c>
      <c r="C1218" s="1">
        <f t="shared" si="76"/>
        <v>5696.8905540397773</v>
      </c>
      <c r="D1218" s="1">
        <f t="shared" si="77"/>
        <v>95.514796840001893</v>
      </c>
      <c r="E1218" s="1">
        <v>234</v>
      </c>
      <c r="F1218">
        <f t="shared" si="75"/>
        <v>558</v>
      </c>
      <c r="G1218" s="1">
        <v>217.10000000000329</v>
      </c>
      <c r="H1218" s="1">
        <f t="shared" si="74"/>
        <v>217.10000000000329</v>
      </c>
      <c r="I1218">
        <v>0</v>
      </c>
    </row>
    <row r="1219" spans="1:9" x14ac:dyDescent="0.15">
      <c r="A1219" s="1">
        <v>1216</v>
      </c>
      <c r="B1219" s="1">
        <v>10296.4</v>
      </c>
      <c r="C1219" s="1">
        <f t="shared" si="76"/>
        <v>5699.9019495517769</v>
      </c>
      <c r="D1219" s="1">
        <f t="shared" si="77"/>
        <v>95.542680192001896</v>
      </c>
      <c r="E1219" s="1">
        <v>234</v>
      </c>
      <c r="F1219">
        <f t="shared" si="75"/>
        <v>558</v>
      </c>
      <c r="G1219" s="1">
        <v>217.10000000000329</v>
      </c>
      <c r="H1219" s="1">
        <f t="shared" si="74"/>
        <v>217.10000000000329</v>
      </c>
      <c r="I1219">
        <v>0</v>
      </c>
    </row>
    <row r="1220" spans="1:9" x14ac:dyDescent="0.15">
      <c r="A1220" s="1">
        <v>1217</v>
      </c>
      <c r="B1220" s="1">
        <v>10307.299999999999</v>
      </c>
      <c r="C1220" s="1">
        <f t="shared" si="76"/>
        <v>5702.9133450637764</v>
      </c>
      <c r="D1220" s="1">
        <f t="shared" si="77"/>
        <v>95.570563544001899</v>
      </c>
      <c r="E1220" s="1">
        <v>234</v>
      </c>
      <c r="F1220">
        <f t="shared" si="75"/>
        <v>558</v>
      </c>
      <c r="G1220" s="1">
        <v>217.10000000000329</v>
      </c>
      <c r="H1220" s="1">
        <f t="shared" si="74"/>
        <v>217.10000000000329</v>
      </c>
      <c r="I1220">
        <v>0</v>
      </c>
    </row>
    <row r="1221" spans="1:9" x14ac:dyDescent="0.15">
      <c r="A1221" s="1">
        <v>1218</v>
      </c>
      <c r="B1221" s="1">
        <v>10318.299999999999</v>
      </c>
      <c r="C1221" s="1">
        <f t="shared" si="76"/>
        <v>5705.924740575776</v>
      </c>
      <c r="D1221" s="1">
        <f t="shared" si="77"/>
        <v>95.598446896001903</v>
      </c>
      <c r="E1221" s="1">
        <v>234</v>
      </c>
      <c r="F1221">
        <f t="shared" si="75"/>
        <v>558</v>
      </c>
      <c r="G1221" s="1">
        <v>217.10000000000329</v>
      </c>
      <c r="H1221" s="1">
        <f t="shared" ref="H1221:H1284" si="78">G1221</f>
        <v>217.10000000000329</v>
      </c>
      <c r="I1221">
        <v>0</v>
      </c>
    </row>
    <row r="1222" spans="1:9" x14ac:dyDescent="0.15">
      <c r="A1222" s="1">
        <v>1219</v>
      </c>
      <c r="B1222" s="1">
        <v>10329.299999999999</v>
      </c>
      <c r="C1222" s="1">
        <f t="shared" si="76"/>
        <v>5708.9361360877756</v>
      </c>
      <c r="D1222" s="1">
        <f t="shared" si="77"/>
        <v>95.626330248001906</v>
      </c>
      <c r="E1222" s="1">
        <v>234</v>
      </c>
      <c r="F1222">
        <f t="shared" ref="F1222:F1285" si="79">F1221</f>
        <v>558</v>
      </c>
      <c r="G1222" s="1">
        <v>217.10000000000329</v>
      </c>
      <c r="H1222" s="1">
        <f t="shared" si="78"/>
        <v>217.10000000000329</v>
      </c>
      <c r="I1222">
        <v>0</v>
      </c>
    </row>
    <row r="1223" spans="1:9" x14ac:dyDescent="0.15">
      <c r="A1223" s="1">
        <v>1220</v>
      </c>
      <c r="B1223" s="1">
        <v>10340.200000000001</v>
      </c>
      <c r="C1223" s="1">
        <f t="shared" si="76"/>
        <v>5711.9475315997752</v>
      </c>
      <c r="D1223" s="1">
        <f t="shared" si="77"/>
        <v>95.65421360000191</v>
      </c>
      <c r="E1223" s="1">
        <v>234</v>
      </c>
      <c r="F1223">
        <f t="shared" si="79"/>
        <v>558</v>
      </c>
      <c r="G1223" s="1">
        <v>217.10000000000329</v>
      </c>
      <c r="H1223" s="1">
        <f t="shared" si="78"/>
        <v>217.10000000000329</v>
      </c>
      <c r="I1223">
        <v>0</v>
      </c>
    </row>
    <row r="1224" spans="1:9" x14ac:dyDescent="0.15">
      <c r="A1224" s="1">
        <v>1221</v>
      </c>
      <c r="B1224" s="1">
        <v>10351.200000000001</v>
      </c>
      <c r="C1224" s="1">
        <f t="shared" si="76"/>
        <v>5714.9589271117748</v>
      </c>
      <c r="D1224" s="1">
        <f t="shared" si="77"/>
        <v>95.682096952001913</v>
      </c>
      <c r="E1224" s="1">
        <v>234</v>
      </c>
      <c r="F1224">
        <f t="shared" si="79"/>
        <v>558</v>
      </c>
      <c r="G1224" s="1">
        <v>217.10000000000329</v>
      </c>
      <c r="H1224" s="1">
        <f t="shared" si="78"/>
        <v>217.10000000000329</v>
      </c>
      <c r="I1224">
        <v>0</v>
      </c>
    </row>
    <row r="1225" spans="1:9" x14ac:dyDescent="0.15">
      <c r="A1225" s="1">
        <v>1222</v>
      </c>
      <c r="B1225" s="1">
        <v>10362.200000000001</v>
      </c>
      <c r="C1225" s="1">
        <f t="shared" si="76"/>
        <v>5717.9703226237743</v>
      </c>
      <c r="D1225" s="1">
        <f t="shared" si="77"/>
        <v>95.709980304001917</v>
      </c>
      <c r="E1225" s="1">
        <v>234</v>
      </c>
      <c r="F1225">
        <f t="shared" si="79"/>
        <v>558</v>
      </c>
      <c r="G1225" s="1">
        <v>217.10000000000329</v>
      </c>
      <c r="H1225" s="1">
        <f t="shared" si="78"/>
        <v>217.10000000000329</v>
      </c>
      <c r="I1225">
        <v>0</v>
      </c>
    </row>
    <row r="1226" spans="1:9" x14ac:dyDescent="0.15">
      <c r="A1226" s="1">
        <v>1223</v>
      </c>
      <c r="B1226" s="1">
        <v>10373.200000000001</v>
      </c>
      <c r="C1226" s="1">
        <f t="shared" si="76"/>
        <v>5720.9817181357739</v>
      </c>
      <c r="D1226" s="1">
        <f t="shared" si="77"/>
        <v>95.73786365600192</v>
      </c>
      <c r="E1226" s="1">
        <v>234</v>
      </c>
      <c r="F1226">
        <f t="shared" si="79"/>
        <v>558</v>
      </c>
      <c r="G1226" s="1">
        <v>217.10000000000329</v>
      </c>
      <c r="H1226" s="1">
        <f t="shared" si="78"/>
        <v>217.10000000000329</v>
      </c>
      <c r="I1226">
        <v>0</v>
      </c>
    </row>
    <row r="1227" spans="1:9" x14ac:dyDescent="0.15">
      <c r="A1227" s="1">
        <v>1224</v>
      </c>
      <c r="B1227" s="1">
        <v>10384.200000000001</v>
      </c>
      <c r="C1227" s="1">
        <f t="shared" si="76"/>
        <v>5723.9931136477735</v>
      </c>
      <c r="D1227" s="1">
        <f t="shared" si="77"/>
        <v>95.765747008001924</v>
      </c>
      <c r="E1227" s="1">
        <v>234</v>
      </c>
      <c r="F1227">
        <f t="shared" si="79"/>
        <v>558</v>
      </c>
      <c r="G1227" s="1">
        <v>217.10000000000329</v>
      </c>
      <c r="H1227" s="1">
        <f t="shared" si="78"/>
        <v>217.10000000000329</v>
      </c>
      <c r="I1227">
        <v>0</v>
      </c>
    </row>
    <row r="1228" spans="1:9" x14ac:dyDescent="0.15">
      <c r="A1228" s="1">
        <v>1225</v>
      </c>
      <c r="B1228" s="1">
        <v>10395.1</v>
      </c>
      <c r="C1228" s="1">
        <f t="shared" si="76"/>
        <v>5727.0045091597731</v>
      </c>
      <c r="D1228" s="1">
        <f t="shared" si="77"/>
        <v>95.793630360001927</v>
      </c>
      <c r="E1228" s="1">
        <v>234</v>
      </c>
      <c r="F1228">
        <f t="shared" si="79"/>
        <v>558</v>
      </c>
      <c r="G1228" s="1">
        <v>217.10000000000329</v>
      </c>
      <c r="H1228" s="1">
        <f t="shared" si="78"/>
        <v>217.10000000000329</v>
      </c>
      <c r="I1228">
        <v>0</v>
      </c>
    </row>
    <row r="1229" spans="1:9" x14ac:dyDescent="0.15">
      <c r="A1229" s="1">
        <v>1226</v>
      </c>
      <c r="B1229" s="1">
        <v>10406.1</v>
      </c>
      <c r="C1229" s="1">
        <f t="shared" si="76"/>
        <v>5730.0159046717727</v>
      </c>
      <c r="D1229" s="1">
        <f t="shared" si="77"/>
        <v>95.821513712001931</v>
      </c>
      <c r="E1229" s="1">
        <v>234</v>
      </c>
      <c r="F1229">
        <f t="shared" si="79"/>
        <v>558</v>
      </c>
      <c r="G1229" s="1">
        <v>217.10000000000329</v>
      </c>
      <c r="H1229" s="1">
        <f t="shared" si="78"/>
        <v>217.10000000000329</v>
      </c>
      <c r="I1229">
        <v>0</v>
      </c>
    </row>
    <row r="1230" spans="1:9" x14ac:dyDescent="0.15">
      <c r="A1230" s="1">
        <v>1227</v>
      </c>
      <c r="B1230" s="1">
        <v>10417.1</v>
      </c>
      <c r="C1230" s="1">
        <f t="shared" si="76"/>
        <v>5733.0273001837722</v>
      </c>
      <c r="D1230" s="1">
        <f t="shared" si="77"/>
        <v>95.849397064001934</v>
      </c>
      <c r="E1230" s="1">
        <v>234</v>
      </c>
      <c r="F1230">
        <f t="shared" si="79"/>
        <v>558</v>
      </c>
      <c r="G1230" s="1">
        <v>217.10000000000329</v>
      </c>
      <c r="H1230" s="1">
        <f t="shared" si="78"/>
        <v>217.10000000000329</v>
      </c>
      <c r="I1230">
        <v>0</v>
      </c>
    </row>
    <row r="1231" spans="1:9" x14ac:dyDescent="0.15">
      <c r="A1231" s="1">
        <v>1228</v>
      </c>
      <c r="B1231" s="1">
        <v>10428.1</v>
      </c>
      <c r="C1231" s="1">
        <f t="shared" si="76"/>
        <v>5736.0386956957718</v>
      </c>
      <c r="D1231" s="1">
        <f t="shared" si="77"/>
        <v>95.877280416001938</v>
      </c>
      <c r="E1231" s="1">
        <v>234</v>
      </c>
      <c r="F1231">
        <f t="shared" si="79"/>
        <v>558</v>
      </c>
      <c r="G1231" s="1">
        <v>217.10000000000329</v>
      </c>
      <c r="H1231" s="1">
        <f t="shared" si="78"/>
        <v>217.10000000000329</v>
      </c>
      <c r="I1231">
        <v>0</v>
      </c>
    </row>
    <row r="1232" spans="1:9" x14ac:dyDescent="0.15">
      <c r="A1232" s="1">
        <v>1229</v>
      </c>
      <c r="B1232" s="1">
        <v>10439.1</v>
      </c>
      <c r="C1232" s="1">
        <f t="shared" si="76"/>
        <v>5739.0500912077714</v>
      </c>
      <c r="D1232" s="1">
        <f t="shared" si="77"/>
        <v>95.905163768001941</v>
      </c>
      <c r="E1232" s="1">
        <v>234</v>
      </c>
      <c r="F1232">
        <f t="shared" si="79"/>
        <v>558</v>
      </c>
      <c r="G1232" s="1">
        <v>217.10000000000329</v>
      </c>
      <c r="H1232" s="1">
        <f t="shared" si="78"/>
        <v>217.10000000000329</v>
      </c>
      <c r="I1232">
        <v>0</v>
      </c>
    </row>
    <row r="1233" spans="1:9" x14ac:dyDescent="0.15">
      <c r="A1233" s="1">
        <v>1230</v>
      </c>
      <c r="B1233" s="1">
        <v>10450.1</v>
      </c>
      <c r="C1233" s="1">
        <f t="shared" si="76"/>
        <v>5742.061486719771</v>
      </c>
      <c r="D1233" s="1">
        <f t="shared" si="77"/>
        <v>95.933047120001945</v>
      </c>
      <c r="E1233" s="1">
        <v>234</v>
      </c>
      <c r="F1233">
        <f t="shared" si="79"/>
        <v>558</v>
      </c>
      <c r="G1233" s="1">
        <v>217.10000000000329</v>
      </c>
      <c r="H1233" s="1">
        <f t="shared" si="78"/>
        <v>217.10000000000329</v>
      </c>
      <c r="I1233">
        <v>0</v>
      </c>
    </row>
    <row r="1234" spans="1:9" x14ac:dyDescent="0.15">
      <c r="A1234" s="1">
        <v>1231</v>
      </c>
      <c r="B1234" s="1">
        <v>10461.1</v>
      </c>
      <c r="C1234" s="1">
        <f t="shared" si="76"/>
        <v>5745.0728822317706</v>
      </c>
      <c r="D1234" s="1">
        <f t="shared" si="77"/>
        <v>95.960930472001948</v>
      </c>
      <c r="E1234" s="1">
        <v>234</v>
      </c>
      <c r="F1234">
        <f t="shared" si="79"/>
        <v>558</v>
      </c>
      <c r="G1234" s="1">
        <v>217.10000000000329</v>
      </c>
      <c r="H1234" s="1">
        <f t="shared" si="78"/>
        <v>217.10000000000329</v>
      </c>
      <c r="I1234">
        <v>0</v>
      </c>
    </row>
    <row r="1235" spans="1:9" x14ac:dyDescent="0.15">
      <c r="A1235" s="1">
        <v>1232</v>
      </c>
      <c r="B1235" s="1">
        <v>10472.1</v>
      </c>
      <c r="C1235" s="1">
        <f t="shared" si="76"/>
        <v>5748.0842777437701</v>
      </c>
      <c r="D1235" s="1">
        <f t="shared" si="77"/>
        <v>95.988813824001952</v>
      </c>
      <c r="E1235" s="1">
        <v>234</v>
      </c>
      <c r="F1235">
        <f t="shared" si="79"/>
        <v>558</v>
      </c>
      <c r="G1235" s="1">
        <v>217.10000000000329</v>
      </c>
      <c r="H1235" s="1">
        <f t="shared" si="78"/>
        <v>217.10000000000329</v>
      </c>
      <c r="I1235">
        <v>0</v>
      </c>
    </row>
    <row r="1236" spans="1:9" x14ac:dyDescent="0.15">
      <c r="A1236" s="1">
        <v>1233</v>
      </c>
      <c r="B1236" s="1">
        <v>10483.1</v>
      </c>
      <c r="C1236" s="1">
        <f t="shared" si="76"/>
        <v>5751.0956732557697</v>
      </c>
      <c r="D1236" s="1">
        <f t="shared" si="77"/>
        <v>96.016697176001955</v>
      </c>
      <c r="E1236" s="1">
        <v>234</v>
      </c>
      <c r="F1236">
        <f t="shared" si="79"/>
        <v>558</v>
      </c>
      <c r="G1236" s="1">
        <v>217.10000000000329</v>
      </c>
      <c r="H1236" s="1">
        <f t="shared" si="78"/>
        <v>217.10000000000329</v>
      </c>
      <c r="I1236">
        <v>0</v>
      </c>
    </row>
    <row r="1237" spans="1:9" x14ac:dyDescent="0.15">
      <c r="A1237" s="1">
        <v>1234</v>
      </c>
      <c r="B1237" s="1">
        <v>10494.1</v>
      </c>
      <c r="C1237" s="1">
        <f t="shared" si="76"/>
        <v>5754.1070687677693</v>
      </c>
      <c r="D1237" s="1">
        <f t="shared" si="77"/>
        <v>96.044580528001958</v>
      </c>
      <c r="E1237" s="1">
        <v>234</v>
      </c>
      <c r="F1237">
        <f t="shared" si="79"/>
        <v>558</v>
      </c>
      <c r="G1237" s="1">
        <v>217.10000000000329</v>
      </c>
      <c r="H1237" s="1">
        <f t="shared" si="78"/>
        <v>217.10000000000329</v>
      </c>
      <c r="I1237">
        <v>0</v>
      </c>
    </row>
    <row r="1238" spans="1:9" x14ac:dyDescent="0.15">
      <c r="A1238" s="1">
        <v>1235</v>
      </c>
      <c r="B1238" s="1">
        <v>10505.2</v>
      </c>
      <c r="C1238" s="1">
        <f t="shared" si="76"/>
        <v>5757.1184642797689</v>
      </c>
      <c r="D1238" s="1">
        <f t="shared" si="77"/>
        <v>96.072463880001962</v>
      </c>
      <c r="E1238" s="1">
        <v>234</v>
      </c>
      <c r="F1238">
        <f t="shared" si="79"/>
        <v>558</v>
      </c>
      <c r="G1238" s="1">
        <v>217.10000000000329</v>
      </c>
      <c r="H1238" s="1">
        <f t="shared" si="78"/>
        <v>217.10000000000329</v>
      </c>
      <c r="I1238">
        <v>0</v>
      </c>
    </row>
    <row r="1239" spans="1:9" x14ac:dyDescent="0.15">
      <c r="A1239" s="1">
        <v>1236</v>
      </c>
      <c r="B1239" s="1">
        <v>10516.2</v>
      </c>
      <c r="C1239" s="1">
        <f t="shared" si="76"/>
        <v>5760.1298597917685</v>
      </c>
      <c r="D1239" s="1">
        <f t="shared" si="77"/>
        <v>96.100347232001965</v>
      </c>
      <c r="E1239" s="1">
        <v>234</v>
      </c>
      <c r="F1239">
        <f t="shared" si="79"/>
        <v>558</v>
      </c>
      <c r="G1239" s="1">
        <v>217.10000000000329</v>
      </c>
      <c r="H1239" s="1">
        <f t="shared" si="78"/>
        <v>217.10000000000329</v>
      </c>
      <c r="I1239">
        <v>0</v>
      </c>
    </row>
    <row r="1240" spans="1:9" x14ac:dyDescent="0.15">
      <c r="A1240" s="1">
        <v>1237</v>
      </c>
      <c r="B1240" s="1">
        <v>10527.2</v>
      </c>
      <c r="C1240" s="1">
        <f t="shared" si="76"/>
        <v>5763.141255303768</v>
      </c>
      <c r="D1240" s="1">
        <f t="shared" si="77"/>
        <v>96.128230584001969</v>
      </c>
      <c r="E1240" s="1">
        <v>234</v>
      </c>
      <c r="F1240">
        <f t="shared" si="79"/>
        <v>558</v>
      </c>
      <c r="G1240" s="1">
        <v>217.10000000000329</v>
      </c>
      <c r="H1240" s="1">
        <f t="shared" si="78"/>
        <v>217.10000000000329</v>
      </c>
      <c r="I1240">
        <v>0</v>
      </c>
    </row>
    <row r="1241" spans="1:9" x14ac:dyDescent="0.15">
      <c r="A1241" s="1">
        <v>1238</v>
      </c>
      <c r="B1241" s="1">
        <v>10538.2</v>
      </c>
      <c r="C1241" s="1">
        <f t="shared" si="76"/>
        <v>5766.1526508157676</v>
      </c>
      <c r="D1241" s="1">
        <f t="shared" si="77"/>
        <v>96.156113936001972</v>
      </c>
      <c r="E1241" s="1">
        <v>234</v>
      </c>
      <c r="F1241">
        <f t="shared" si="79"/>
        <v>558</v>
      </c>
      <c r="G1241" s="1">
        <v>217.10000000000329</v>
      </c>
      <c r="H1241" s="1">
        <f t="shared" si="78"/>
        <v>217.10000000000329</v>
      </c>
      <c r="I1241">
        <v>0</v>
      </c>
    </row>
    <row r="1242" spans="1:9" x14ac:dyDescent="0.15">
      <c r="A1242" s="1">
        <v>1239</v>
      </c>
      <c r="B1242" s="1">
        <v>10549.2</v>
      </c>
      <c r="C1242" s="1">
        <f t="shared" si="76"/>
        <v>5769.1640463277672</v>
      </c>
      <c r="D1242" s="1">
        <f t="shared" si="77"/>
        <v>96.183997288001976</v>
      </c>
      <c r="E1242" s="1">
        <v>234</v>
      </c>
      <c r="F1242">
        <f t="shared" si="79"/>
        <v>558</v>
      </c>
      <c r="G1242" s="1">
        <v>217.10000000000329</v>
      </c>
      <c r="H1242" s="1">
        <f t="shared" si="78"/>
        <v>217.10000000000329</v>
      </c>
      <c r="I1242">
        <v>0</v>
      </c>
    </row>
    <row r="1243" spans="1:9" x14ac:dyDescent="0.15">
      <c r="A1243" s="1">
        <v>1240</v>
      </c>
      <c r="B1243" s="1">
        <v>10560.3</v>
      </c>
      <c r="C1243" s="1">
        <f t="shared" si="76"/>
        <v>5772.1754418397668</v>
      </c>
      <c r="D1243" s="1">
        <f t="shared" si="77"/>
        <v>96.211880640001979</v>
      </c>
      <c r="E1243" s="1">
        <v>234</v>
      </c>
      <c r="F1243">
        <f t="shared" si="79"/>
        <v>558</v>
      </c>
      <c r="G1243" s="1">
        <v>217.10000000000329</v>
      </c>
      <c r="H1243" s="1">
        <f t="shared" si="78"/>
        <v>217.10000000000329</v>
      </c>
      <c r="I1243">
        <v>0</v>
      </c>
    </row>
    <row r="1244" spans="1:9" x14ac:dyDescent="0.15">
      <c r="A1244" s="1">
        <v>1241</v>
      </c>
      <c r="B1244" s="1">
        <v>10571.3</v>
      </c>
      <c r="C1244" s="1">
        <f t="shared" si="76"/>
        <v>5775.1868373517664</v>
      </c>
      <c r="D1244" s="1">
        <f t="shared" si="77"/>
        <v>96.239763992001983</v>
      </c>
      <c r="E1244" s="1">
        <v>234</v>
      </c>
      <c r="F1244">
        <f t="shared" si="79"/>
        <v>558</v>
      </c>
      <c r="G1244" s="1">
        <v>217.10000000000329</v>
      </c>
      <c r="H1244" s="1">
        <f t="shared" si="78"/>
        <v>217.10000000000329</v>
      </c>
      <c r="I1244">
        <v>0</v>
      </c>
    </row>
    <row r="1245" spans="1:9" x14ac:dyDescent="0.15">
      <c r="A1245" s="1">
        <v>1242</v>
      </c>
      <c r="B1245" s="1">
        <v>10582.3</v>
      </c>
      <c r="C1245" s="1">
        <f t="shared" si="76"/>
        <v>5778.198232863766</v>
      </c>
      <c r="D1245" s="1">
        <f t="shared" si="77"/>
        <v>96.267647344001986</v>
      </c>
      <c r="E1245" s="1">
        <v>234</v>
      </c>
      <c r="F1245">
        <f t="shared" si="79"/>
        <v>558</v>
      </c>
      <c r="G1245" s="1">
        <v>217.10000000000329</v>
      </c>
      <c r="H1245" s="1">
        <f t="shared" si="78"/>
        <v>217.10000000000329</v>
      </c>
      <c r="I1245">
        <v>0</v>
      </c>
    </row>
    <row r="1246" spans="1:9" x14ac:dyDescent="0.15">
      <c r="A1246" s="1">
        <v>1243</v>
      </c>
      <c r="B1246" s="1">
        <v>10593.4</v>
      </c>
      <c r="C1246" s="1">
        <f t="shared" si="76"/>
        <v>5781.2096283757655</v>
      </c>
      <c r="D1246" s="1">
        <f t="shared" si="77"/>
        <v>96.29553069600199</v>
      </c>
      <c r="E1246" s="1">
        <v>234</v>
      </c>
      <c r="F1246">
        <f t="shared" si="79"/>
        <v>558</v>
      </c>
      <c r="G1246" s="1">
        <v>217.10000000000329</v>
      </c>
      <c r="H1246" s="1">
        <f t="shared" si="78"/>
        <v>217.10000000000329</v>
      </c>
      <c r="I1246">
        <v>0</v>
      </c>
    </row>
    <row r="1247" spans="1:9" x14ac:dyDescent="0.15">
      <c r="A1247" s="1">
        <v>1244</v>
      </c>
      <c r="B1247" s="1">
        <v>10604.4</v>
      </c>
      <c r="C1247" s="1">
        <f t="shared" si="76"/>
        <v>5784.2210238877651</v>
      </c>
      <c r="D1247" s="1">
        <f t="shared" si="77"/>
        <v>96.323414048001993</v>
      </c>
      <c r="E1247" s="1">
        <v>234</v>
      </c>
      <c r="F1247">
        <f t="shared" si="79"/>
        <v>558</v>
      </c>
      <c r="G1247" s="1">
        <v>217.10000000000329</v>
      </c>
      <c r="H1247" s="1">
        <f t="shared" si="78"/>
        <v>217.10000000000329</v>
      </c>
      <c r="I1247">
        <v>0</v>
      </c>
    </row>
    <row r="1248" spans="1:9" x14ac:dyDescent="0.15">
      <c r="A1248" s="1">
        <v>1245</v>
      </c>
      <c r="B1248" s="1">
        <v>10615.4</v>
      </c>
      <c r="C1248" s="1">
        <f t="shared" si="76"/>
        <v>5787.2324193997647</v>
      </c>
      <c r="D1248" s="1">
        <f t="shared" si="77"/>
        <v>96.351297400001997</v>
      </c>
      <c r="E1248" s="1">
        <v>234</v>
      </c>
      <c r="F1248">
        <f t="shared" si="79"/>
        <v>558</v>
      </c>
      <c r="G1248" s="1">
        <v>217.10000000000329</v>
      </c>
      <c r="H1248" s="1">
        <f t="shared" si="78"/>
        <v>217.10000000000329</v>
      </c>
      <c r="I1248">
        <v>0</v>
      </c>
    </row>
    <row r="1249" spans="1:9" x14ac:dyDescent="0.15">
      <c r="A1249" s="1">
        <v>1246</v>
      </c>
      <c r="B1249" s="1">
        <v>10626.5</v>
      </c>
      <c r="C1249" s="1">
        <f t="shared" si="76"/>
        <v>5790.2438149117643</v>
      </c>
      <c r="D1249" s="1">
        <f t="shared" si="77"/>
        <v>96.379180752002</v>
      </c>
      <c r="E1249" s="1">
        <v>234</v>
      </c>
      <c r="F1249">
        <f t="shared" si="79"/>
        <v>558</v>
      </c>
      <c r="G1249" s="1">
        <v>217.10000000000329</v>
      </c>
      <c r="H1249" s="1">
        <f t="shared" si="78"/>
        <v>217.10000000000329</v>
      </c>
      <c r="I1249">
        <v>0</v>
      </c>
    </row>
    <row r="1250" spans="1:9" x14ac:dyDescent="0.15">
      <c r="A1250" s="1">
        <v>1247</v>
      </c>
      <c r="B1250" s="1">
        <v>10637.5</v>
      </c>
      <c r="C1250" s="1">
        <f t="shared" si="76"/>
        <v>5793.2552104237639</v>
      </c>
      <c r="D1250" s="1">
        <f t="shared" si="77"/>
        <v>96.407064104002004</v>
      </c>
      <c r="E1250" s="1">
        <v>234</v>
      </c>
      <c r="F1250">
        <f t="shared" si="79"/>
        <v>558</v>
      </c>
      <c r="G1250" s="1">
        <v>217.10000000000329</v>
      </c>
      <c r="H1250" s="1">
        <f t="shared" si="78"/>
        <v>217.10000000000329</v>
      </c>
      <c r="I1250">
        <v>0</v>
      </c>
    </row>
    <row r="1251" spans="1:9" x14ac:dyDescent="0.15">
      <c r="A1251" s="1">
        <v>1248</v>
      </c>
      <c r="B1251" s="1">
        <v>10648.6</v>
      </c>
      <c r="C1251" s="1">
        <f t="shared" ref="C1251:C1314" si="80">C1250+3.011395512</f>
        <v>5796.2666059357634</v>
      </c>
      <c r="D1251" s="1">
        <f t="shared" ref="D1251:D1314" si="81">D1250+0.027883352</f>
        <v>96.434947456002007</v>
      </c>
      <c r="E1251" s="1">
        <v>234</v>
      </c>
      <c r="F1251">
        <f t="shared" si="79"/>
        <v>558</v>
      </c>
      <c r="G1251" s="1">
        <v>217.10000000000329</v>
      </c>
      <c r="H1251" s="1">
        <f t="shared" si="78"/>
        <v>217.10000000000329</v>
      </c>
      <c r="I1251">
        <v>0</v>
      </c>
    </row>
    <row r="1252" spans="1:9" x14ac:dyDescent="0.15">
      <c r="A1252" s="1">
        <v>1249</v>
      </c>
      <c r="B1252" s="1">
        <v>10659.6</v>
      </c>
      <c r="C1252" s="1">
        <f t="shared" si="80"/>
        <v>5799.278001447763</v>
      </c>
      <c r="D1252" s="1">
        <f t="shared" si="81"/>
        <v>96.46283080800201</v>
      </c>
      <c r="E1252" s="1">
        <v>234</v>
      </c>
      <c r="F1252">
        <f t="shared" si="79"/>
        <v>558</v>
      </c>
      <c r="G1252" s="1">
        <v>217.10000000000329</v>
      </c>
      <c r="H1252" s="1">
        <f t="shared" si="78"/>
        <v>217.10000000000329</v>
      </c>
      <c r="I1252">
        <v>0</v>
      </c>
    </row>
    <row r="1253" spans="1:9" x14ac:dyDescent="0.15">
      <c r="A1253" s="1">
        <v>1250</v>
      </c>
      <c r="B1253" s="1">
        <v>10670.7</v>
      </c>
      <c r="C1253" s="1">
        <f t="shared" si="80"/>
        <v>5802.2893969597626</v>
      </c>
      <c r="D1253" s="1">
        <f t="shared" si="81"/>
        <v>96.490714160002014</v>
      </c>
      <c r="E1253" s="1">
        <v>234</v>
      </c>
      <c r="F1253">
        <f t="shared" si="79"/>
        <v>558</v>
      </c>
      <c r="G1253" s="1">
        <v>217.10000000000329</v>
      </c>
      <c r="H1253" s="1">
        <f t="shared" si="78"/>
        <v>217.10000000000329</v>
      </c>
      <c r="I1253">
        <v>0</v>
      </c>
    </row>
    <row r="1254" spans="1:9" x14ac:dyDescent="0.15">
      <c r="A1254" s="1">
        <v>1251</v>
      </c>
      <c r="B1254" s="1">
        <v>10681.7</v>
      </c>
      <c r="C1254" s="1">
        <f t="shared" si="80"/>
        <v>5805.3007924717622</v>
      </c>
      <c r="D1254" s="1">
        <f t="shared" si="81"/>
        <v>96.518597512002017</v>
      </c>
      <c r="E1254" s="1">
        <v>234</v>
      </c>
      <c r="F1254">
        <f t="shared" si="79"/>
        <v>558</v>
      </c>
      <c r="G1254" s="1">
        <v>217.10000000000329</v>
      </c>
      <c r="H1254" s="1">
        <f t="shared" si="78"/>
        <v>217.10000000000329</v>
      </c>
      <c r="I1254">
        <v>0</v>
      </c>
    </row>
    <row r="1255" spans="1:9" x14ac:dyDescent="0.15">
      <c r="A1255" s="1">
        <v>1252</v>
      </c>
      <c r="B1255" s="1">
        <v>10692.8</v>
      </c>
      <c r="C1255" s="1">
        <f t="shared" si="80"/>
        <v>5808.3121879837618</v>
      </c>
      <c r="D1255" s="1">
        <f t="shared" si="81"/>
        <v>96.546480864002021</v>
      </c>
      <c r="E1255" s="1">
        <v>234</v>
      </c>
      <c r="F1255">
        <f t="shared" si="79"/>
        <v>558</v>
      </c>
      <c r="G1255" s="1">
        <v>217.10000000000329</v>
      </c>
      <c r="H1255" s="1">
        <f t="shared" si="78"/>
        <v>217.10000000000329</v>
      </c>
      <c r="I1255">
        <v>0</v>
      </c>
    </row>
    <row r="1256" spans="1:9" x14ac:dyDescent="0.15">
      <c r="A1256" s="1">
        <v>1253</v>
      </c>
      <c r="B1256" s="1">
        <v>10703.8</v>
      </c>
      <c r="C1256" s="1">
        <f t="shared" si="80"/>
        <v>5811.3235834957613</v>
      </c>
      <c r="D1256" s="1">
        <f t="shared" si="81"/>
        <v>96.574364216002024</v>
      </c>
      <c r="E1256" s="1">
        <v>234</v>
      </c>
      <c r="F1256">
        <f t="shared" si="79"/>
        <v>558</v>
      </c>
      <c r="G1256" s="1">
        <v>217.10000000000329</v>
      </c>
      <c r="H1256" s="1">
        <f t="shared" si="78"/>
        <v>217.10000000000329</v>
      </c>
      <c r="I1256">
        <v>0</v>
      </c>
    </row>
    <row r="1257" spans="1:9" x14ac:dyDescent="0.15">
      <c r="A1257" s="1">
        <v>1254</v>
      </c>
      <c r="B1257" s="1">
        <v>10714.9</v>
      </c>
      <c r="C1257" s="1">
        <f t="shared" si="80"/>
        <v>5814.3349790077609</v>
      </c>
      <c r="D1257" s="1">
        <f t="shared" si="81"/>
        <v>96.602247568002028</v>
      </c>
      <c r="E1257" s="1">
        <v>234</v>
      </c>
      <c r="F1257">
        <f t="shared" si="79"/>
        <v>558</v>
      </c>
      <c r="G1257" s="1">
        <v>217.10000000000329</v>
      </c>
      <c r="H1257" s="1">
        <f t="shared" si="78"/>
        <v>217.10000000000329</v>
      </c>
      <c r="I1257">
        <v>0</v>
      </c>
    </row>
    <row r="1258" spans="1:9" x14ac:dyDescent="0.15">
      <c r="A1258" s="1">
        <v>1255</v>
      </c>
      <c r="B1258" s="1">
        <v>10726</v>
      </c>
      <c r="C1258" s="1">
        <f t="shared" si="80"/>
        <v>5817.3463745197605</v>
      </c>
      <c r="D1258" s="1">
        <f t="shared" si="81"/>
        <v>96.630130920002031</v>
      </c>
      <c r="E1258" s="1">
        <v>234</v>
      </c>
      <c r="F1258">
        <f t="shared" si="79"/>
        <v>558</v>
      </c>
      <c r="G1258" s="1">
        <v>217.10000000000329</v>
      </c>
      <c r="H1258" s="1">
        <f t="shared" si="78"/>
        <v>217.10000000000329</v>
      </c>
      <c r="I1258">
        <v>0</v>
      </c>
    </row>
    <row r="1259" spans="1:9" x14ac:dyDescent="0.15">
      <c r="A1259" s="1">
        <v>1256</v>
      </c>
      <c r="B1259" s="1">
        <v>10737</v>
      </c>
      <c r="C1259" s="1">
        <f t="shared" si="80"/>
        <v>5820.3577700317601</v>
      </c>
      <c r="D1259" s="1">
        <f t="shared" si="81"/>
        <v>96.658014272002035</v>
      </c>
      <c r="E1259" s="1">
        <v>234</v>
      </c>
      <c r="F1259">
        <f t="shared" si="79"/>
        <v>558</v>
      </c>
      <c r="G1259" s="1">
        <v>217.10000000000329</v>
      </c>
      <c r="H1259" s="1">
        <f t="shared" si="78"/>
        <v>217.10000000000329</v>
      </c>
      <c r="I1259">
        <v>0</v>
      </c>
    </row>
    <row r="1260" spans="1:9" x14ac:dyDescent="0.15">
      <c r="A1260" s="1">
        <v>1257</v>
      </c>
      <c r="B1260" s="1">
        <v>10748.1</v>
      </c>
      <c r="C1260" s="1">
        <f t="shared" si="80"/>
        <v>5823.3691655437597</v>
      </c>
      <c r="D1260" s="1">
        <f t="shared" si="81"/>
        <v>96.685897624002038</v>
      </c>
      <c r="E1260" s="1">
        <v>234</v>
      </c>
      <c r="F1260">
        <f t="shared" si="79"/>
        <v>558</v>
      </c>
      <c r="G1260" s="1">
        <v>217.10000000000329</v>
      </c>
      <c r="H1260" s="1">
        <f t="shared" si="78"/>
        <v>217.10000000000329</v>
      </c>
      <c r="I1260">
        <v>0</v>
      </c>
    </row>
    <row r="1261" spans="1:9" x14ac:dyDescent="0.15">
      <c r="A1261" s="1">
        <v>1258</v>
      </c>
      <c r="B1261" s="1">
        <v>10759.2</v>
      </c>
      <c r="C1261" s="1">
        <f t="shared" si="80"/>
        <v>5826.3805610557592</v>
      </c>
      <c r="D1261" s="1">
        <f t="shared" si="81"/>
        <v>96.713780976002042</v>
      </c>
      <c r="E1261" s="1">
        <v>234</v>
      </c>
      <c r="F1261">
        <f t="shared" si="79"/>
        <v>558</v>
      </c>
      <c r="G1261" s="1">
        <v>217.10000000000329</v>
      </c>
      <c r="H1261" s="1">
        <f t="shared" si="78"/>
        <v>217.10000000000329</v>
      </c>
      <c r="I1261">
        <v>0</v>
      </c>
    </row>
    <row r="1262" spans="1:9" x14ac:dyDescent="0.15">
      <c r="A1262" s="1">
        <v>1259</v>
      </c>
      <c r="B1262" s="1">
        <v>10770.3</v>
      </c>
      <c r="C1262" s="1">
        <f t="shared" si="80"/>
        <v>5829.3919565677588</v>
      </c>
      <c r="D1262" s="1">
        <f t="shared" si="81"/>
        <v>96.741664328002045</v>
      </c>
      <c r="E1262" s="1">
        <v>234</v>
      </c>
      <c r="F1262">
        <f t="shared" si="79"/>
        <v>558</v>
      </c>
      <c r="G1262" s="1">
        <v>217.10000000000329</v>
      </c>
      <c r="H1262" s="1">
        <f t="shared" si="78"/>
        <v>217.10000000000329</v>
      </c>
      <c r="I1262">
        <v>0</v>
      </c>
    </row>
    <row r="1263" spans="1:9" x14ac:dyDescent="0.15">
      <c r="A1263" s="1">
        <v>1260</v>
      </c>
      <c r="B1263" s="1">
        <v>10781.3</v>
      </c>
      <c r="C1263" s="1">
        <f t="shared" si="80"/>
        <v>5832.4033520797584</v>
      </c>
      <c r="D1263" s="1">
        <f t="shared" si="81"/>
        <v>96.769547680002049</v>
      </c>
      <c r="E1263" s="1">
        <v>234</v>
      </c>
      <c r="F1263">
        <f t="shared" si="79"/>
        <v>558</v>
      </c>
      <c r="G1263" s="1">
        <v>217.10000000000329</v>
      </c>
      <c r="H1263" s="1">
        <f t="shared" si="78"/>
        <v>217.10000000000329</v>
      </c>
      <c r="I1263">
        <v>0</v>
      </c>
    </row>
    <row r="1264" spans="1:9" x14ac:dyDescent="0.15">
      <c r="A1264" s="1">
        <v>1261</v>
      </c>
      <c r="B1264" s="1">
        <v>10792.4</v>
      </c>
      <c r="C1264" s="1">
        <f t="shared" si="80"/>
        <v>5835.414747591758</v>
      </c>
      <c r="D1264" s="1">
        <f t="shared" si="81"/>
        <v>96.797431032002052</v>
      </c>
      <c r="E1264" s="1">
        <v>234</v>
      </c>
      <c r="F1264">
        <f t="shared" si="79"/>
        <v>558</v>
      </c>
      <c r="G1264" s="1">
        <v>217.10000000000329</v>
      </c>
      <c r="H1264" s="1">
        <f t="shared" si="78"/>
        <v>217.10000000000329</v>
      </c>
      <c r="I1264">
        <v>0</v>
      </c>
    </row>
    <row r="1265" spans="1:9" x14ac:dyDescent="0.15">
      <c r="A1265" s="1">
        <v>1262</v>
      </c>
      <c r="B1265" s="1">
        <v>10803.5</v>
      </c>
      <c r="C1265" s="1">
        <f t="shared" si="80"/>
        <v>5838.4261431037576</v>
      </c>
      <c r="D1265" s="1">
        <f t="shared" si="81"/>
        <v>96.825314384002056</v>
      </c>
      <c r="E1265" s="1">
        <v>234</v>
      </c>
      <c r="F1265">
        <f t="shared" si="79"/>
        <v>558</v>
      </c>
      <c r="G1265" s="1">
        <v>217.10000000000329</v>
      </c>
      <c r="H1265" s="1">
        <f t="shared" si="78"/>
        <v>217.10000000000329</v>
      </c>
      <c r="I1265">
        <v>0</v>
      </c>
    </row>
    <row r="1266" spans="1:9" x14ac:dyDescent="0.15">
      <c r="A1266" s="1">
        <v>1263</v>
      </c>
      <c r="B1266" s="1">
        <v>10814.6</v>
      </c>
      <c r="C1266" s="1">
        <f t="shared" si="80"/>
        <v>5841.4375386157571</v>
      </c>
      <c r="D1266" s="1">
        <f t="shared" si="81"/>
        <v>96.853197736002059</v>
      </c>
      <c r="E1266" s="1">
        <v>234</v>
      </c>
      <c r="F1266">
        <f t="shared" si="79"/>
        <v>558</v>
      </c>
      <c r="G1266" s="1">
        <v>217.10000000000329</v>
      </c>
      <c r="H1266" s="1">
        <f t="shared" si="78"/>
        <v>217.10000000000329</v>
      </c>
      <c r="I1266">
        <v>0</v>
      </c>
    </row>
    <row r="1267" spans="1:9" x14ac:dyDescent="0.15">
      <c r="A1267" s="1">
        <v>1264</v>
      </c>
      <c r="B1267" s="1">
        <v>10825.7</v>
      </c>
      <c r="C1267" s="1">
        <f t="shared" si="80"/>
        <v>5844.4489341277567</v>
      </c>
      <c r="D1267" s="1">
        <f t="shared" si="81"/>
        <v>96.881081088002063</v>
      </c>
      <c r="E1267" s="1">
        <v>234</v>
      </c>
      <c r="F1267">
        <f t="shared" si="79"/>
        <v>558</v>
      </c>
      <c r="G1267" s="1">
        <v>217.10000000000329</v>
      </c>
      <c r="H1267" s="1">
        <f t="shared" si="78"/>
        <v>217.10000000000329</v>
      </c>
      <c r="I1267">
        <v>0</v>
      </c>
    </row>
    <row r="1268" spans="1:9" x14ac:dyDescent="0.15">
      <c r="A1268" s="1">
        <v>1265</v>
      </c>
      <c r="B1268" s="1">
        <v>10836.8</v>
      </c>
      <c r="C1268" s="1">
        <f t="shared" si="80"/>
        <v>5847.4603296397563</v>
      </c>
      <c r="D1268" s="1">
        <f t="shared" si="81"/>
        <v>96.908964440002066</v>
      </c>
      <c r="E1268" s="1">
        <v>234</v>
      </c>
      <c r="F1268">
        <f t="shared" si="79"/>
        <v>558</v>
      </c>
      <c r="G1268" s="1">
        <v>217.10000000000329</v>
      </c>
      <c r="H1268" s="1">
        <f t="shared" si="78"/>
        <v>217.10000000000329</v>
      </c>
      <c r="I1268">
        <v>0</v>
      </c>
    </row>
    <row r="1269" spans="1:9" x14ac:dyDescent="0.15">
      <c r="A1269" s="1">
        <v>1266</v>
      </c>
      <c r="B1269" s="1">
        <v>10847.9</v>
      </c>
      <c r="C1269" s="1">
        <f t="shared" si="80"/>
        <v>5850.4717251517559</v>
      </c>
      <c r="D1269" s="1">
        <f t="shared" si="81"/>
        <v>96.936847792002069</v>
      </c>
      <c r="E1269" s="1">
        <v>234</v>
      </c>
      <c r="F1269">
        <f t="shared" si="79"/>
        <v>558</v>
      </c>
      <c r="G1269" s="1">
        <v>217.10000000000329</v>
      </c>
      <c r="H1269" s="1">
        <f t="shared" si="78"/>
        <v>217.10000000000329</v>
      </c>
      <c r="I1269">
        <v>0</v>
      </c>
    </row>
    <row r="1270" spans="1:9" x14ac:dyDescent="0.15">
      <c r="A1270" s="1">
        <v>1267</v>
      </c>
      <c r="B1270" s="1">
        <v>10859</v>
      </c>
      <c r="C1270" s="1">
        <f t="shared" si="80"/>
        <v>5853.4831206637555</v>
      </c>
      <c r="D1270" s="1">
        <f t="shared" si="81"/>
        <v>96.964731144002073</v>
      </c>
      <c r="E1270" s="1">
        <v>234</v>
      </c>
      <c r="F1270">
        <f t="shared" si="79"/>
        <v>558</v>
      </c>
      <c r="G1270" s="1">
        <v>217.10000000000329</v>
      </c>
      <c r="H1270" s="1">
        <f t="shared" si="78"/>
        <v>217.10000000000329</v>
      </c>
      <c r="I1270">
        <v>0</v>
      </c>
    </row>
    <row r="1271" spans="1:9" x14ac:dyDescent="0.15">
      <c r="A1271" s="1">
        <v>1268</v>
      </c>
      <c r="B1271" s="1">
        <v>10870.1</v>
      </c>
      <c r="C1271" s="1">
        <f t="shared" si="80"/>
        <v>5856.4945161757551</v>
      </c>
      <c r="D1271" s="1">
        <f t="shared" si="81"/>
        <v>96.992614496002076</v>
      </c>
      <c r="E1271" s="1">
        <v>234</v>
      </c>
      <c r="F1271">
        <f t="shared" si="79"/>
        <v>558</v>
      </c>
      <c r="G1271" s="1">
        <v>217.10000000000329</v>
      </c>
      <c r="H1271" s="1">
        <f t="shared" si="78"/>
        <v>217.10000000000329</v>
      </c>
      <c r="I1271">
        <v>0</v>
      </c>
    </row>
    <row r="1272" spans="1:9" x14ac:dyDescent="0.15">
      <c r="A1272" s="1">
        <v>1269</v>
      </c>
      <c r="B1272" s="1">
        <v>10881.2</v>
      </c>
      <c r="C1272" s="1">
        <f t="shared" si="80"/>
        <v>5859.5059116877546</v>
      </c>
      <c r="D1272" s="1">
        <f t="shared" si="81"/>
        <v>97.02049784800208</v>
      </c>
      <c r="E1272" s="1">
        <v>234</v>
      </c>
      <c r="F1272">
        <f t="shared" si="79"/>
        <v>558</v>
      </c>
      <c r="G1272" s="1">
        <v>217.10000000000329</v>
      </c>
      <c r="H1272" s="1">
        <f t="shared" si="78"/>
        <v>217.10000000000329</v>
      </c>
      <c r="I1272">
        <v>0</v>
      </c>
    </row>
    <row r="1273" spans="1:9" x14ac:dyDescent="0.15">
      <c r="A1273" s="1">
        <v>1270</v>
      </c>
      <c r="B1273" s="1">
        <v>10892.3</v>
      </c>
      <c r="C1273" s="1">
        <f t="shared" si="80"/>
        <v>5862.5173071997542</v>
      </c>
      <c r="D1273" s="1">
        <f t="shared" si="81"/>
        <v>97.048381200002083</v>
      </c>
      <c r="E1273" s="1">
        <v>234</v>
      </c>
      <c r="F1273">
        <f t="shared" si="79"/>
        <v>558</v>
      </c>
      <c r="G1273" s="1">
        <v>217.10000000000329</v>
      </c>
      <c r="H1273" s="1">
        <f t="shared" si="78"/>
        <v>217.10000000000329</v>
      </c>
      <c r="I1273">
        <v>0</v>
      </c>
    </row>
    <row r="1274" spans="1:9" x14ac:dyDescent="0.15">
      <c r="A1274" s="1">
        <v>1271</v>
      </c>
      <c r="B1274" s="1">
        <v>10903.4</v>
      </c>
      <c r="C1274" s="1">
        <f t="shared" si="80"/>
        <v>5865.5287027117538</v>
      </c>
      <c r="D1274" s="1">
        <f t="shared" si="81"/>
        <v>97.076264552002087</v>
      </c>
      <c r="E1274" s="1">
        <v>234</v>
      </c>
      <c r="F1274">
        <f t="shared" si="79"/>
        <v>558</v>
      </c>
      <c r="G1274" s="1">
        <v>217.10000000000329</v>
      </c>
      <c r="H1274" s="1">
        <f t="shared" si="78"/>
        <v>217.10000000000329</v>
      </c>
      <c r="I1274">
        <v>0</v>
      </c>
    </row>
    <row r="1275" spans="1:9" x14ac:dyDescent="0.15">
      <c r="A1275" s="1">
        <v>1272</v>
      </c>
      <c r="B1275" s="1">
        <v>10914.5</v>
      </c>
      <c r="C1275" s="1">
        <f t="shared" si="80"/>
        <v>5868.5400982237534</v>
      </c>
      <c r="D1275" s="1">
        <f t="shared" si="81"/>
        <v>97.10414790400209</v>
      </c>
      <c r="E1275" s="1">
        <v>234</v>
      </c>
      <c r="F1275">
        <f t="shared" si="79"/>
        <v>558</v>
      </c>
      <c r="G1275" s="1">
        <v>217.10000000000329</v>
      </c>
      <c r="H1275" s="1">
        <f t="shared" si="78"/>
        <v>217.10000000000329</v>
      </c>
      <c r="I1275">
        <v>0</v>
      </c>
    </row>
    <row r="1276" spans="1:9" x14ac:dyDescent="0.15">
      <c r="A1276" s="1">
        <v>1273</v>
      </c>
      <c r="B1276" s="1">
        <v>10925.6</v>
      </c>
      <c r="C1276" s="1">
        <f t="shared" si="80"/>
        <v>5871.551493735753</v>
      </c>
      <c r="D1276" s="1">
        <f t="shared" si="81"/>
        <v>97.132031256002094</v>
      </c>
      <c r="E1276" s="1">
        <v>234</v>
      </c>
      <c r="F1276">
        <f t="shared" si="79"/>
        <v>558</v>
      </c>
      <c r="G1276" s="1">
        <v>217.10000000000329</v>
      </c>
      <c r="H1276" s="1">
        <f t="shared" si="78"/>
        <v>217.10000000000329</v>
      </c>
      <c r="I1276">
        <v>0</v>
      </c>
    </row>
    <row r="1277" spans="1:9" x14ac:dyDescent="0.15">
      <c r="A1277" s="1">
        <v>1274</v>
      </c>
      <c r="B1277" s="1">
        <v>10936.7</v>
      </c>
      <c r="C1277" s="1">
        <f t="shared" si="80"/>
        <v>5874.5628892477525</v>
      </c>
      <c r="D1277" s="1">
        <f t="shared" si="81"/>
        <v>97.159914608002097</v>
      </c>
      <c r="E1277" s="1">
        <v>234</v>
      </c>
      <c r="F1277">
        <f t="shared" si="79"/>
        <v>558</v>
      </c>
      <c r="G1277" s="1">
        <v>217.10000000000329</v>
      </c>
      <c r="H1277" s="1">
        <f t="shared" si="78"/>
        <v>217.10000000000329</v>
      </c>
      <c r="I1277">
        <v>0</v>
      </c>
    </row>
    <row r="1278" spans="1:9" x14ac:dyDescent="0.15">
      <c r="A1278" s="1">
        <v>1275</v>
      </c>
      <c r="B1278" s="1">
        <v>10947.9</v>
      </c>
      <c r="C1278" s="1">
        <f t="shared" si="80"/>
        <v>5877.5742847597521</v>
      </c>
      <c r="D1278" s="1">
        <f t="shared" si="81"/>
        <v>97.187797960002101</v>
      </c>
      <c r="E1278" s="1">
        <v>234</v>
      </c>
      <c r="F1278">
        <f t="shared" si="79"/>
        <v>558</v>
      </c>
      <c r="G1278" s="1">
        <v>217.10000000000329</v>
      </c>
      <c r="H1278" s="1">
        <f t="shared" si="78"/>
        <v>217.10000000000329</v>
      </c>
      <c r="I1278">
        <v>0</v>
      </c>
    </row>
    <row r="1279" spans="1:9" x14ac:dyDescent="0.15">
      <c r="A1279" s="1">
        <v>1276</v>
      </c>
      <c r="B1279" s="1">
        <v>10959</v>
      </c>
      <c r="C1279" s="1">
        <f t="shared" si="80"/>
        <v>5880.5856802717517</v>
      </c>
      <c r="D1279" s="1">
        <f t="shared" si="81"/>
        <v>97.215681312002104</v>
      </c>
      <c r="E1279" s="1">
        <v>234</v>
      </c>
      <c r="F1279">
        <f t="shared" si="79"/>
        <v>558</v>
      </c>
      <c r="G1279" s="1">
        <v>217.10000000000329</v>
      </c>
      <c r="H1279" s="1">
        <f t="shared" si="78"/>
        <v>217.10000000000329</v>
      </c>
      <c r="I1279">
        <v>0</v>
      </c>
    </row>
    <row r="1280" spans="1:9" x14ac:dyDescent="0.15">
      <c r="A1280" s="1">
        <v>1277</v>
      </c>
      <c r="B1280" s="1">
        <v>10970.1</v>
      </c>
      <c r="C1280" s="1">
        <f t="shared" si="80"/>
        <v>5883.5970757837513</v>
      </c>
      <c r="D1280" s="1">
        <f t="shared" si="81"/>
        <v>97.243564664002108</v>
      </c>
      <c r="E1280" s="1">
        <v>234</v>
      </c>
      <c r="F1280">
        <f t="shared" si="79"/>
        <v>558</v>
      </c>
      <c r="G1280" s="1">
        <v>217.10000000000329</v>
      </c>
      <c r="H1280" s="1">
        <f t="shared" si="78"/>
        <v>217.10000000000329</v>
      </c>
      <c r="I1280">
        <v>0</v>
      </c>
    </row>
    <row r="1281" spans="1:9" x14ac:dyDescent="0.15">
      <c r="A1281" s="1">
        <v>1278</v>
      </c>
      <c r="B1281" s="1">
        <v>10981.2</v>
      </c>
      <c r="C1281" s="1">
        <f t="shared" si="80"/>
        <v>5886.6084712957509</v>
      </c>
      <c r="D1281" s="1">
        <f t="shared" si="81"/>
        <v>97.271448016002111</v>
      </c>
      <c r="E1281" s="1">
        <v>234</v>
      </c>
      <c r="F1281">
        <f t="shared" si="79"/>
        <v>558</v>
      </c>
      <c r="G1281" s="1">
        <v>217.10000000000329</v>
      </c>
      <c r="H1281" s="1">
        <f t="shared" si="78"/>
        <v>217.10000000000329</v>
      </c>
      <c r="I1281">
        <v>0</v>
      </c>
    </row>
    <row r="1282" spans="1:9" x14ac:dyDescent="0.15">
      <c r="A1282" s="1">
        <v>1279</v>
      </c>
      <c r="B1282" s="1">
        <v>10992.4</v>
      </c>
      <c r="C1282" s="1">
        <f t="shared" si="80"/>
        <v>5889.6198668077504</v>
      </c>
      <c r="D1282" s="1">
        <f t="shared" si="81"/>
        <v>97.299331368002115</v>
      </c>
      <c r="E1282" s="1">
        <v>234</v>
      </c>
      <c r="F1282">
        <f t="shared" si="79"/>
        <v>558</v>
      </c>
      <c r="G1282" s="1">
        <v>217.10000000000329</v>
      </c>
      <c r="H1282" s="1">
        <f t="shared" si="78"/>
        <v>217.10000000000329</v>
      </c>
      <c r="I1282">
        <v>0</v>
      </c>
    </row>
    <row r="1283" spans="1:9" x14ac:dyDescent="0.15">
      <c r="A1283" s="1">
        <v>1280</v>
      </c>
      <c r="B1283" s="1">
        <v>11003.5</v>
      </c>
      <c r="C1283" s="1">
        <f t="shared" si="80"/>
        <v>5892.63126231975</v>
      </c>
      <c r="D1283" s="1">
        <f t="shared" si="81"/>
        <v>97.327214720002118</v>
      </c>
      <c r="E1283" s="1">
        <v>234</v>
      </c>
      <c r="F1283">
        <f t="shared" si="79"/>
        <v>558</v>
      </c>
      <c r="G1283" s="1">
        <v>217.10000000000329</v>
      </c>
      <c r="H1283" s="1">
        <f t="shared" si="78"/>
        <v>217.10000000000329</v>
      </c>
      <c r="I1283">
        <v>0</v>
      </c>
    </row>
    <row r="1284" spans="1:9" x14ac:dyDescent="0.15">
      <c r="A1284" s="1">
        <v>1281</v>
      </c>
      <c r="B1284" s="1">
        <v>11014.6</v>
      </c>
      <c r="C1284" s="1">
        <f t="shared" si="80"/>
        <v>5895.6426578317496</v>
      </c>
      <c r="D1284" s="1">
        <f t="shared" si="81"/>
        <v>97.355098072002122</v>
      </c>
      <c r="E1284" s="1">
        <v>234</v>
      </c>
      <c r="F1284">
        <f t="shared" si="79"/>
        <v>558</v>
      </c>
      <c r="G1284" s="1">
        <v>217.10000000000329</v>
      </c>
      <c r="H1284" s="1">
        <f t="shared" si="78"/>
        <v>217.10000000000329</v>
      </c>
      <c r="I1284">
        <v>0</v>
      </c>
    </row>
    <row r="1285" spans="1:9" x14ac:dyDescent="0.15">
      <c r="A1285" s="1">
        <v>1282</v>
      </c>
      <c r="B1285" s="1">
        <v>11025.8</v>
      </c>
      <c r="C1285" s="1">
        <f t="shared" si="80"/>
        <v>5898.6540533437492</v>
      </c>
      <c r="D1285" s="1">
        <f t="shared" si="81"/>
        <v>97.382981424002125</v>
      </c>
      <c r="E1285" s="1">
        <v>234</v>
      </c>
      <c r="F1285">
        <f t="shared" si="79"/>
        <v>558</v>
      </c>
      <c r="G1285" s="1">
        <v>217.10000000000329</v>
      </c>
      <c r="H1285" s="1">
        <f t="shared" ref="H1285:H1348" si="82">G1285</f>
        <v>217.10000000000329</v>
      </c>
      <c r="I1285">
        <v>0</v>
      </c>
    </row>
    <row r="1286" spans="1:9" x14ac:dyDescent="0.15">
      <c r="A1286" s="1">
        <v>1283</v>
      </c>
      <c r="B1286" s="1">
        <v>11036.9</v>
      </c>
      <c r="C1286" s="1">
        <f t="shared" si="80"/>
        <v>5901.6654488557488</v>
      </c>
      <c r="D1286" s="1">
        <f t="shared" si="81"/>
        <v>97.410864776002128</v>
      </c>
      <c r="E1286" s="1">
        <v>234</v>
      </c>
      <c r="F1286">
        <f t="shared" ref="F1286:F1349" si="83">F1285</f>
        <v>558</v>
      </c>
      <c r="G1286" s="1">
        <v>217.10000000000329</v>
      </c>
      <c r="H1286" s="1">
        <f t="shared" si="82"/>
        <v>217.10000000000329</v>
      </c>
      <c r="I1286">
        <v>0</v>
      </c>
    </row>
    <row r="1287" spans="1:9" x14ac:dyDescent="0.15">
      <c r="A1287" s="1">
        <v>1284</v>
      </c>
      <c r="B1287" s="1">
        <v>11048</v>
      </c>
      <c r="C1287" s="1">
        <f t="shared" si="80"/>
        <v>5904.6768443677483</v>
      </c>
      <c r="D1287" s="1">
        <f t="shared" si="81"/>
        <v>97.438748128002132</v>
      </c>
      <c r="E1287" s="1">
        <v>234</v>
      </c>
      <c r="F1287">
        <f t="shared" si="83"/>
        <v>558</v>
      </c>
      <c r="G1287" s="1">
        <v>217.10000000000329</v>
      </c>
      <c r="H1287" s="1">
        <f t="shared" si="82"/>
        <v>217.10000000000329</v>
      </c>
      <c r="I1287">
        <v>0</v>
      </c>
    </row>
    <row r="1288" spans="1:9" x14ac:dyDescent="0.15">
      <c r="A1288" s="1">
        <v>1285</v>
      </c>
      <c r="B1288" s="1">
        <v>11059.2</v>
      </c>
      <c r="C1288" s="1">
        <f t="shared" si="80"/>
        <v>5907.6882398797479</v>
      </c>
      <c r="D1288" s="1">
        <f t="shared" si="81"/>
        <v>97.466631480002135</v>
      </c>
      <c r="E1288" s="1">
        <v>234</v>
      </c>
      <c r="F1288">
        <f t="shared" si="83"/>
        <v>558</v>
      </c>
      <c r="G1288" s="1">
        <v>217.10000000000329</v>
      </c>
      <c r="H1288" s="1">
        <f t="shared" si="82"/>
        <v>217.10000000000329</v>
      </c>
      <c r="I1288">
        <v>0</v>
      </c>
    </row>
    <row r="1289" spans="1:9" x14ac:dyDescent="0.15">
      <c r="A1289" s="1">
        <v>1286</v>
      </c>
      <c r="B1289" s="1">
        <v>11070.3</v>
      </c>
      <c r="C1289" s="1">
        <f t="shared" si="80"/>
        <v>5910.6996353917475</v>
      </c>
      <c r="D1289" s="1">
        <f t="shared" si="81"/>
        <v>97.494514832002139</v>
      </c>
      <c r="E1289" s="1">
        <v>234</v>
      </c>
      <c r="F1289">
        <f t="shared" si="83"/>
        <v>558</v>
      </c>
      <c r="G1289" s="1">
        <v>217.10000000000329</v>
      </c>
      <c r="H1289" s="1">
        <f t="shared" si="82"/>
        <v>217.10000000000329</v>
      </c>
      <c r="I1289">
        <v>0</v>
      </c>
    </row>
    <row r="1290" spans="1:9" x14ac:dyDescent="0.15">
      <c r="A1290" s="1">
        <v>1287</v>
      </c>
      <c r="B1290" s="1">
        <v>11081.5</v>
      </c>
      <c r="C1290" s="1">
        <f t="shared" si="80"/>
        <v>5913.7110309037471</v>
      </c>
      <c r="D1290" s="1">
        <f t="shared" si="81"/>
        <v>97.522398184002142</v>
      </c>
      <c r="E1290" s="1">
        <v>234</v>
      </c>
      <c r="F1290">
        <f t="shared" si="83"/>
        <v>558</v>
      </c>
      <c r="G1290" s="1">
        <v>217.10000000000329</v>
      </c>
      <c r="H1290" s="1">
        <f t="shared" si="82"/>
        <v>217.10000000000329</v>
      </c>
      <c r="I1290">
        <v>0</v>
      </c>
    </row>
    <row r="1291" spans="1:9" x14ac:dyDescent="0.15">
      <c r="A1291" s="1">
        <v>1288</v>
      </c>
      <c r="B1291" s="1">
        <v>11092.6</v>
      </c>
      <c r="C1291" s="1">
        <f t="shared" si="80"/>
        <v>5916.7224264157467</v>
      </c>
      <c r="D1291" s="1">
        <f t="shared" si="81"/>
        <v>97.550281536002146</v>
      </c>
      <c r="E1291" s="1">
        <v>234</v>
      </c>
      <c r="F1291">
        <f t="shared" si="83"/>
        <v>558</v>
      </c>
      <c r="G1291" s="1">
        <v>217.10000000000329</v>
      </c>
      <c r="H1291" s="1">
        <f t="shared" si="82"/>
        <v>217.10000000000329</v>
      </c>
      <c r="I1291">
        <v>0</v>
      </c>
    </row>
    <row r="1292" spans="1:9" x14ac:dyDescent="0.15">
      <c r="A1292" s="1">
        <v>1289</v>
      </c>
      <c r="B1292" s="1">
        <v>11103.8</v>
      </c>
      <c r="C1292" s="1">
        <f t="shared" si="80"/>
        <v>5919.7338219277462</v>
      </c>
      <c r="D1292" s="1">
        <f t="shared" si="81"/>
        <v>97.578164888002149</v>
      </c>
      <c r="E1292" s="1">
        <v>234</v>
      </c>
      <c r="F1292">
        <f t="shared" si="83"/>
        <v>558</v>
      </c>
      <c r="G1292" s="1">
        <v>217.10000000000329</v>
      </c>
      <c r="H1292" s="1">
        <f t="shared" si="82"/>
        <v>217.10000000000329</v>
      </c>
      <c r="I1292">
        <v>0</v>
      </c>
    </row>
    <row r="1293" spans="1:9" x14ac:dyDescent="0.15">
      <c r="A1293" s="1">
        <v>1290</v>
      </c>
      <c r="B1293" s="1">
        <v>11114.9</v>
      </c>
      <c r="C1293" s="1">
        <f t="shared" si="80"/>
        <v>5922.7452174397458</v>
      </c>
      <c r="D1293" s="1">
        <f t="shared" si="81"/>
        <v>97.606048240002153</v>
      </c>
      <c r="E1293" s="1">
        <v>234</v>
      </c>
      <c r="F1293">
        <f t="shared" si="83"/>
        <v>558</v>
      </c>
      <c r="G1293" s="1">
        <v>217.10000000000329</v>
      </c>
      <c r="H1293" s="1">
        <f t="shared" si="82"/>
        <v>217.10000000000329</v>
      </c>
      <c r="I1293">
        <v>0</v>
      </c>
    </row>
    <row r="1294" spans="1:9" x14ac:dyDescent="0.15">
      <c r="A1294" s="1">
        <v>1291</v>
      </c>
      <c r="B1294" s="1">
        <v>11126.1</v>
      </c>
      <c r="C1294" s="1">
        <f t="shared" si="80"/>
        <v>5925.7566129517454</v>
      </c>
      <c r="D1294" s="1">
        <f t="shared" si="81"/>
        <v>97.633931592002156</v>
      </c>
      <c r="E1294" s="1">
        <v>234</v>
      </c>
      <c r="F1294">
        <f t="shared" si="83"/>
        <v>558</v>
      </c>
      <c r="G1294" s="1">
        <v>217.10000000000329</v>
      </c>
      <c r="H1294" s="1">
        <f t="shared" si="82"/>
        <v>217.10000000000329</v>
      </c>
      <c r="I1294">
        <v>0</v>
      </c>
    </row>
    <row r="1295" spans="1:9" x14ac:dyDescent="0.15">
      <c r="A1295" s="1">
        <v>1292</v>
      </c>
      <c r="B1295" s="1">
        <v>11137.3</v>
      </c>
      <c r="C1295" s="1">
        <f t="shared" si="80"/>
        <v>5928.768008463745</v>
      </c>
      <c r="D1295" s="1">
        <f t="shared" si="81"/>
        <v>97.66181494400216</v>
      </c>
      <c r="E1295" s="1">
        <v>234</v>
      </c>
      <c r="F1295">
        <f t="shared" si="83"/>
        <v>558</v>
      </c>
      <c r="G1295" s="1">
        <v>217.10000000000329</v>
      </c>
      <c r="H1295" s="1">
        <f t="shared" si="82"/>
        <v>217.10000000000329</v>
      </c>
      <c r="I1295">
        <v>0</v>
      </c>
    </row>
    <row r="1296" spans="1:9" x14ac:dyDescent="0.15">
      <c r="A1296" s="1">
        <v>1293</v>
      </c>
      <c r="B1296" s="1">
        <v>11148.4</v>
      </c>
      <c r="C1296" s="1">
        <f t="shared" si="80"/>
        <v>5931.7794039757446</v>
      </c>
      <c r="D1296" s="1">
        <f t="shared" si="81"/>
        <v>97.689698296002163</v>
      </c>
      <c r="E1296" s="1">
        <v>234</v>
      </c>
      <c r="F1296">
        <f t="shared" si="83"/>
        <v>558</v>
      </c>
      <c r="G1296" s="1">
        <v>217.10000000000329</v>
      </c>
      <c r="H1296" s="1">
        <f t="shared" si="82"/>
        <v>217.10000000000329</v>
      </c>
      <c r="I1296">
        <v>0</v>
      </c>
    </row>
    <row r="1297" spans="1:9" x14ac:dyDescent="0.15">
      <c r="A1297" s="1">
        <v>1294</v>
      </c>
      <c r="B1297" s="1">
        <v>11159.6</v>
      </c>
      <c r="C1297" s="1">
        <f t="shared" si="80"/>
        <v>5934.7907994877442</v>
      </c>
      <c r="D1297" s="1">
        <f t="shared" si="81"/>
        <v>97.717581648002167</v>
      </c>
      <c r="E1297" s="1">
        <v>234</v>
      </c>
      <c r="F1297">
        <f t="shared" si="83"/>
        <v>558</v>
      </c>
      <c r="G1297" s="1">
        <v>217.10000000000329</v>
      </c>
      <c r="H1297" s="1">
        <f t="shared" si="82"/>
        <v>217.10000000000329</v>
      </c>
      <c r="I1297">
        <v>0</v>
      </c>
    </row>
    <row r="1298" spans="1:9" x14ac:dyDescent="0.15">
      <c r="A1298" s="1">
        <v>1295</v>
      </c>
      <c r="B1298" s="1">
        <v>11170.8</v>
      </c>
      <c r="C1298" s="1">
        <f t="shared" si="80"/>
        <v>5937.8021949997437</v>
      </c>
      <c r="D1298" s="1">
        <f t="shared" si="81"/>
        <v>97.74546500000217</v>
      </c>
      <c r="E1298" s="1">
        <v>234</v>
      </c>
      <c r="F1298">
        <f t="shared" si="83"/>
        <v>558</v>
      </c>
      <c r="G1298" s="1">
        <v>217.10000000000329</v>
      </c>
      <c r="H1298" s="1">
        <f t="shared" si="82"/>
        <v>217.10000000000329</v>
      </c>
      <c r="I1298">
        <v>0</v>
      </c>
    </row>
    <row r="1299" spans="1:9" x14ac:dyDescent="0.15">
      <c r="A1299" s="1">
        <v>1296</v>
      </c>
      <c r="B1299" s="1">
        <v>11181.9</v>
      </c>
      <c r="C1299" s="1">
        <f t="shared" si="80"/>
        <v>5940.8135905117433</v>
      </c>
      <c r="D1299" s="1">
        <f t="shared" si="81"/>
        <v>97.773348352002174</v>
      </c>
      <c r="E1299" s="1">
        <v>234</v>
      </c>
      <c r="F1299">
        <f t="shared" si="83"/>
        <v>558</v>
      </c>
      <c r="G1299" s="1">
        <v>217.10000000000329</v>
      </c>
      <c r="H1299" s="1">
        <f t="shared" si="82"/>
        <v>217.10000000000329</v>
      </c>
      <c r="I1299">
        <v>0</v>
      </c>
    </row>
    <row r="1300" spans="1:9" x14ac:dyDescent="0.15">
      <c r="A1300" s="1">
        <v>1297</v>
      </c>
      <c r="B1300" s="1">
        <v>11193.1</v>
      </c>
      <c r="C1300" s="1">
        <f t="shared" si="80"/>
        <v>5943.8249860237429</v>
      </c>
      <c r="D1300" s="1">
        <f t="shared" si="81"/>
        <v>97.801231704002177</v>
      </c>
      <c r="E1300" s="1">
        <v>234</v>
      </c>
      <c r="F1300">
        <f t="shared" si="83"/>
        <v>558</v>
      </c>
      <c r="G1300" s="1">
        <v>217.10000000000329</v>
      </c>
      <c r="H1300" s="1">
        <f t="shared" si="82"/>
        <v>217.10000000000329</v>
      </c>
      <c r="I1300">
        <v>0</v>
      </c>
    </row>
    <row r="1301" spans="1:9" x14ac:dyDescent="0.15">
      <c r="A1301" s="1">
        <v>1298</v>
      </c>
      <c r="B1301" s="1">
        <v>11204.3</v>
      </c>
      <c r="C1301" s="1">
        <f t="shared" si="80"/>
        <v>5946.8363815357425</v>
      </c>
      <c r="D1301" s="1">
        <f t="shared" si="81"/>
        <v>97.82911505600218</v>
      </c>
      <c r="E1301" s="1">
        <v>234</v>
      </c>
      <c r="F1301">
        <f t="shared" si="83"/>
        <v>558</v>
      </c>
      <c r="G1301" s="1">
        <v>217.10000000000329</v>
      </c>
      <c r="H1301" s="1">
        <f t="shared" si="82"/>
        <v>217.10000000000329</v>
      </c>
      <c r="I1301">
        <v>0</v>
      </c>
    </row>
    <row r="1302" spans="1:9" x14ac:dyDescent="0.15">
      <c r="A1302" s="1">
        <v>1299</v>
      </c>
      <c r="B1302" s="1">
        <v>11215.5</v>
      </c>
      <c r="C1302" s="1">
        <f t="shared" si="80"/>
        <v>5949.8477770477421</v>
      </c>
      <c r="D1302" s="1">
        <f t="shared" si="81"/>
        <v>97.856998408002184</v>
      </c>
      <c r="E1302" s="1">
        <v>234</v>
      </c>
      <c r="F1302">
        <f t="shared" si="83"/>
        <v>558</v>
      </c>
      <c r="G1302" s="1">
        <v>217.10000000000329</v>
      </c>
      <c r="H1302" s="1">
        <f t="shared" si="82"/>
        <v>217.10000000000329</v>
      </c>
      <c r="I1302">
        <v>0</v>
      </c>
    </row>
    <row r="1303" spans="1:9" x14ac:dyDescent="0.15">
      <c r="A1303" s="1">
        <v>1300</v>
      </c>
      <c r="B1303" s="1">
        <v>11226.7</v>
      </c>
      <c r="C1303" s="1">
        <f t="shared" si="80"/>
        <v>5952.8591725597416</v>
      </c>
      <c r="D1303" s="1">
        <f t="shared" si="81"/>
        <v>97.884881760002187</v>
      </c>
      <c r="E1303" s="1">
        <v>234</v>
      </c>
      <c r="F1303">
        <f t="shared" si="83"/>
        <v>558</v>
      </c>
      <c r="G1303" s="1">
        <v>217.10000000000329</v>
      </c>
      <c r="H1303" s="1">
        <f t="shared" si="82"/>
        <v>217.10000000000329</v>
      </c>
      <c r="I1303">
        <v>0</v>
      </c>
    </row>
    <row r="1304" spans="1:9" x14ac:dyDescent="0.15">
      <c r="A1304" s="1">
        <v>1301</v>
      </c>
      <c r="B1304" s="1">
        <v>11237.8</v>
      </c>
      <c r="C1304" s="1">
        <f t="shared" si="80"/>
        <v>5955.8705680717412</v>
      </c>
      <c r="D1304" s="1">
        <f t="shared" si="81"/>
        <v>97.912765112002191</v>
      </c>
      <c r="E1304" s="1">
        <v>234</v>
      </c>
      <c r="F1304">
        <f t="shared" si="83"/>
        <v>558</v>
      </c>
      <c r="G1304" s="1">
        <v>217.10000000000329</v>
      </c>
      <c r="H1304" s="1">
        <f t="shared" si="82"/>
        <v>217.10000000000329</v>
      </c>
      <c r="I1304">
        <v>0</v>
      </c>
    </row>
    <row r="1305" spans="1:9" x14ac:dyDescent="0.15">
      <c r="A1305" s="1">
        <v>1302</v>
      </c>
      <c r="B1305" s="1">
        <v>11249</v>
      </c>
      <c r="C1305" s="1">
        <f t="shared" si="80"/>
        <v>5958.8819635837408</v>
      </c>
      <c r="D1305" s="1">
        <f t="shared" si="81"/>
        <v>97.940648464002194</v>
      </c>
      <c r="E1305" s="1">
        <v>234</v>
      </c>
      <c r="F1305">
        <f t="shared" si="83"/>
        <v>558</v>
      </c>
      <c r="G1305" s="1">
        <v>217.10000000000329</v>
      </c>
      <c r="H1305" s="1">
        <f t="shared" si="82"/>
        <v>217.10000000000329</v>
      </c>
      <c r="I1305">
        <v>0</v>
      </c>
    </row>
    <row r="1306" spans="1:9" x14ac:dyDescent="0.15">
      <c r="A1306" s="1">
        <v>1303</v>
      </c>
      <c r="B1306" s="1">
        <v>11260.2</v>
      </c>
      <c r="C1306" s="1">
        <f t="shared" si="80"/>
        <v>5961.8933590957404</v>
      </c>
      <c r="D1306" s="1">
        <f t="shared" si="81"/>
        <v>97.968531816002198</v>
      </c>
      <c r="E1306" s="1">
        <v>234</v>
      </c>
      <c r="F1306">
        <f t="shared" si="83"/>
        <v>558</v>
      </c>
      <c r="G1306" s="1">
        <v>217.10000000000329</v>
      </c>
      <c r="H1306" s="1">
        <f t="shared" si="82"/>
        <v>217.10000000000329</v>
      </c>
      <c r="I1306">
        <v>0</v>
      </c>
    </row>
    <row r="1307" spans="1:9" x14ac:dyDescent="0.15">
      <c r="A1307" s="1">
        <v>1304</v>
      </c>
      <c r="B1307" s="1">
        <v>11271.4</v>
      </c>
      <c r="C1307" s="1">
        <f t="shared" si="80"/>
        <v>5964.90475460774</v>
      </c>
      <c r="D1307" s="1">
        <f t="shared" si="81"/>
        <v>97.996415168002201</v>
      </c>
      <c r="E1307" s="1">
        <v>234</v>
      </c>
      <c r="F1307">
        <f t="shared" si="83"/>
        <v>558</v>
      </c>
      <c r="G1307" s="1">
        <v>217.10000000000329</v>
      </c>
      <c r="H1307" s="1">
        <f t="shared" si="82"/>
        <v>217.10000000000329</v>
      </c>
      <c r="I1307">
        <v>0</v>
      </c>
    </row>
    <row r="1308" spans="1:9" x14ac:dyDescent="0.15">
      <c r="A1308" s="1">
        <v>1305</v>
      </c>
      <c r="B1308" s="1">
        <v>11282.6</v>
      </c>
      <c r="C1308" s="1">
        <f t="shared" si="80"/>
        <v>5967.9161501197395</v>
      </c>
      <c r="D1308" s="1">
        <f t="shared" si="81"/>
        <v>98.024298520002205</v>
      </c>
      <c r="E1308" s="1">
        <v>234</v>
      </c>
      <c r="F1308">
        <f t="shared" si="83"/>
        <v>558</v>
      </c>
      <c r="G1308" s="1">
        <v>217.10000000000329</v>
      </c>
      <c r="H1308" s="1">
        <f t="shared" si="82"/>
        <v>217.10000000000329</v>
      </c>
      <c r="I1308">
        <v>0</v>
      </c>
    </row>
    <row r="1309" spans="1:9" x14ac:dyDescent="0.15">
      <c r="A1309" s="1">
        <v>1306</v>
      </c>
      <c r="B1309" s="1">
        <v>11293.8</v>
      </c>
      <c r="C1309" s="1">
        <f t="shared" si="80"/>
        <v>5970.9275456317391</v>
      </c>
      <c r="D1309" s="1">
        <f t="shared" si="81"/>
        <v>98.052181872002208</v>
      </c>
      <c r="E1309" s="1">
        <v>234</v>
      </c>
      <c r="F1309">
        <f t="shared" si="83"/>
        <v>558</v>
      </c>
      <c r="G1309" s="1">
        <v>217.10000000000329</v>
      </c>
      <c r="H1309" s="1">
        <f t="shared" si="82"/>
        <v>217.10000000000329</v>
      </c>
      <c r="I1309">
        <v>0</v>
      </c>
    </row>
    <row r="1310" spans="1:9" x14ac:dyDescent="0.15">
      <c r="A1310" s="1">
        <v>1307</v>
      </c>
      <c r="B1310" s="1">
        <v>11305</v>
      </c>
      <c r="C1310" s="1">
        <f t="shared" si="80"/>
        <v>5973.9389411437387</v>
      </c>
      <c r="D1310" s="1">
        <f t="shared" si="81"/>
        <v>98.080065224002212</v>
      </c>
      <c r="E1310" s="1">
        <v>234</v>
      </c>
      <c r="F1310">
        <f t="shared" si="83"/>
        <v>558</v>
      </c>
      <c r="G1310" s="1">
        <v>217.10000000000329</v>
      </c>
      <c r="H1310" s="1">
        <f t="shared" si="82"/>
        <v>217.10000000000329</v>
      </c>
      <c r="I1310">
        <v>0</v>
      </c>
    </row>
    <row r="1311" spans="1:9" x14ac:dyDescent="0.15">
      <c r="A1311" s="1">
        <v>1308</v>
      </c>
      <c r="B1311" s="1">
        <v>11316.2</v>
      </c>
      <c r="C1311" s="1">
        <f t="shared" si="80"/>
        <v>5976.9503366557383</v>
      </c>
      <c r="D1311" s="1">
        <f t="shared" si="81"/>
        <v>98.107948576002215</v>
      </c>
      <c r="E1311" s="1">
        <v>234</v>
      </c>
      <c r="F1311">
        <f t="shared" si="83"/>
        <v>558</v>
      </c>
      <c r="G1311" s="1">
        <v>217.10000000000329</v>
      </c>
      <c r="H1311" s="1">
        <f t="shared" si="82"/>
        <v>217.10000000000329</v>
      </c>
      <c r="I1311">
        <v>0</v>
      </c>
    </row>
    <row r="1312" spans="1:9" x14ac:dyDescent="0.15">
      <c r="A1312" s="1">
        <v>1309</v>
      </c>
      <c r="B1312" s="1">
        <v>11327.4</v>
      </c>
      <c r="C1312" s="1">
        <f t="shared" si="80"/>
        <v>5979.9617321677379</v>
      </c>
      <c r="D1312" s="1">
        <f t="shared" si="81"/>
        <v>98.135831928002219</v>
      </c>
      <c r="E1312" s="1">
        <v>234</v>
      </c>
      <c r="F1312">
        <f t="shared" si="83"/>
        <v>558</v>
      </c>
      <c r="G1312" s="1">
        <v>217.10000000000329</v>
      </c>
      <c r="H1312" s="1">
        <f t="shared" si="82"/>
        <v>217.10000000000329</v>
      </c>
      <c r="I1312">
        <v>0</v>
      </c>
    </row>
    <row r="1313" spans="1:9" x14ac:dyDescent="0.15">
      <c r="A1313" s="1">
        <v>1310</v>
      </c>
      <c r="B1313" s="1">
        <v>11338.6</v>
      </c>
      <c r="C1313" s="1">
        <f t="shared" si="80"/>
        <v>5982.9731276797374</v>
      </c>
      <c r="D1313" s="1">
        <f t="shared" si="81"/>
        <v>98.163715280002222</v>
      </c>
      <c r="E1313" s="1">
        <v>234</v>
      </c>
      <c r="F1313">
        <f t="shared" si="83"/>
        <v>558</v>
      </c>
      <c r="G1313" s="1">
        <v>217.10000000000329</v>
      </c>
      <c r="H1313" s="1">
        <f t="shared" si="82"/>
        <v>217.10000000000329</v>
      </c>
      <c r="I1313">
        <v>0</v>
      </c>
    </row>
    <row r="1314" spans="1:9" x14ac:dyDescent="0.15">
      <c r="A1314" s="1">
        <v>1311</v>
      </c>
      <c r="B1314" s="1">
        <v>11349.8</v>
      </c>
      <c r="C1314" s="1">
        <f t="shared" si="80"/>
        <v>5985.984523191737</v>
      </c>
      <c r="D1314" s="1">
        <f t="shared" si="81"/>
        <v>98.191598632002226</v>
      </c>
      <c r="E1314" s="1">
        <v>234</v>
      </c>
      <c r="F1314">
        <f t="shared" si="83"/>
        <v>558</v>
      </c>
      <c r="G1314" s="1">
        <v>217.10000000000329</v>
      </c>
      <c r="H1314" s="1">
        <f t="shared" si="82"/>
        <v>217.10000000000329</v>
      </c>
      <c r="I1314">
        <v>0</v>
      </c>
    </row>
    <row r="1315" spans="1:9" x14ac:dyDescent="0.15">
      <c r="A1315" s="1">
        <v>1312</v>
      </c>
      <c r="B1315" s="1">
        <v>11361.1</v>
      </c>
      <c r="C1315" s="1">
        <f t="shared" ref="C1315:C1378" si="84">C1314+3.011395512</f>
        <v>5988.9959187037366</v>
      </c>
      <c r="D1315" s="1">
        <f t="shared" ref="D1315:D1378" si="85">D1314+0.027883352</f>
        <v>98.219481984002229</v>
      </c>
      <c r="E1315" s="1">
        <v>234</v>
      </c>
      <c r="F1315">
        <f t="shared" si="83"/>
        <v>558</v>
      </c>
      <c r="G1315" s="1">
        <v>217.10000000000329</v>
      </c>
      <c r="H1315" s="1">
        <f t="shared" si="82"/>
        <v>217.10000000000329</v>
      </c>
      <c r="I1315">
        <v>0</v>
      </c>
    </row>
    <row r="1316" spans="1:9" x14ac:dyDescent="0.15">
      <c r="A1316" s="1">
        <v>1313</v>
      </c>
      <c r="B1316" s="1">
        <v>11372.3</v>
      </c>
      <c r="C1316" s="1">
        <f t="shared" si="84"/>
        <v>5992.0073142157362</v>
      </c>
      <c r="D1316" s="1">
        <f t="shared" si="85"/>
        <v>98.247365336002233</v>
      </c>
      <c r="E1316" s="1">
        <v>234</v>
      </c>
      <c r="F1316">
        <f t="shared" si="83"/>
        <v>558</v>
      </c>
      <c r="G1316" s="1">
        <v>217.10000000000329</v>
      </c>
      <c r="H1316" s="1">
        <f t="shared" si="82"/>
        <v>217.10000000000329</v>
      </c>
      <c r="I1316">
        <v>0</v>
      </c>
    </row>
    <row r="1317" spans="1:9" x14ac:dyDescent="0.15">
      <c r="A1317" s="1">
        <v>1314</v>
      </c>
      <c r="B1317" s="1">
        <v>11383.5</v>
      </c>
      <c r="C1317" s="1">
        <f t="shared" si="84"/>
        <v>5995.0187097277358</v>
      </c>
      <c r="D1317" s="1">
        <f t="shared" si="85"/>
        <v>98.275248688002236</v>
      </c>
      <c r="E1317" s="1">
        <v>234</v>
      </c>
      <c r="F1317">
        <f t="shared" si="83"/>
        <v>558</v>
      </c>
      <c r="G1317" s="1">
        <v>217.10000000000329</v>
      </c>
      <c r="H1317" s="1">
        <f t="shared" si="82"/>
        <v>217.10000000000329</v>
      </c>
      <c r="I1317">
        <v>0</v>
      </c>
    </row>
    <row r="1318" spans="1:9" x14ac:dyDescent="0.15">
      <c r="A1318" s="1">
        <v>1315</v>
      </c>
      <c r="B1318" s="1">
        <v>11394.7</v>
      </c>
      <c r="C1318" s="1">
        <f t="shared" si="84"/>
        <v>5998.0301052397353</v>
      </c>
      <c r="D1318" s="1">
        <f t="shared" si="85"/>
        <v>98.303132040002239</v>
      </c>
      <c r="E1318" s="1">
        <v>234</v>
      </c>
      <c r="F1318">
        <f t="shared" si="83"/>
        <v>558</v>
      </c>
      <c r="G1318" s="1">
        <v>217.10000000000329</v>
      </c>
      <c r="H1318" s="1">
        <f t="shared" si="82"/>
        <v>217.10000000000329</v>
      </c>
      <c r="I1318">
        <v>0</v>
      </c>
    </row>
    <row r="1319" spans="1:9" x14ac:dyDescent="0.15">
      <c r="A1319" s="1">
        <v>1316</v>
      </c>
      <c r="B1319" s="1">
        <v>11405.9</v>
      </c>
      <c r="C1319" s="1">
        <f t="shared" si="84"/>
        <v>6001.0415007517349</v>
      </c>
      <c r="D1319" s="1">
        <f t="shared" si="85"/>
        <v>98.331015392002243</v>
      </c>
      <c r="E1319" s="1">
        <v>234</v>
      </c>
      <c r="F1319">
        <f t="shared" si="83"/>
        <v>558</v>
      </c>
      <c r="G1319" s="1">
        <v>217.10000000000329</v>
      </c>
      <c r="H1319" s="1">
        <f t="shared" si="82"/>
        <v>217.10000000000329</v>
      </c>
      <c r="I1319">
        <v>0</v>
      </c>
    </row>
    <row r="1320" spans="1:9" x14ac:dyDescent="0.15">
      <c r="A1320" s="1">
        <v>1317</v>
      </c>
      <c r="B1320" s="1">
        <v>11417.2</v>
      </c>
      <c r="C1320" s="1">
        <f t="shared" si="84"/>
        <v>6004.0528962637345</v>
      </c>
      <c r="D1320" s="1">
        <f t="shared" si="85"/>
        <v>98.358898744002246</v>
      </c>
      <c r="E1320" s="1">
        <v>234</v>
      </c>
      <c r="F1320">
        <f t="shared" si="83"/>
        <v>558</v>
      </c>
      <c r="G1320" s="1">
        <v>217.10000000000329</v>
      </c>
      <c r="H1320" s="1">
        <f t="shared" si="82"/>
        <v>217.10000000000329</v>
      </c>
      <c r="I1320">
        <v>0</v>
      </c>
    </row>
    <row r="1321" spans="1:9" x14ac:dyDescent="0.15">
      <c r="A1321" s="1">
        <v>1318</v>
      </c>
      <c r="B1321" s="1">
        <v>11428.4</v>
      </c>
      <c r="C1321" s="1">
        <f t="shared" si="84"/>
        <v>6007.0642917757341</v>
      </c>
      <c r="D1321" s="1">
        <f t="shared" si="85"/>
        <v>98.38678209600225</v>
      </c>
      <c r="E1321" s="1">
        <v>234</v>
      </c>
      <c r="F1321">
        <f t="shared" si="83"/>
        <v>558</v>
      </c>
      <c r="G1321" s="1">
        <v>217.10000000000329</v>
      </c>
      <c r="H1321" s="1">
        <f t="shared" si="82"/>
        <v>217.10000000000329</v>
      </c>
      <c r="I1321">
        <v>0</v>
      </c>
    </row>
    <row r="1322" spans="1:9" x14ac:dyDescent="0.15">
      <c r="A1322" s="1">
        <v>1319</v>
      </c>
      <c r="B1322" s="1">
        <v>11439.6</v>
      </c>
      <c r="C1322" s="1">
        <f t="shared" si="84"/>
        <v>6010.0756872877337</v>
      </c>
      <c r="D1322" s="1">
        <f t="shared" si="85"/>
        <v>98.414665448002253</v>
      </c>
      <c r="E1322" s="1">
        <v>234</v>
      </c>
      <c r="F1322">
        <f t="shared" si="83"/>
        <v>558</v>
      </c>
      <c r="G1322" s="1">
        <v>217.10000000000329</v>
      </c>
      <c r="H1322" s="1">
        <f t="shared" si="82"/>
        <v>217.10000000000329</v>
      </c>
      <c r="I1322">
        <v>0</v>
      </c>
    </row>
    <row r="1323" spans="1:9" x14ac:dyDescent="0.15">
      <c r="A1323" s="1">
        <v>1320</v>
      </c>
      <c r="B1323" s="1">
        <v>11450.9</v>
      </c>
      <c r="C1323" s="1">
        <f t="shared" si="84"/>
        <v>6013.0870827997333</v>
      </c>
      <c r="D1323" s="1">
        <f t="shared" si="85"/>
        <v>98.442548800002257</v>
      </c>
      <c r="E1323" s="1">
        <v>234</v>
      </c>
      <c r="F1323">
        <f t="shared" si="83"/>
        <v>558</v>
      </c>
      <c r="G1323" s="1">
        <v>217.10000000000329</v>
      </c>
      <c r="H1323" s="1">
        <f t="shared" si="82"/>
        <v>217.10000000000329</v>
      </c>
      <c r="I1323">
        <v>0</v>
      </c>
    </row>
    <row r="1324" spans="1:9" x14ac:dyDescent="0.15">
      <c r="A1324" s="1">
        <v>1321</v>
      </c>
      <c r="B1324" s="1">
        <v>11462.1</v>
      </c>
      <c r="C1324" s="1">
        <f t="shared" si="84"/>
        <v>6016.0984783117328</v>
      </c>
      <c r="D1324" s="1">
        <f t="shared" si="85"/>
        <v>98.47043215200226</v>
      </c>
      <c r="E1324" s="1">
        <v>234</v>
      </c>
      <c r="F1324">
        <f t="shared" si="83"/>
        <v>558</v>
      </c>
      <c r="G1324" s="1">
        <v>217.10000000000329</v>
      </c>
      <c r="H1324" s="1">
        <f t="shared" si="82"/>
        <v>217.10000000000329</v>
      </c>
      <c r="I1324">
        <v>0</v>
      </c>
    </row>
    <row r="1325" spans="1:9" x14ac:dyDescent="0.15">
      <c r="A1325" s="1">
        <v>1322</v>
      </c>
      <c r="B1325" s="1">
        <v>11473.3</v>
      </c>
      <c r="C1325" s="1">
        <f t="shared" si="84"/>
        <v>6019.1098738237324</v>
      </c>
      <c r="D1325" s="1">
        <f t="shared" si="85"/>
        <v>98.498315504002264</v>
      </c>
      <c r="E1325" s="1">
        <v>234</v>
      </c>
      <c r="F1325">
        <f t="shared" si="83"/>
        <v>558</v>
      </c>
      <c r="G1325" s="1">
        <v>217.10000000000329</v>
      </c>
      <c r="H1325" s="1">
        <f t="shared" si="82"/>
        <v>217.10000000000329</v>
      </c>
      <c r="I1325">
        <v>0</v>
      </c>
    </row>
    <row r="1326" spans="1:9" x14ac:dyDescent="0.15">
      <c r="A1326" s="1">
        <v>1323</v>
      </c>
      <c r="B1326" s="1">
        <v>11484.6</v>
      </c>
      <c r="C1326" s="1">
        <f t="shared" si="84"/>
        <v>6022.121269335732</v>
      </c>
      <c r="D1326" s="1">
        <f t="shared" si="85"/>
        <v>98.526198856002267</v>
      </c>
      <c r="E1326" s="1">
        <v>234</v>
      </c>
      <c r="F1326">
        <f t="shared" si="83"/>
        <v>558</v>
      </c>
      <c r="G1326" s="1">
        <v>217.10000000000329</v>
      </c>
      <c r="H1326" s="1">
        <f t="shared" si="82"/>
        <v>217.10000000000329</v>
      </c>
      <c r="I1326">
        <v>0</v>
      </c>
    </row>
    <row r="1327" spans="1:9" x14ac:dyDescent="0.15">
      <c r="A1327" s="1">
        <v>1324</v>
      </c>
      <c r="B1327" s="1">
        <v>11495.8</v>
      </c>
      <c r="C1327" s="1">
        <f t="shared" si="84"/>
        <v>6025.1326648477316</v>
      </c>
      <c r="D1327" s="1">
        <f t="shared" si="85"/>
        <v>98.554082208002271</v>
      </c>
      <c r="E1327" s="1">
        <v>234</v>
      </c>
      <c r="F1327">
        <f t="shared" si="83"/>
        <v>558</v>
      </c>
      <c r="G1327" s="1">
        <v>217.10000000000329</v>
      </c>
      <c r="H1327" s="1">
        <f t="shared" si="82"/>
        <v>217.10000000000329</v>
      </c>
      <c r="I1327">
        <v>0</v>
      </c>
    </row>
    <row r="1328" spans="1:9" x14ac:dyDescent="0.15">
      <c r="A1328" s="1">
        <v>1325</v>
      </c>
      <c r="B1328" s="1">
        <v>11507.1</v>
      </c>
      <c r="C1328" s="1">
        <f t="shared" si="84"/>
        <v>6028.1440603597312</v>
      </c>
      <c r="D1328" s="1">
        <f t="shared" si="85"/>
        <v>98.581965560002274</v>
      </c>
      <c r="E1328" s="1">
        <v>234</v>
      </c>
      <c r="F1328">
        <f t="shared" si="83"/>
        <v>558</v>
      </c>
      <c r="G1328" s="1">
        <v>217.10000000000329</v>
      </c>
      <c r="H1328" s="1">
        <f t="shared" si="82"/>
        <v>217.10000000000329</v>
      </c>
      <c r="I1328">
        <v>0</v>
      </c>
    </row>
    <row r="1329" spans="1:9" x14ac:dyDescent="0.15">
      <c r="A1329" s="1">
        <v>1326</v>
      </c>
      <c r="B1329" s="1">
        <v>11518.3</v>
      </c>
      <c r="C1329" s="1">
        <f t="shared" si="84"/>
        <v>6031.1554558717307</v>
      </c>
      <c r="D1329" s="1">
        <f t="shared" si="85"/>
        <v>98.609848912002278</v>
      </c>
      <c r="E1329" s="1">
        <v>234</v>
      </c>
      <c r="F1329">
        <f t="shared" si="83"/>
        <v>558</v>
      </c>
      <c r="G1329" s="1">
        <v>217.10000000000329</v>
      </c>
      <c r="H1329" s="1">
        <f t="shared" si="82"/>
        <v>217.10000000000329</v>
      </c>
      <c r="I1329">
        <v>0</v>
      </c>
    </row>
    <row r="1330" spans="1:9" x14ac:dyDescent="0.15">
      <c r="A1330" s="1">
        <v>1327</v>
      </c>
      <c r="B1330" s="1">
        <v>11529.6</v>
      </c>
      <c r="C1330" s="1">
        <f t="shared" si="84"/>
        <v>6034.1668513837303</v>
      </c>
      <c r="D1330" s="1">
        <f t="shared" si="85"/>
        <v>98.637732264002281</v>
      </c>
      <c r="E1330" s="1">
        <v>234</v>
      </c>
      <c r="F1330">
        <f t="shared" si="83"/>
        <v>558</v>
      </c>
      <c r="G1330" s="1">
        <v>217.10000000000329</v>
      </c>
      <c r="H1330" s="1">
        <f t="shared" si="82"/>
        <v>217.10000000000329</v>
      </c>
      <c r="I1330">
        <v>0</v>
      </c>
    </row>
    <row r="1331" spans="1:9" x14ac:dyDescent="0.15">
      <c r="A1331" s="1">
        <v>1328</v>
      </c>
      <c r="B1331" s="1">
        <v>11540.8</v>
      </c>
      <c r="C1331" s="1">
        <f t="shared" si="84"/>
        <v>6037.1782468957299</v>
      </c>
      <c r="D1331" s="1">
        <f t="shared" si="85"/>
        <v>98.665615616002285</v>
      </c>
      <c r="E1331" s="1">
        <v>234</v>
      </c>
      <c r="F1331">
        <f t="shared" si="83"/>
        <v>558</v>
      </c>
      <c r="G1331" s="1">
        <v>217.10000000000329</v>
      </c>
      <c r="H1331" s="1">
        <f t="shared" si="82"/>
        <v>217.10000000000329</v>
      </c>
      <c r="I1331">
        <v>0</v>
      </c>
    </row>
    <row r="1332" spans="1:9" x14ac:dyDescent="0.15">
      <c r="A1332" s="1">
        <v>1329</v>
      </c>
      <c r="B1332" s="1">
        <v>11552.1</v>
      </c>
      <c r="C1332" s="1">
        <f t="shared" si="84"/>
        <v>6040.1896424077295</v>
      </c>
      <c r="D1332" s="1">
        <f t="shared" si="85"/>
        <v>98.693498968002288</v>
      </c>
      <c r="E1332" s="1">
        <v>234</v>
      </c>
      <c r="F1332">
        <f t="shared" si="83"/>
        <v>558</v>
      </c>
      <c r="G1332" s="1">
        <v>217.10000000000329</v>
      </c>
      <c r="H1332" s="1">
        <f t="shared" si="82"/>
        <v>217.10000000000329</v>
      </c>
      <c r="I1332">
        <v>0</v>
      </c>
    </row>
    <row r="1333" spans="1:9" x14ac:dyDescent="0.15">
      <c r="A1333" s="1">
        <v>1330</v>
      </c>
      <c r="B1333" s="1">
        <v>11563.3</v>
      </c>
      <c r="C1333" s="1">
        <f t="shared" si="84"/>
        <v>6043.2010379197291</v>
      </c>
      <c r="D1333" s="1">
        <f t="shared" si="85"/>
        <v>98.721382320002292</v>
      </c>
      <c r="E1333" s="1">
        <v>234</v>
      </c>
      <c r="F1333">
        <f t="shared" si="83"/>
        <v>558</v>
      </c>
      <c r="G1333" s="1">
        <v>217.10000000000329</v>
      </c>
      <c r="H1333" s="1">
        <f t="shared" si="82"/>
        <v>217.10000000000329</v>
      </c>
      <c r="I1333">
        <v>0</v>
      </c>
    </row>
    <row r="1334" spans="1:9" x14ac:dyDescent="0.15">
      <c r="A1334" s="1">
        <v>1331</v>
      </c>
      <c r="B1334" s="1">
        <v>11574.6</v>
      </c>
      <c r="C1334" s="1">
        <f t="shared" si="84"/>
        <v>6046.2124334317286</v>
      </c>
      <c r="D1334" s="1">
        <f t="shared" si="85"/>
        <v>98.749265672002295</v>
      </c>
      <c r="E1334" s="1">
        <v>234</v>
      </c>
      <c r="F1334">
        <f t="shared" si="83"/>
        <v>558</v>
      </c>
      <c r="G1334" s="1">
        <v>217.10000000000329</v>
      </c>
      <c r="H1334" s="1">
        <f t="shared" si="82"/>
        <v>217.10000000000329</v>
      </c>
      <c r="I1334">
        <v>0</v>
      </c>
    </row>
    <row r="1335" spans="1:9" x14ac:dyDescent="0.15">
      <c r="A1335" s="1">
        <v>1332</v>
      </c>
      <c r="B1335" s="1">
        <v>11585.9</v>
      </c>
      <c r="C1335" s="1">
        <f t="shared" si="84"/>
        <v>6049.2238289437282</v>
      </c>
      <c r="D1335" s="1">
        <f t="shared" si="85"/>
        <v>98.777149024002298</v>
      </c>
      <c r="E1335" s="1">
        <v>234</v>
      </c>
      <c r="F1335">
        <f t="shared" si="83"/>
        <v>558</v>
      </c>
      <c r="G1335" s="1">
        <v>217.10000000000329</v>
      </c>
      <c r="H1335" s="1">
        <f t="shared" si="82"/>
        <v>217.10000000000329</v>
      </c>
      <c r="I1335">
        <v>0</v>
      </c>
    </row>
    <row r="1336" spans="1:9" x14ac:dyDescent="0.15">
      <c r="A1336" s="1">
        <v>1333</v>
      </c>
      <c r="B1336" s="1">
        <v>11597.1</v>
      </c>
      <c r="C1336" s="1">
        <f t="shared" si="84"/>
        <v>6052.2352244557278</v>
      </c>
      <c r="D1336" s="1">
        <f t="shared" si="85"/>
        <v>98.805032376002302</v>
      </c>
      <c r="E1336" s="1">
        <v>234</v>
      </c>
      <c r="F1336">
        <f t="shared" si="83"/>
        <v>558</v>
      </c>
      <c r="G1336" s="1">
        <v>217.10000000000329</v>
      </c>
      <c r="H1336" s="1">
        <f t="shared" si="82"/>
        <v>217.10000000000329</v>
      </c>
      <c r="I1336">
        <v>0</v>
      </c>
    </row>
    <row r="1337" spans="1:9" x14ac:dyDescent="0.15">
      <c r="A1337" s="1">
        <v>1334</v>
      </c>
      <c r="B1337" s="1">
        <v>11608.4</v>
      </c>
      <c r="C1337" s="1">
        <f t="shared" si="84"/>
        <v>6055.2466199677274</v>
      </c>
      <c r="D1337" s="1">
        <f t="shared" si="85"/>
        <v>98.832915728002305</v>
      </c>
      <c r="E1337" s="1">
        <v>234</v>
      </c>
      <c r="F1337">
        <f t="shared" si="83"/>
        <v>558</v>
      </c>
      <c r="G1337" s="1">
        <v>217.10000000000329</v>
      </c>
      <c r="H1337" s="1">
        <f t="shared" si="82"/>
        <v>217.10000000000329</v>
      </c>
      <c r="I1337">
        <v>0</v>
      </c>
    </row>
    <row r="1338" spans="1:9" x14ac:dyDescent="0.15">
      <c r="A1338" s="1">
        <v>1335</v>
      </c>
      <c r="B1338" s="1">
        <v>11619.7</v>
      </c>
      <c r="C1338" s="1">
        <f t="shared" si="84"/>
        <v>6058.258015479727</v>
      </c>
      <c r="D1338" s="1">
        <f t="shared" si="85"/>
        <v>98.860799080002309</v>
      </c>
      <c r="E1338" s="1">
        <v>234</v>
      </c>
      <c r="F1338">
        <f t="shared" si="83"/>
        <v>558</v>
      </c>
      <c r="G1338" s="1">
        <v>217.10000000000329</v>
      </c>
      <c r="H1338" s="1">
        <f t="shared" si="82"/>
        <v>217.10000000000329</v>
      </c>
      <c r="I1338">
        <v>0</v>
      </c>
    </row>
    <row r="1339" spans="1:9" x14ac:dyDescent="0.15">
      <c r="A1339" s="1">
        <v>1336</v>
      </c>
      <c r="B1339" s="1">
        <v>11631</v>
      </c>
      <c r="C1339" s="1">
        <f t="shared" si="84"/>
        <v>6061.2694109917265</v>
      </c>
      <c r="D1339" s="1">
        <f t="shared" si="85"/>
        <v>98.888682432002312</v>
      </c>
      <c r="E1339" s="1">
        <v>234</v>
      </c>
      <c r="F1339">
        <f t="shared" si="83"/>
        <v>558</v>
      </c>
      <c r="G1339" s="1">
        <v>217.10000000000329</v>
      </c>
      <c r="H1339" s="1">
        <f t="shared" si="82"/>
        <v>217.10000000000329</v>
      </c>
      <c r="I1339">
        <v>0</v>
      </c>
    </row>
    <row r="1340" spans="1:9" x14ac:dyDescent="0.15">
      <c r="A1340" s="1">
        <v>1337</v>
      </c>
      <c r="B1340" s="1">
        <v>11642.2</v>
      </c>
      <c r="C1340" s="1">
        <f t="shared" si="84"/>
        <v>6064.2808065037261</v>
      </c>
      <c r="D1340" s="1">
        <f t="shared" si="85"/>
        <v>98.916565784002316</v>
      </c>
      <c r="E1340" s="1">
        <v>234</v>
      </c>
      <c r="F1340">
        <f t="shared" si="83"/>
        <v>558</v>
      </c>
      <c r="G1340" s="1">
        <v>217.10000000000329</v>
      </c>
      <c r="H1340" s="1">
        <f t="shared" si="82"/>
        <v>217.10000000000329</v>
      </c>
      <c r="I1340">
        <v>0</v>
      </c>
    </row>
    <row r="1341" spans="1:9" x14ac:dyDescent="0.15">
      <c r="A1341" s="1">
        <v>1338</v>
      </c>
      <c r="B1341" s="1">
        <v>11653.5</v>
      </c>
      <c r="C1341" s="1">
        <f t="shared" si="84"/>
        <v>6067.2922020157257</v>
      </c>
      <c r="D1341" s="1">
        <f t="shared" si="85"/>
        <v>98.944449136002319</v>
      </c>
      <c r="E1341" s="1">
        <v>234</v>
      </c>
      <c r="F1341">
        <f t="shared" si="83"/>
        <v>558</v>
      </c>
      <c r="G1341" s="1">
        <v>217.10000000000329</v>
      </c>
      <c r="H1341" s="1">
        <f t="shared" si="82"/>
        <v>217.10000000000329</v>
      </c>
      <c r="I1341">
        <v>0</v>
      </c>
    </row>
    <row r="1342" spans="1:9" x14ac:dyDescent="0.15">
      <c r="A1342" s="1">
        <v>1339</v>
      </c>
      <c r="B1342" s="1">
        <v>11664.8</v>
      </c>
      <c r="C1342" s="1">
        <f t="shared" si="84"/>
        <v>6070.3035975277253</v>
      </c>
      <c r="D1342" s="1">
        <f t="shared" si="85"/>
        <v>98.972332488002323</v>
      </c>
      <c r="E1342" s="1">
        <v>234</v>
      </c>
      <c r="F1342">
        <f t="shared" si="83"/>
        <v>558</v>
      </c>
      <c r="G1342" s="1">
        <v>217.10000000000329</v>
      </c>
      <c r="H1342" s="1">
        <f t="shared" si="82"/>
        <v>217.10000000000329</v>
      </c>
      <c r="I1342">
        <v>0</v>
      </c>
    </row>
    <row r="1343" spans="1:9" x14ac:dyDescent="0.15">
      <c r="A1343" s="1">
        <v>1340</v>
      </c>
      <c r="B1343" s="1">
        <v>11676.1</v>
      </c>
      <c r="C1343" s="1">
        <f t="shared" si="84"/>
        <v>6073.3149930397249</v>
      </c>
      <c r="D1343" s="1">
        <f t="shared" si="85"/>
        <v>99.000215840002326</v>
      </c>
      <c r="E1343" s="1">
        <v>234</v>
      </c>
      <c r="F1343">
        <f t="shared" si="83"/>
        <v>558</v>
      </c>
      <c r="G1343" s="1">
        <v>217.10000000000329</v>
      </c>
      <c r="H1343" s="1">
        <f t="shared" si="82"/>
        <v>217.10000000000329</v>
      </c>
      <c r="I1343">
        <v>0</v>
      </c>
    </row>
    <row r="1344" spans="1:9" x14ac:dyDescent="0.15">
      <c r="A1344" s="1">
        <v>1341</v>
      </c>
      <c r="B1344" s="1">
        <v>11687.4</v>
      </c>
      <c r="C1344" s="1">
        <f t="shared" si="84"/>
        <v>6076.3263885517244</v>
      </c>
      <c r="D1344" s="1">
        <f t="shared" si="85"/>
        <v>99.02809919200233</v>
      </c>
      <c r="E1344" s="1">
        <v>234</v>
      </c>
      <c r="F1344">
        <f t="shared" si="83"/>
        <v>558</v>
      </c>
      <c r="G1344" s="1">
        <v>217.10000000000329</v>
      </c>
      <c r="H1344" s="1">
        <f t="shared" si="82"/>
        <v>217.10000000000329</v>
      </c>
      <c r="I1344">
        <v>0</v>
      </c>
    </row>
    <row r="1345" spans="1:9" x14ac:dyDescent="0.15">
      <c r="A1345" s="1">
        <v>1342</v>
      </c>
      <c r="B1345" s="1">
        <v>11698.7</v>
      </c>
      <c r="C1345" s="1">
        <f t="shared" si="84"/>
        <v>6079.337784063724</v>
      </c>
      <c r="D1345" s="1">
        <f t="shared" si="85"/>
        <v>99.055982544002333</v>
      </c>
      <c r="E1345" s="1">
        <v>234</v>
      </c>
      <c r="F1345">
        <f t="shared" si="83"/>
        <v>558</v>
      </c>
      <c r="G1345" s="1">
        <v>217.10000000000329</v>
      </c>
      <c r="H1345" s="1">
        <f t="shared" si="82"/>
        <v>217.10000000000329</v>
      </c>
      <c r="I1345">
        <v>0</v>
      </c>
    </row>
    <row r="1346" spans="1:9" x14ac:dyDescent="0.15">
      <c r="A1346" s="1">
        <v>1343</v>
      </c>
      <c r="B1346" s="1">
        <v>11709.9</v>
      </c>
      <c r="C1346" s="1">
        <f t="shared" si="84"/>
        <v>6082.3491795757236</v>
      </c>
      <c r="D1346" s="1">
        <f t="shared" si="85"/>
        <v>99.083865896002337</v>
      </c>
      <c r="E1346" s="1">
        <v>234</v>
      </c>
      <c r="F1346">
        <f t="shared" si="83"/>
        <v>558</v>
      </c>
      <c r="G1346" s="1">
        <v>217.10000000000329</v>
      </c>
      <c r="H1346" s="1">
        <f t="shared" si="82"/>
        <v>217.10000000000329</v>
      </c>
      <c r="I1346">
        <v>0</v>
      </c>
    </row>
    <row r="1347" spans="1:9" x14ac:dyDescent="0.15">
      <c r="A1347" s="1">
        <v>1344</v>
      </c>
      <c r="B1347" s="1">
        <v>11721.2</v>
      </c>
      <c r="C1347" s="1">
        <f t="shared" si="84"/>
        <v>6085.3605750877232</v>
      </c>
      <c r="D1347" s="1">
        <f t="shared" si="85"/>
        <v>99.11174924800234</v>
      </c>
      <c r="E1347" s="1">
        <v>234</v>
      </c>
      <c r="F1347">
        <f t="shared" si="83"/>
        <v>558</v>
      </c>
      <c r="G1347" s="1">
        <v>217.10000000000329</v>
      </c>
      <c r="H1347" s="1">
        <f t="shared" si="82"/>
        <v>217.10000000000329</v>
      </c>
      <c r="I1347">
        <v>0</v>
      </c>
    </row>
    <row r="1348" spans="1:9" x14ac:dyDescent="0.15">
      <c r="A1348" s="1">
        <v>1345</v>
      </c>
      <c r="B1348" s="1">
        <v>11732.5</v>
      </c>
      <c r="C1348" s="1">
        <f t="shared" si="84"/>
        <v>6088.3719705997228</v>
      </c>
      <c r="D1348" s="1">
        <f t="shared" si="85"/>
        <v>99.139632600002344</v>
      </c>
      <c r="E1348" s="1">
        <v>234</v>
      </c>
      <c r="F1348">
        <f t="shared" si="83"/>
        <v>558</v>
      </c>
      <c r="G1348" s="1">
        <v>217.10000000000329</v>
      </c>
      <c r="H1348" s="1">
        <f t="shared" si="82"/>
        <v>217.10000000000329</v>
      </c>
      <c r="I1348">
        <v>0</v>
      </c>
    </row>
    <row r="1349" spans="1:9" x14ac:dyDescent="0.15">
      <c r="A1349" s="1">
        <v>1346</v>
      </c>
      <c r="B1349" s="1">
        <v>11743.8</v>
      </c>
      <c r="C1349" s="1">
        <f t="shared" si="84"/>
        <v>6091.3833661117224</v>
      </c>
      <c r="D1349" s="1">
        <f t="shared" si="85"/>
        <v>99.167515952002347</v>
      </c>
      <c r="E1349" s="1">
        <v>234</v>
      </c>
      <c r="F1349">
        <f t="shared" si="83"/>
        <v>558</v>
      </c>
      <c r="G1349" s="1">
        <v>217.10000000000329</v>
      </c>
      <c r="H1349" s="1">
        <f t="shared" ref="H1349:H1412" si="86">G1349</f>
        <v>217.10000000000329</v>
      </c>
      <c r="I1349">
        <v>0</v>
      </c>
    </row>
    <row r="1350" spans="1:9" x14ac:dyDescent="0.15">
      <c r="A1350" s="1">
        <v>1347</v>
      </c>
      <c r="B1350" s="1">
        <v>11755.1</v>
      </c>
      <c r="C1350" s="1">
        <f t="shared" si="84"/>
        <v>6094.3947616237219</v>
      </c>
      <c r="D1350" s="1">
        <f t="shared" si="85"/>
        <v>99.195399304002351</v>
      </c>
      <c r="E1350" s="1">
        <v>234</v>
      </c>
      <c r="F1350">
        <f t="shared" ref="F1350:F1413" si="87">F1349</f>
        <v>558</v>
      </c>
      <c r="G1350" s="1">
        <v>217.10000000000329</v>
      </c>
      <c r="H1350" s="1">
        <f t="shared" si="86"/>
        <v>217.10000000000329</v>
      </c>
      <c r="I1350">
        <v>0</v>
      </c>
    </row>
    <row r="1351" spans="1:9" x14ac:dyDescent="0.15">
      <c r="A1351" s="1">
        <v>1348</v>
      </c>
      <c r="B1351" s="1">
        <v>11766.4</v>
      </c>
      <c r="C1351" s="1">
        <f t="shared" si="84"/>
        <v>6097.4061571357215</v>
      </c>
      <c r="D1351" s="1">
        <f t="shared" si="85"/>
        <v>99.223282656002354</v>
      </c>
      <c r="E1351" s="1">
        <v>234</v>
      </c>
      <c r="F1351">
        <f t="shared" si="87"/>
        <v>558</v>
      </c>
      <c r="G1351" s="1">
        <v>217.10000000000329</v>
      </c>
      <c r="H1351" s="1">
        <f t="shared" si="86"/>
        <v>217.10000000000329</v>
      </c>
      <c r="I1351">
        <v>0</v>
      </c>
    </row>
    <row r="1352" spans="1:9" x14ac:dyDescent="0.15">
      <c r="A1352" s="1">
        <v>1349</v>
      </c>
      <c r="B1352" s="1">
        <v>11777.8</v>
      </c>
      <c r="C1352" s="1">
        <f t="shared" si="84"/>
        <v>6100.4175526477211</v>
      </c>
      <c r="D1352" s="1">
        <f t="shared" si="85"/>
        <v>99.251166008002357</v>
      </c>
      <c r="E1352" s="1">
        <v>234</v>
      </c>
      <c r="F1352">
        <f t="shared" si="87"/>
        <v>558</v>
      </c>
      <c r="G1352" s="1">
        <v>217.10000000000329</v>
      </c>
      <c r="H1352" s="1">
        <f t="shared" si="86"/>
        <v>217.10000000000329</v>
      </c>
      <c r="I1352">
        <v>0</v>
      </c>
    </row>
    <row r="1353" spans="1:9" x14ac:dyDescent="0.15">
      <c r="A1353" s="1">
        <v>1350</v>
      </c>
      <c r="B1353" s="1">
        <v>11789.1</v>
      </c>
      <c r="C1353" s="1">
        <f t="shared" si="84"/>
        <v>6103.4289481597207</v>
      </c>
      <c r="D1353" s="1">
        <f t="shared" si="85"/>
        <v>99.279049360002361</v>
      </c>
      <c r="E1353" s="1">
        <v>234</v>
      </c>
      <c r="F1353">
        <f t="shared" si="87"/>
        <v>558</v>
      </c>
      <c r="G1353" s="1">
        <v>217.10000000000329</v>
      </c>
      <c r="H1353" s="1">
        <f t="shared" si="86"/>
        <v>217.10000000000329</v>
      </c>
      <c r="I1353">
        <v>0</v>
      </c>
    </row>
    <row r="1354" spans="1:9" x14ac:dyDescent="0.15">
      <c r="A1354" s="1">
        <v>1351</v>
      </c>
      <c r="B1354" s="1">
        <v>11800.4</v>
      </c>
      <c r="C1354" s="1">
        <f t="shared" si="84"/>
        <v>6106.4403436717203</v>
      </c>
      <c r="D1354" s="1">
        <f t="shared" si="85"/>
        <v>99.306932712002364</v>
      </c>
      <c r="E1354" s="1">
        <v>234</v>
      </c>
      <c r="F1354">
        <f t="shared" si="87"/>
        <v>558</v>
      </c>
      <c r="G1354" s="1">
        <v>217.10000000000329</v>
      </c>
      <c r="H1354" s="1">
        <f t="shared" si="86"/>
        <v>217.10000000000329</v>
      </c>
      <c r="I1354">
        <v>0</v>
      </c>
    </row>
    <row r="1355" spans="1:9" x14ac:dyDescent="0.15">
      <c r="A1355" s="1">
        <v>1352</v>
      </c>
      <c r="B1355" s="1">
        <v>11811.7</v>
      </c>
      <c r="C1355" s="1">
        <f t="shared" si="84"/>
        <v>6109.4517391837198</v>
      </c>
      <c r="D1355" s="1">
        <f t="shared" si="85"/>
        <v>99.334816064002368</v>
      </c>
      <c r="E1355" s="1">
        <v>234</v>
      </c>
      <c r="F1355">
        <f t="shared" si="87"/>
        <v>558</v>
      </c>
      <c r="G1355" s="1">
        <v>217.10000000000329</v>
      </c>
      <c r="H1355" s="1">
        <f t="shared" si="86"/>
        <v>217.10000000000329</v>
      </c>
      <c r="I1355">
        <v>0</v>
      </c>
    </row>
    <row r="1356" spans="1:9" x14ac:dyDescent="0.15">
      <c r="A1356" s="1">
        <v>1353</v>
      </c>
      <c r="B1356" s="1">
        <v>11823</v>
      </c>
      <c r="C1356" s="1">
        <f t="shared" si="84"/>
        <v>6112.4631346957194</v>
      </c>
      <c r="D1356" s="1">
        <f t="shared" si="85"/>
        <v>99.362699416002371</v>
      </c>
      <c r="E1356" s="1">
        <v>234</v>
      </c>
      <c r="F1356">
        <f t="shared" si="87"/>
        <v>558</v>
      </c>
      <c r="G1356" s="1">
        <v>217.10000000000329</v>
      </c>
      <c r="H1356" s="1">
        <f t="shared" si="86"/>
        <v>217.10000000000329</v>
      </c>
      <c r="I1356">
        <v>0</v>
      </c>
    </row>
    <row r="1357" spans="1:9" x14ac:dyDescent="0.15">
      <c r="A1357" s="1">
        <v>1354</v>
      </c>
      <c r="B1357" s="1">
        <v>11834.3</v>
      </c>
      <c r="C1357" s="1">
        <f t="shared" si="84"/>
        <v>6115.474530207719</v>
      </c>
      <c r="D1357" s="1">
        <f t="shared" si="85"/>
        <v>99.390582768002375</v>
      </c>
      <c r="E1357" s="1">
        <v>234</v>
      </c>
      <c r="F1357">
        <f t="shared" si="87"/>
        <v>558</v>
      </c>
      <c r="G1357" s="1">
        <v>217.10000000000329</v>
      </c>
      <c r="H1357" s="1">
        <f t="shared" si="86"/>
        <v>217.10000000000329</v>
      </c>
      <c r="I1357">
        <v>0</v>
      </c>
    </row>
    <row r="1358" spans="1:9" x14ac:dyDescent="0.15">
      <c r="A1358" s="1">
        <v>1355</v>
      </c>
      <c r="B1358" s="1">
        <v>11845.7</v>
      </c>
      <c r="C1358" s="1">
        <f t="shared" si="84"/>
        <v>6118.4859257197186</v>
      </c>
      <c r="D1358" s="1">
        <f t="shared" si="85"/>
        <v>99.418466120002378</v>
      </c>
      <c r="E1358" s="1">
        <v>234</v>
      </c>
      <c r="F1358">
        <f t="shared" si="87"/>
        <v>558</v>
      </c>
      <c r="G1358" s="1">
        <v>217.10000000000329</v>
      </c>
      <c r="H1358" s="1">
        <f t="shared" si="86"/>
        <v>217.10000000000329</v>
      </c>
      <c r="I1358">
        <v>0</v>
      </c>
    </row>
    <row r="1359" spans="1:9" x14ac:dyDescent="0.15">
      <c r="A1359" s="1">
        <v>1356</v>
      </c>
      <c r="B1359" s="1">
        <v>11857</v>
      </c>
      <c r="C1359" s="1">
        <f t="shared" si="84"/>
        <v>6121.4973212317182</v>
      </c>
      <c r="D1359" s="1">
        <f t="shared" si="85"/>
        <v>99.446349472002382</v>
      </c>
      <c r="E1359" s="1">
        <v>234</v>
      </c>
      <c r="F1359">
        <f t="shared" si="87"/>
        <v>558</v>
      </c>
      <c r="G1359" s="1">
        <v>217.10000000000329</v>
      </c>
      <c r="H1359" s="1">
        <f t="shared" si="86"/>
        <v>217.10000000000329</v>
      </c>
      <c r="I1359">
        <v>0</v>
      </c>
    </row>
    <row r="1360" spans="1:9" x14ac:dyDescent="0.15">
      <c r="A1360" s="1">
        <v>1357</v>
      </c>
      <c r="B1360" s="1">
        <v>11868.3</v>
      </c>
      <c r="C1360" s="1">
        <f t="shared" si="84"/>
        <v>6124.5087167437177</v>
      </c>
      <c r="D1360" s="1">
        <f t="shared" si="85"/>
        <v>99.474232824002385</v>
      </c>
      <c r="E1360" s="1">
        <v>234</v>
      </c>
      <c r="F1360">
        <f t="shared" si="87"/>
        <v>558</v>
      </c>
      <c r="G1360" s="1">
        <v>217.10000000000329</v>
      </c>
      <c r="H1360" s="1">
        <f t="shared" si="86"/>
        <v>217.10000000000329</v>
      </c>
      <c r="I1360">
        <v>0</v>
      </c>
    </row>
    <row r="1361" spans="1:9" x14ac:dyDescent="0.15">
      <c r="A1361" s="1">
        <v>1358</v>
      </c>
      <c r="B1361" s="1">
        <v>11879.6</v>
      </c>
      <c r="C1361" s="1">
        <f t="shared" si="84"/>
        <v>6127.5201122557173</v>
      </c>
      <c r="D1361" s="1">
        <f t="shared" si="85"/>
        <v>99.502116176002389</v>
      </c>
      <c r="E1361" s="1">
        <v>234</v>
      </c>
      <c r="F1361">
        <f t="shared" si="87"/>
        <v>558</v>
      </c>
      <c r="G1361" s="1">
        <v>217.10000000000329</v>
      </c>
      <c r="H1361" s="1">
        <f t="shared" si="86"/>
        <v>217.10000000000329</v>
      </c>
      <c r="I1361">
        <v>0</v>
      </c>
    </row>
    <row r="1362" spans="1:9" x14ac:dyDescent="0.15">
      <c r="A1362" s="1">
        <v>1359</v>
      </c>
      <c r="B1362" s="1">
        <v>11891</v>
      </c>
      <c r="C1362" s="1">
        <f t="shared" si="84"/>
        <v>6130.5315077677169</v>
      </c>
      <c r="D1362" s="1">
        <f t="shared" si="85"/>
        <v>99.529999528002392</v>
      </c>
      <c r="E1362" s="1">
        <v>234</v>
      </c>
      <c r="F1362">
        <f t="shared" si="87"/>
        <v>558</v>
      </c>
      <c r="G1362" s="1">
        <v>217.10000000000329</v>
      </c>
      <c r="H1362" s="1">
        <f t="shared" si="86"/>
        <v>217.10000000000329</v>
      </c>
      <c r="I1362">
        <v>0</v>
      </c>
    </row>
    <row r="1363" spans="1:9" x14ac:dyDescent="0.15">
      <c r="A1363" s="1">
        <v>1360</v>
      </c>
      <c r="B1363" s="1">
        <v>11902.3</v>
      </c>
      <c r="C1363" s="1">
        <f t="shared" si="84"/>
        <v>6133.5429032797165</v>
      </c>
      <c r="D1363" s="1">
        <f t="shared" si="85"/>
        <v>99.557882880002396</v>
      </c>
      <c r="E1363" s="1">
        <v>234</v>
      </c>
      <c r="F1363">
        <f t="shared" si="87"/>
        <v>558</v>
      </c>
      <c r="G1363" s="1">
        <v>217.10000000000329</v>
      </c>
      <c r="H1363" s="1">
        <f t="shared" si="86"/>
        <v>217.10000000000329</v>
      </c>
      <c r="I1363">
        <v>0</v>
      </c>
    </row>
    <row r="1364" spans="1:9" x14ac:dyDescent="0.15">
      <c r="A1364" s="1">
        <v>1361</v>
      </c>
      <c r="B1364" s="1">
        <v>11913.6</v>
      </c>
      <c r="C1364" s="1">
        <f t="shared" si="84"/>
        <v>6136.5542987917161</v>
      </c>
      <c r="D1364" s="1">
        <f t="shared" si="85"/>
        <v>99.585766232002399</v>
      </c>
      <c r="E1364" s="1">
        <v>234</v>
      </c>
      <c r="F1364">
        <f t="shared" si="87"/>
        <v>558</v>
      </c>
      <c r="G1364" s="1">
        <v>217.10000000000329</v>
      </c>
      <c r="H1364" s="1">
        <f t="shared" si="86"/>
        <v>217.10000000000329</v>
      </c>
      <c r="I1364">
        <v>0</v>
      </c>
    </row>
    <row r="1365" spans="1:9" x14ac:dyDescent="0.15">
      <c r="A1365" s="1">
        <v>1362</v>
      </c>
      <c r="B1365" s="1">
        <v>11925</v>
      </c>
      <c r="C1365" s="1">
        <f t="shared" si="84"/>
        <v>6139.5656943037156</v>
      </c>
      <c r="D1365" s="1">
        <f t="shared" si="85"/>
        <v>99.613649584002403</v>
      </c>
      <c r="E1365" s="1">
        <v>234</v>
      </c>
      <c r="F1365">
        <f t="shared" si="87"/>
        <v>558</v>
      </c>
      <c r="G1365" s="1">
        <v>217.10000000000329</v>
      </c>
      <c r="H1365" s="1">
        <f t="shared" si="86"/>
        <v>217.10000000000329</v>
      </c>
      <c r="I1365">
        <v>0</v>
      </c>
    </row>
    <row r="1366" spans="1:9" x14ac:dyDescent="0.15">
      <c r="A1366" s="1">
        <v>1363</v>
      </c>
      <c r="B1366" s="1">
        <v>11936.3</v>
      </c>
      <c r="C1366" s="1">
        <f t="shared" si="84"/>
        <v>6142.5770898157152</v>
      </c>
      <c r="D1366" s="1">
        <f t="shared" si="85"/>
        <v>99.641532936002406</v>
      </c>
      <c r="E1366" s="1">
        <v>234</v>
      </c>
      <c r="F1366">
        <f t="shared" si="87"/>
        <v>558</v>
      </c>
      <c r="G1366" s="1">
        <v>217.10000000000329</v>
      </c>
      <c r="H1366" s="1">
        <f t="shared" si="86"/>
        <v>217.10000000000329</v>
      </c>
      <c r="I1366">
        <v>0</v>
      </c>
    </row>
    <row r="1367" spans="1:9" x14ac:dyDescent="0.15">
      <c r="A1367" s="1">
        <v>1364</v>
      </c>
      <c r="B1367" s="1">
        <v>11947.7</v>
      </c>
      <c r="C1367" s="1">
        <f t="shared" si="84"/>
        <v>6145.5884853277148</v>
      </c>
      <c r="D1367" s="1">
        <f t="shared" si="85"/>
        <v>99.669416288002409</v>
      </c>
      <c r="E1367" s="1">
        <v>234</v>
      </c>
      <c r="F1367">
        <f t="shared" si="87"/>
        <v>558</v>
      </c>
      <c r="G1367" s="1">
        <v>217.10000000000329</v>
      </c>
      <c r="H1367" s="1">
        <f t="shared" si="86"/>
        <v>217.10000000000329</v>
      </c>
      <c r="I1367">
        <v>0</v>
      </c>
    </row>
    <row r="1368" spans="1:9" x14ac:dyDescent="0.15">
      <c r="A1368" s="1">
        <v>1365</v>
      </c>
      <c r="B1368" s="1">
        <v>11959</v>
      </c>
      <c r="C1368" s="1">
        <f t="shared" si="84"/>
        <v>6148.5998808397144</v>
      </c>
      <c r="D1368" s="1">
        <f t="shared" si="85"/>
        <v>99.697299640002413</v>
      </c>
      <c r="E1368" s="1">
        <v>234</v>
      </c>
      <c r="F1368">
        <f t="shared" si="87"/>
        <v>558</v>
      </c>
      <c r="G1368" s="1">
        <v>217.10000000000329</v>
      </c>
      <c r="H1368" s="1">
        <f t="shared" si="86"/>
        <v>217.10000000000329</v>
      </c>
      <c r="I1368">
        <v>0</v>
      </c>
    </row>
    <row r="1369" spans="1:9" x14ac:dyDescent="0.15">
      <c r="A1369" s="1">
        <v>1366</v>
      </c>
      <c r="B1369" s="1">
        <v>11970.4</v>
      </c>
      <c r="C1369" s="1">
        <f t="shared" si="84"/>
        <v>6151.611276351714</v>
      </c>
      <c r="D1369" s="1">
        <f t="shared" si="85"/>
        <v>99.725182992002416</v>
      </c>
      <c r="E1369" s="1">
        <v>234</v>
      </c>
      <c r="F1369">
        <f t="shared" si="87"/>
        <v>558</v>
      </c>
      <c r="G1369" s="1">
        <v>217.10000000000329</v>
      </c>
      <c r="H1369" s="1">
        <f t="shared" si="86"/>
        <v>217.10000000000329</v>
      </c>
      <c r="I1369">
        <v>0</v>
      </c>
    </row>
    <row r="1370" spans="1:9" x14ac:dyDescent="0.15">
      <c r="A1370" s="1">
        <v>1367</v>
      </c>
      <c r="B1370" s="1">
        <v>11981.7</v>
      </c>
      <c r="C1370" s="1">
        <f t="shared" si="84"/>
        <v>6154.6226718637135</v>
      </c>
      <c r="D1370" s="1">
        <f t="shared" si="85"/>
        <v>99.75306634400242</v>
      </c>
      <c r="E1370" s="1">
        <v>234</v>
      </c>
      <c r="F1370">
        <f t="shared" si="87"/>
        <v>558</v>
      </c>
      <c r="G1370" s="1">
        <v>217.10000000000329</v>
      </c>
      <c r="H1370" s="1">
        <f t="shared" si="86"/>
        <v>217.10000000000329</v>
      </c>
      <c r="I1370">
        <v>0</v>
      </c>
    </row>
    <row r="1371" spans="1:9" x14ac:dyDescent="0.15">
      <c r="A1371" s="1">
        <v>1368</v>
      </c>
      <c r="B1371" s="1">
        <v>11993.1</v>
      </c>
      <c r="C1371" s="1">
        <f t="shared" si="84"/>
        <v>6157.6340673757131</v>
      </c>
      <c r="D1371" s="1">
        <f t="shared" si="85"/>
        <v>99.780949696002423</v>
      </c>
      <c r="E1371" s="1">
        <v>234</v>
      </c>
      <c r="F1371">
        <f t="shared" si="87"/>
        <v>558</v>
      </c>
      <c r="G1371" s="1">
        <v>217.10000000000329</v>
      </c>
      <c r="H1371" s="1">
        <f t="shared" si="86"/>
        <v>217.10000000000329</v>
      </c>
      <c r="I1371">
        <v>0</v>
      </c>
    </row>
    <row r="1372" spans="1:9" x14ac:dyDescent="0.15">
      <c r="A1372" s="1">
        <v>1369</v>
      </c>
      <c r="B1372" s="1">
        <v>12004.4</v>
      </c>
      <c r="C1372" s="1">
        <f t="shared" si="84"/>
        <v>6160.6454628877127</v>
      </c>
      <c r="D1372" s="1">
        <f t="shared" si="85"/>
        <v>99.808833048002427</v>
      </c>
      <c r="E1372" s="1">
        <v>234</v>
      </c>
      <c r="F1372">
        <f t="shared" si="87"/>
        <v>558</v>
      </c>
      <c r="G1372" s="1">
        <v>217.10000000000329</v>
      </c>
      <c r="H1372" s="1">
        <f t="shared" si="86"/>
        <v>217.10000000000329</v>
      </c>
      <c r="I1372">
        <v>0</v>
      </c>
    </row>
    <row r="1373" spans="1:9" x14ac:dyDescent="0.15">
      <c r="A1373" s="1">
        <v>1370</v>
      </c>
      <c r="B1373" s="1">
        <v>12015.8</v>
      </c>
      <c r="C1373" s="1">
        <f t="shared" si="84"/>
        <v>6163.6568583997123</v>
      </c>
      <c r="D1373" s="1">
        <f t="shared" si="85"/>
        <v>99.83671640000243</v>
      </c>
      <c r="E1373" s="1">
        <v>234</v>
      </c>
      <c r="F1373">
        <f t="shared" si="87"/>
        <v>558</v>
      </c>
      <c r="G1373" s="1">
        <v>217.10000000000329</v>
      </c>
      <c r="H1373" s="1">
        <f t="shared" si="86"/>
        <v>217.10000000000329</v>
      </c>
      <c r="I1373">
        <v>0</v>
      </c>
    </row>
    <row r="1374" spans="1:9" x14ac:dyDescent="0.15">
      <c r="A1374" s="1">
        <v>1371</v>
      </c>
      <c r="B1374" s="1">
        <v>12027.2</v>
      </c>
      <c r="C1374" s="1">
        <f t="shared" si="84"/>
        <v>6166.6682539117119</v>
      </c>
      <c r="D1374" s="1">
        <f t="shared" si="85"/>
        <v>99.864599752002434</v>
      </c>
      <c r="E1374" s="1">
        <v>234</v>
      </c>
      <c r="F1374">
        <f t="shared" si="87"/>
        <v>558</v>
      </c>
      <c r="G1374" s="1">
        <v>217.10000000000329</v>
      </c>
      <c r="H1374" s="1">
        <f t="shared" si="86"/>
        <v>217.10000000000329</v>
      </c>
      <c r="I1374">
        <v>0</v>
      </c>
    </row>
    <row r="1375" spans="1:9" x14ac:dyDescent="0.15">
      <c r="A1375" s="1">
        <v>1372</v>
      </c>
      <c r="B1375" s="1">
        <v>12038.5</v>
      </c>
      <c r="C1375" s="1">
        <f t="shared" si="84"/>
        <v>6169.6796494237115</v>
      </c>
      <c r="D1375" s="1">
        <f t="shared" si="85"/>
        <v>99.892483104002437</v>
      </c>
      <c r="E1375" s="1">
        <v>234</v>
      </c>
      <c r="F1375">
        <f t="shared" si="87"/>
        <v>558</v>
      </c>
      <c r="G1375" s="1">
        <v>217.10000000000329</v>
      </c>
      <c r="H1375" s="1">
        <f t="shared" si="86"/>
        <v>217.10000000000329</v>
      </c>
      <c r="I1375">
        <v>0</v>
      </c>
    </row>
    <row r="1376" spans="1:9" x14ac:dyDescent="0.15">
      <c r="A1376" s="1">
        <v>1373</v>
      </c>
      <c r="B1376" s="1">
        <v>12049.9</v>
      </c>
      <c r="C1376" s="1">
        <f t="shared" si="84"/>
        <v>6172.691044935711</v>
      </c>
      <c r="D1376" s="1">
        <f t="shared" si="85"/>
        <v>99.920366456002441</v>
      </c>
      <c r="E1376" s="1">
        <v>234</v>
      </c>
      <c r="F1376">
        <f t="shared" si="87"/>
        <v>558</v>
      </c>
      <c r="G1376" s="1">
        <v>217.10000000000329</v>
      </c>
      <c r="H1376" s="1">
        <f t="shared" si="86"/>
        <v>217.10000000000329</v>
      </c>
      <c r="I1376">
        <v>0</v>
      </c>
    </row>
    <row r="1377" spans="1:9" x14ac:dyDescent="0.15">
      <c r="A1377" s="1">
        <v>1374</v>
      </c>
      <c r="B1377" s="1">
        <v>12061.3</v>
      </c>
      <c r="C1377" s="1">
        <f t="shared" si="84"/>
        <v>6175.7024404477106</v>
      </c>
      <c r="D1377" s="1">
        <f t="shared" si="85"/>
        <v>99.948249808002444</v>
      </c>
      <c r="E1377" s="1">
        <v>234</v>
      </c>
      <c r="F1377">
        <f t="shared" si="87"/>
        <v>558</v>
      </c>
      <c r="G1377" s="1">
        <v>217.10000000000329</v>
      </c>
      <c r="H1377" s="1">
        <f t="shared" si="86"/>
        <v>217.10000000000329</v>
      </c>
      <c r="I1377">
        <v>0</v>
      </c>
    </row>
    <row r="1378" spans="1:9" x14ac:dyDescent="0.15">
      <c r="A1378" s="1">
        <v>1375</v>
      </c>
      <c r="B1378" s="1">
        <v>12072.6</v>
      </c>
      <c r="C1378" s="1">
        <f t="shared" si="84"/>
        <v>6178.7138359597102</v>
      </c>
      <c r="D1378" s="1">
        <f t="shared" si="85"/>
        <v>99.976133160002448</v>
      </c>
      <c r="E1378" s="1">
        <v>234</v>
      </c>
      <c r="F1378">
        <f t="shared" si="87"/>
        <v>558</v>
      </c>
      <c r="G1378" s="1">
        <v>217.10000000000329</v>
      </c>
      <c r="H1378" s="1">
        <f t="shared" si="86"/>
        <v>217.10000000000329</v>
      </c>
      <c r="I1378">
        <v>0</v>
      </c>
    </row>
    <row r="1379" spans="1:9" x14ac:dyDescent="0.15">
      <c r="A1379" s="1">
        <v>1376</v>
      </c>
      <c r="B1379" s="1">
        <v>12084</v>
      </c>
      <c r="C1379" s="1">
        <f t="shared" ref="C1379:C1385" si="88">C1378+3.011395512</f>
        <v>6181.7252314717098</v>
      </c>
      <c r="D1379" s="1">
        <f t="shared" ref="D1379:D1385" si="89">D1378+0.027883352</f>
        <v>100.00401651200245</v>
      </c>
      <c r="E1379" s="1">
        <v>234</v>
      </c>
      <c r="F1379">
        <f t="shared" si="87"/>
        <v>558</v>
      </c>
      <c r="G1379" s="1">
        <v>217.10000000000329</v>
      </c>
      <c r="H1379" s="1">
        <f t="shared" si="86"/>
        <v>217.10000000000329</v>
      </c>
      <c r="I1379">
        <v>0</v>
      </c>
    </row>
    <row r="1380" spans="1:9" x14ac:dyDescent="0.15">
      <c r="A1380" s="1">
        <v>1377</v>
      </c>
      <c r="B1380" s="1">
        <v>12095.4</v>
      </c>
      <c r="C1380" s="1">
        <f t="shared" si="88"/>
        <v>6184.7366269837094</v>
      </c>
      <c r="D1380" s="1">
        <f t="shared" si="89"/>
        <v>100.03189986400245</v>
      </c>
      <c r="E1380" s="1">
        <v>234</v>
      </c>
      <c r="F1380">
        <f t="shared" si="87"/>
        <v>558</v>
      </c>
      <c r="G1380" s="1">
        <v>217.10000000000329</v>
      </c>
      <c r="H1380" s="1">
        <f t="shared" si="86"/>
        <v>217.10000000000329</v>
      </c>
      <c r="I1380">
        <v>0</v>
      </c>
    </row>
    <row r="1381" spans="1:9" x14ac:dyDescent="0.15">
      <c r="A1381" s="1">
        <v>1378</v>
      </c>
      <c r="B1381" s="1">
        <v>12106.8</v>
      </c>
      <c r="C1381" s="1">
        <f t="shared" si="88"/>
        <v>6187.7480224957089</v>
      </c>
      <c r="D1381" s="1">
        <f t="shared" si="89"/>
        <v>100.05978321600246</v>
      </c>
      <c r="E1381" s="1">
        <v>234</v>
      </c>
      <c r="F1381">
        <f t="shared" si="87"/>
        <v>558</v>
      </c>
      <c r="G1381" s="1">
        <v>217.10000000000329</v>
      </c>
      <c r="H1381" s="1">
        <f t="shared" si="86"/>
        <v>217.10000000000329</v>
      </c>
      <c r="I1381">
        <v>0</v>
      </c>
    </row>
    <row r="1382" spans="1:9" x14ac:dyDescent="0.15">
      <c r="A1382" s="1">
        <v>1379</v>
      </c>
      <c r="B1382" s="1">
        <v>12118.1</v>
      </c>
      <c r="C1382" s="1">
        <f t="shared" si="88"/>
        <v>6190.7594180077085</v>
      </c>
      <c r="D1382" s="1">
        <f t="shared" si="89"/>
        <v>100.08766656800246</v>
      </c>
      <c r="E1382" s="1">
        <v>234</v>
      </c>
      <c r="F1382">
        <f t="shared" si="87"/>
        <v>558</v>
      </c>
      <c r="G1382" s="1">
        <v>217.10000000000329</v>
      </c>
      <c r="H1382" s="1">
        <f t="shared" si="86"/>
        <v>217.10000000000329</v>
      </c>
      <c r="I1382">
        <v>0</v>
      </c>
    </row>
    <row r="1383" spans="1:9" x14ac:dyDescent="0.15">
      <c r="A1383" s="1">
        <v>1380</v>
      </c>
      <c r="B1383" s="1">
        <v>12129.5</v>
      </c>
      <c r="C1383" s="1">
        <f t="shared" si="88"/>
        <v>6193.7708135197081</v>
      </c>
      <c r="D1383" s="1">
        <f t="shared" si="89"/>
        <v>100.11554992000247</v>
      </c>
      <c r="E1383" s="1">
        <v>234</v>
      </c>
      <c r="F1383">
        <f t="shared" si="87"/>
        <v>558</v>
      </c>
      <c r="G1383" s="1">
        <v>217.10000000000329</v>
      </c>
      <c r="H1383" s="1">
        <f t="shared" si="86"/>
        <v>217.10000000000329</v>
      </c>
      <c r="I1383">
        <v>0</v>
      </c>
    </row>
    <row r="1384" spans="1:9" x14ac:dyDescent="0.15">
      <c r="A1384" s="1">
        <v>1381</v>
      </c>
      <c r="B1384" s="1">
        <v>12140.9</v>
      </c>
      <c r="C1384" s="1">
        <f t="shared" si="88"/>
        <v>6196.7822090317077</v>
      </c>
      <c r="D1384" s="1">
        <f t="shared" si="89"/>
        <v>100.14343327200247</v>
      </c>
      <c r="E1384" s="1">
        <v>234</v>
      </c>
      <c r="F1384">
        <f t="shared" si="87"/>
        <v>558</v>
      </c>
      <c r="G1384" s="1">
        <v>217.10000000000329</v>
      </c>
      <c r="H1384" s="1">
        <f t="shared" si="86"/>
        <v>217.10000000000329</v>
      </c>
      <c r="I1384">
        <v>0</v>
      </c>
    </row>
    <row r="1385" spans="1:9" x14ac:dyDescent="0.15">
      <c r="A1385" s="1">
        <v>1382</v>
      </c>
      <c r="B1385" s="1">
        <v>12152.3</v>
      </c>
      <c r="C1385" s="1">
        <f t="shared" si="88"/>
        <v>6199.7936045437073</v>
      </c>
      <c r="D1385" s="1">
        <f t="shared" si="89"/>
        <v>100.17131662400247</v>
      </c>
      <c r="E1385" s="1">
        <v>234</v>
      </c>
      <c r="F1385">
        <f t="shared" si="87"/>
        <v>558</v>
      </c>
      <c r="G1385" s="1">
        <v>217.10000000000329</v>
      </c>
      <c r="H1385" s="1">
        <f t="shared" si="86"/>
        <v>217.10000000000329</v>
      </c>
      <c r="I1385">
        <v>0</v>
      </c>
    </row>
    <row r="1386" spans="1:9" x14ac:dyDescent="0.15">
      <c r="A1386" s="1">
        <v>1383</v>
      </c>
      <c r="B1386" s="3">
        <v>12163.7</v>
      </c>
      <c r="C1386" s="3">
        <v>6202.8050000000003</v>
      </c>
      <c r="D1386" s="3">
        <v>100.1992</v>
      </c>
      <c r="E1386" s="1">
        <v>234</v>
      </c>
      <c r="F1386">
        <f t="shared" si="87"/>
        <v>558</v>
      </c>
      <c r="G1386" s="1">
        <v>217.10000000000329</v>
      </c>
      <c r="H1386" s="1">
        <f t="shared" si="86"/>
        <v>217.10000000000329</v>
      </c>
      <c r="I1386">
        <v>0</v>
      </c>
    </row>
    <row r="1387" spans="1:9" x14ac:dyDescent="0.15">
      <c r="A1387" s="1">
        <v>1384</v>
      </c>
      <c r="B1387" s="1">
        <v>12175.1</v>
      </c>
      <c r="C1387" s="1">
        <f>C1386+1.454692073</f>
        <v>6204.2596920730002</v>
      </c>
      <c r="D1387" s="1">
        <f>D1386+0.014546646</f>
        <v>100.213746646</v>
      </c>
      <c r="E1387" s="1">
        <v>234</v>
      </c>
      <c r="F1387">
        <f t="shared" si="87"/>
        <v>558</v>
      </c>
      <c r="G1387" s="1">
        <v>217.10000000000329</v>
      </c>
      <c r="H1387" s="1">
        <f t="shared" si="86"/>
        <v>217.10000000000329</v>
      </c>
      <c r="I1387">
        <v>0</v>
      </c>
    </row>
    <row r="1388" spans="1:9" x14ac:dyDescent="0.15">
      <c r="A1388" s="1">
        <v>1385</v>
      </c>
      <c r="B1388" s="1">
        <v>12186.5</v>
      </c>
      <c r="C1388" s="1">
        <f t="shared" ref="C1388:C1451" si="90">C1387+1.454692073</f>
        <v>6205.7143841460002</v>
      </c>
      <c r="D1388" s="1">
        <f t="shared" ref="D1388:D1451" si="91">D1387+0.014546646</f>
        <v>100.228293292</v>
      </c>
      <c r="E1388" s="1">
        <v>234</v>
      </c>
      <c r="F1388">
        <f t="shared" si="87"/>
        <v>558</v>
      </c>
      <c r="G1388" s="1">
        <v>217.10000000000329</v>
      </c>
      <c r="H1388" s="1">
        <f t="shared" si="86"/>
        <v>217.10000000000329</v>
      </c>
      <c r="I1388">
        <v>0</v>
      </c>
    </row>
    <row r="1389" spans="1:9" x14ac:dyDescent="0.15">
      <c r="A1389" s="1">
        <v>1386</v>
      </c>
      <c r="B1389" s="1">
        <v>12197.9</v>
      </c>
      <c r="C1389" s="1">
        <f t="shared" si="90"/>
        <v>6207.1690762190001</v>
      </c>
      <c r="D1389" s="1">
        <f t="shared" si="91"/>
        <v>100.242839938</v>
      </c>
      <c r="E1389" s="1">
        <v>234</v>
      </c>
      <c r="F1389">
        <f t="shared" si="87"/>
        <v>558</v>
      </c>
      <c r="G1389" s="1">
        <v>217.10000000000329</v>
      </c>
      <c r="H1389" s="1">
        <f t="shared" si="86"/>
        <v>217.10000000000329</v>
      </c>
      <c r="I1389">
        <v>0</v>
      </c>
    </row>
    <row r="1390" spans="1:9" x14ac:dyDescent="0.15">
      <c r="A1390" s="1">
        <v>1387</v>
      </c>
      <c r="B1390" s="1">
        <v>12209.3</v>
      </c>
      <c r="C1390" s="1">
        <f t="shared" si="90"/>
        <v>6208.623768292</v>
      </c>
      <c r="D1390" s="1">
        <f t="shared" si="91"/>
        <v>100.257386584</v>
      </c>
      <c r="E1390" s="1">
        <v>234</v>
      </c>
      <c r="F1390">
        <f t="shared" si="87"/>
        <v>558</v>
      </c>
      <c r="G1390" s="1">
        <v>217.10000000000329</v>
      </c>
      <c r="H1390" s="1">
        <f t="shared" si="86"/>
        <v>217.10000000000329</v>
      </c>
      <c r="I1390">
        <v>0</v>
      </c>
    </row>
    <row r="1391" spans="1:9" x14ac:dyDescent="0.15">
      <c r="A1391" s="1">
        <v>1388</v>
      </c>
      <c r="B1391" s="1">
        <v>12220.7</v>
      </c>
      <c r="C1391" s="1">
        <f t="shared" si="90"/>
        <v>6210.078460365</v>
      </c>
      <c r="D1391" s="1">
        <f t="shared" si="91"/>
        <v>100.27193323</v>
      </c>
      <c r="E1391" s="1">
        <v>234</v>
      </c>
      <c r="F1391">
        <f t="shared" si="87"/>
        <v>558</v>
      </c>
      <c r="G1391" s="1">
        <v>217.10000000000329</v>
      </c>
      <c r="H1391" s="1">
        <f t="shared" si="86"/>
        <v>217.10000000000329</v>
      </c>
      <c r="I1391">
        <v>0</v>
      </c>
    </row>
    <row r="1392" spans="1:9" x14ac:dyDescent="0.15">
      <c r="A1392" s="1">
        <v>1389</v>
      </c>
      <c r="B1392" s="1">
        <v>12232.1</v>
      </c>
      <c r="C1392" s="1">
        <f t="shared" si="90"/>
        <v>6211.5331524379999</v>
      </c>
      <c r="D1392" s="1">
        <f t="shared" si="91"/>
        <v>100.286479876</v>
      </c>
      <c r="E1392" s="1">
        <v>234</v>
      </c>
      <c r="F1392">
        <f t="shared" si="87"/>
        <v>558</v>
      </c>
      <c r="G1392" s="1">
        <v>217.10000000000329</v>
      </c>
      <c r="H1392" s="1">
        <f t="shared" si="86"/>
        <v>217.10000000000329</v>
      </c>
      <c r="I1392">
        <v>0</v>
      </c>
    </row>
    <row r="1393" spans="1:9" x14ac:dyDescent="0.15">
      <c r="A1393" s="1">
        <v>1390</v>
      </c>
      <c r="B1393" s="1">
        <v>12243.5</v>
      </c>
      <c r="C1393" s="1">
        <f t="shared" si="90"/>
        <v>6212.9878445109998</v>
      </c>
      <c r="D1393" s="1">
        <f t="shared" si="91"/>
        <v>100.301026522</v>
      </c>
      <c r="E1393" s="1">
        <v>234</v>
      </c>
      <c r="F1393">
        <f t="shared" si="87"/>
        <v>558</v>
      </c>
      <c r="G1393" s="1">
        <v>217.10000000000329</v>
      </c>
      <c r="H1393" s="1">
        <f t="shared" si="86"/>
        <v>217.10000000000329</v>
      </c>
      <c r="I1393">
        <v>0</v>
      </c>
    </row>
    <row r="1394" spans="1:9" x14ac:dyDescent="0.15">
      <c r="A1394" s="1">
        <v>1391</v>
      </c>
      <c r="B1394" s="1">
        <v>12254.9</v>
      </c>
      <c r="C1394" s="1">
        <f t="shared" si="90"/>
        <v>6214.4425365839998</v>
      </c>
      <c r="D1394" s="1">
        <f t="shared" si="91"/>
        <v>100.315573168</v>
      </c>
      <c r="E1394" s="1">
        <v>234</v>
      </c>
      <c r="F1394">
        <f t="shared" si="87"/>
        <v>558</v>
      </c>
      <c r="G1394" s="1">
        <v>217.10000000000329</v>
      </c>
      <c r="H1394" s="1">
        <f t="shared" si="86"/>
        <v>217.10000000000329</v>
      </c>
      <c r="I1394">
        <v>0</v>
      </c>
    </row>
    <row r="1395" spans="1:9" x14ac:dyDescent="0.15">
      <c r="A1395" s="1">
        <v>1392</v>
      </c>
      <c r="B1395" s="1">
        <v>12266.3</v>
      </c>
      <c r="C1395" s="1">
        <f t="shared" si="90"/>
        <v>6215.8972286569997</v>
      </c>
      <c r="D1395" s="1">
        <f t="shared" si="91"/>
        <v>100.330119814</v>
      </c>
      <c r="E1395" s="1">
        <v>234</v>
      </c>
      <c r="F1395">
        <f t="shared" si="87"/>
        <v>558</v>
      </c>
      <c r="G1395" s="1">
        <v>217.10000000000329</v>
      </c>
      <c r="H1395" s="1">
        <f t="shared" si="86"/>
        <v>217.10000000000329</v>
      </c>
      <c r="I1395">
        <v>0</v>
      </c>
    </row>
    <row r="1396" spans="1:9" x14ac:dyDescent="0.15">
      <c r="A1396" s="1">
        <v>1393</v>
      </c>
      <c r="B1396" s="1">
        <v>12277.8</v>
      </c>
      <c r="C1396" s="1">
        <f t="shared" si="90"/>
        <v>6217.3519207299996</v>
      </c>
      <c r="D1396" s="1">
        <f t="shared" si="91"/>
        <v>100.34466646</v>
      </c>
      <c r="E1396" s="1">
        <v>234</v>
      </c>
      <c r="F1396">
        <f t="shared" si="87"/>
        <v>558</v>
      </c>
      <c r="G1396" s="1">
        <v>217.10000000000329</v>
      </c>
      <c r="H1396" s="1">
        <f t="shared" si="86"/>
        <v>217.10000000000329</v>
      </c>
      <c r="I1396">
        <v>0</v>
      </c>
    </row>
    <row r="1397" spans="1:9" x14ac:dyDescent="0.15">
      <c r="A1397" s="1">
        <v>1394</v>
      </c>
      <c r="B1397" s="1">
        <v>12289.2</v>
      </c>
      <c r="C1397" s="1">
        <f t="shared" si="90"/>
        <v>6218.8066128029996</v>
      </c>
      <c r="D1397" s="1">
        <f t="shared" si="91"/>
        <v>100.359213106</v>
      </c>
      <c r="E1397" s="1">
        <v>234</v>
      </c>
      <c r="F1397">
        <f t="shared" si="87"/>
        <v>558</v>
      </c>
      <c r="G1397" s="1">
        <v>217.10000000000329</v>
      </c>
      <c r="H1397" s="1">
        <f t="shared" si="86"/>
        <v>217.10000000000329</v>
      </c>
      <c r="I1397">
        <v>0</v>
      </c>
    </row>
    <row r="1398" spans="1:9" x14ac:dyDescent="0.15">
      <c r="A1398" s="1">
        <v>1395</v>
      </c>
      <c r="B1398" s="1">
        <v>12300.6</v>
      </c>
      <c r="C1398" s="1">
        <f t="shared" si="90"/>
        <v>6220.2613048759995</v>
      </c>
      <c r="D1398" s="1">
        <f t="shared" si="91"/>
        <v>100.373759752</v>
      </c>
      <c r="E1398" s="1">
        <v>234</v>
      </c>
      <c r="F1398">
        <f t="shared" si="87"/>
        <v>558</v>
      </c>
      <c r="G1398" s="1">
        <v>217.10000000000329</v>
      </c>
      <c r="H1398" s="1">
        <f t="shared" si="86"/>
        <v>217.10000000000329</v>
      </c>
      <c r="I1398">
        <v>0</v>
      </c>
    </row>
    <row r="1399" spans="1:9" x14ac:dyDescent="0.15">
      <c r="A1399" s="1">
        <v>1396</v>
      </c>
      <c r="B1399" s="1">
        <v>12312</v>
      </c>
      <c r="C1399" s="1">
        <f t="shared" si="90"/>
        <v>6221.7159969489994</v>
      </c>
      <c r="D1399" s="1">
        <f t="shared" si="91"/>
        <v>100.388306398</v>
      </c>
      <c r="E1399" s="1">
        <v>234</v>
      </c>
      <c r="F1399">
        <f t="shared" si="87"/>
        <v>558</v>
      </c>
      <c r="G1399" s="1">
        <v>217.10000000000329</v>
      </c>
      <c r="H1399" s="1">
        <f t="shared" si="86"/>
        <v>217.10000000000329</v>
      </c>
      <c r="I1399">
        <v>0</v>
      </c>
    </row>
    <row r="1400" spans="1:9" x14ac:dyDescent="0.15">
      <c r="A1400" s="1">
        <v>1397</v>
      </c>
      <c r="B1400" s="1">
        <v>12323.4</v>
      </c>
      <c r="C1400" s="1">
        <f t="shared" si="90"/>
        <v>6223.1706890219994</v>
      </c>
      <c r="D1400" s="1">
        <f t="shared" si="91"/>
        <v>100.402853044</v>
      </c>
      <c r="E1400" s="1">
        <v>234</v>
      </c>
      <c r="F1400">
        <f t="shared" si="87"/>
        <v>558</v>
      </c>
      <c r="G1400" s="1">
        <v>217.10000000000329</v>
      </c>
      <c r="H1400" s="1">
        <f t="shared" si="86"/>
        <v>217.10000000000329</v>
      </c>
      <c r="I1400">
        <v>0</v>
      </c>
    </row>
    <row r="1401" spans="1:9" x14ac:dyDescent="0.15">
      <c r="A1401" s="1">
        <v>1398</v>
      </c>
      <c r="B1401" s="1">
        <v>12334.9</v>
      </c>
      <c r="C1401" s="1">
        <f t="shared" si="90"/>
        <v>6224.6253810949993</v>
      </c>
      <c r="D1401" s="1">
        <f t="shared" si="91"/>
        <v>100.41739969</v>
      </c>
      <c r="E1401" s="1">
        <v>234</v>
      </c>
      <c r="F1401">
        <f t="shared" si="87"/>
        <v>558</v>
      </c>
      <c r="G1401" s="1">
        <v>217.10000000000329</v>
      </c>
      <c r="H1401" s="1">
        <f t="shared" si="86"/>
        <v>217.10000000000329</v>
      </c>
      <c r="I1401">
        <v>0</v>
      </c>
    </row>
    <row r="1402" spans="1:9" x14ac:dyDescent="0.15">
      <c r="A1402" s="1">
        <v>1399</v>
      </c>
      <c r="B1402" s="1">
        <v>12346.3</v>
      </c>
      <c r="C1402" s="1">
        <f t="shared" si="90"/>
        <v>6226.0800731679992</v>
      </c>
      <c r="D1402" s="1">
        <f t="shared" si="91"/>
        <v>100.431946336</v>
      </c>
      <c r="E1402" s="1">
        <v>234</v>
      </c>
      <c r="F1402">
        <f t="shared" si="87"/>
        <v>558</v>
      </c>
      <c r="G1402" s="1">
        <v>217.10000000000329</v>
      </c>
      <c r="H1402" s="1">
        <f t="shared" si="86"/>
        <v>217.10000000000329</v>
      </c>
      <c r="I1402">
        <v>0</v>
      </c>
    </row>
    <row r="1403" spans="1:9" x14ac:dyDescent="0.15">
      <c r="A1403" s="1">
        <v>1400</v>
      </c>
      <c r="B1403" s="1">
        <v>12357.7</v>
      </c>
      <c r="C1403" s="1">
        <f t="shared" si="90"/>
        <v>6227.5347652409991</v>
      </c>
      <c r="D1403" s="1">
        <f t="shared" si="91"/>
        <v>100.446492982</v>
      </c>
      <c r="E1403" s="1">
        <v>234</v>
      </c>
      <c r="F1403">
        <f t="shared" si="87"/>
        <v>558</v>
      </c>
      <c r="G1403" s="1">
        <v>217.10000000000329</v>
      </c>
      <c r="H1403" s="1">
        <f t="shared" si="86"/>
        <v>217.10000000000329</v>
      </c>
      <c r="I1403">
        <v>0</v>
      </c>
    </row>
    <row r="1404" spans="1:9" x14ac:dyDescent="0.15">
      <c r="A1404" s="1">
        <v>1401</v>
      </c>
      <c r="B1404" s="1">
        <v>12369.2</v>
      </c>
      <c r="C1404" s="1">
        <f t="shared" si="90"/>
        <v>6228.9894573139991</v>
      </c>
      <c r="D1404" s="1">
        <f t="shared" si="91"/>
        <v>100.46103962799999</v>
      </c>
      <c r="E1404" s="1">
        <v>234</v>
      </c>
      <c r="F1404">
        <f t="shared" si="87"/>
        <v>558</v>
      </c>
      <c r="G1404" s="1">
        <v>217.10000000000329</v>
      </c>
      <c r="H1404" s="1">
        <f t="shared" si="86"/>
        <v>217.10000000000329</v>
      </c>
      <c r="I1404">
        <v>0</v>
      </c>
    </row>
    <row r="1405" spans="1:9" x14ac:dyDescent="0.15">
      <c r="A1405" s="1">
        <v>1402</v>
      </c>
      <c r="B1405" s="1">
        <v>12380.6</v>
      </c>
      <c r="C1405" s="1">
        <f t="shared" si="90"/>
        <v>6230.444149386999</v>
      </c>
      <c r="D1405" s="1">
        <f t="shared" si="91"/>
        <v>100.47558627399999</v>
      </c>
      <c r="E1405" s="1">
        <v>234</v>
      </c>
      <c r="F1405">
        <f t="shared" si="87"/>
        <v>558</v>
      </c>
      <c r="G1405" s="1">
        <v>217.10000000000329</v>
      </c>
      <c r="H1405" s="1">
        <f t="shared" si="86"/>
        <v>217.10000000000329</v>
      </c>
      <c r="I1405">
        <v>0</v>
      </c>
    </row>
    <row r="1406" spans="1:9" x14ac:dyDescent="0.15">
      <c r="A1406" s="1">
        <v>1403</v>
      </c>
      <c r="B1406" s="1">
        <v>12392.1</v>
      </c>
      <c r="C1406" s="1">
        <f t="shared" si="90"/>
        <v>6231.8988414599989</v>
      </c>
      <c r="D1406" s="1">
        <f t="shared" si="91"/>
        <v>100.49013291999999</v>
      </c>
      <c r="E1406" s="1">
        <v>234</v>
      </c>
      <c r="F1406">
        <f t="shared" si="87"/>
        <v>558</v>
      </c>
      <c r="G1406" s="1">
        <v>217.10000000000329</v>
      </c>
      <c r="H1406" s="1">
        <f t="shared" si="86"/>
        <v>217.10000000000329</v>
      </c>
      <c r="I1406">
        <v>0</v>
      </c>
    </row>
    <row r="1407" spans="1:9" x14ac:dyDescent="0.15">
      <c r="A1407" s="1">
        <v>1404</v>
      </c>
      <c r="B1407" s="1">
        <v>12403.5</v>
      </c>
      <c r="C1407" s="1">
        <f t="shared" si="90"/>
        <v>6233.3535335329989</v>
      </c>
      <c r="D1407" s="1">
        <f t="shared" si="91"/>
        <v>100.50467956599999</v>
      </c>
      <c r="E1407" s="1">
        <v>234</v>
      </c>
      <c r="F1407">
        <f t="shared" si="87"/>
        <v>558</v>
      </c>
      <c r="G1407" s="1">
        <v>217.10000000000329</v>
      </c>
      <c r="H1407" s="1">
        <f t="shared" si="86"/>
        <v>217.10000000000329</v>
      </c>
      <c r="I1407">
        <v>0</v>
      </c>
    </row>
    <row r="1408" spans="1:9" x14ac:dyDescent="0.15">
      <c r="A1408" s="1">
        <v>1405</v>
      </c>
      <c r="B1408" s="1">
        <v>12414.9</v>
      </c>
      <c r="C1408" s="1">
        <f t="shared" si="90"/>
        <v>6234.8082256059988</v>
      </c>
      <c r="D1408" s="1">
        <f t="shared" si="91"/>
        <v>100.51922621199999</v>
      </c>
      <c r="E1408" s="1">
        <v>234</v>
      </c>
      <c r="F1408">
        <f t="shared" si="87"/>
        <v>558</v>
      </c>
      <c r="G1408" s="1">
        <v>217.10000000000329</v>
      </c>
      <c r="H1408" s="1">
        <f t="shared" si="86"/>
        <v>217.10000000000329</v>
      </c>
      <c r="I1408">
        <v>0</v>
      </c>
    </row>
    <row r="1409" spans="1:9" x14ac:dyDescent="0.15">
      <c r="A1409" s="1">
        <v>1406</v>
      </c>
      <c r="B1409" s="1">
        <v>12426.4</v>
      </c>
      <c r="C1409" s="1">
        <f t="shared" si="90"/>
        <v>6236.2629176789987</v>
      </c>
      <c r="D1409" s="1">
        <f t="shared" si="91"/>
        <v>100.53377285799999</v>
      </c>
      <c r="E1409" s="1">
        <v>234</v>
      </c>
      <c r="F1409">
        <f t="shared" si="87"/>
        <v>558</v>
      </c>
      <c r="G1409" s="1">
        <v>217.10000000000329</v>
      </c>
      <c r="H1409" s="1">
        <f t="shared" si="86"/>
        <v>217.10000000000329</v>
      </c>
      <c r="I1409">
        <v>0</v>
      </c>
    </row>
    <row r="1410" spans="1:9" x14ac:dyDescent="0.15">
      <c r="A1410" s="1">
        <v>1407</v>
      </c>
      <c r="B1410" s="1">
        <v>12437.8</v>
      </c>
      <c r="C1410" s="1">
        <f t="shared" si="90"/>
        <v>6237.7176097519987</v>
      </c>
      <c r="D1410" s="1">
        <f t="shared" si="91"/>
        <v>100.54831950399999</v>
      </c>
      <c r="E1410" s="1">
        <v>234</v>
      </c>
      <c r="F1410">
        <f t="shared" si="87"/>
        <v>558</v>
      </c>
      <c r="G1410" s="1">
        <v>217.10000000000329</v>
      </c>
      <c r="H1410" s="1">
        <f t="shared" si="86"/>
        <v>217.10000000000329</v>
      </c>
      <c r="I1410">
        <v>0</v>
      </c>
    </row>
    <row r="1411" spans="1:9" x14ac:dyDescent="0.15">
      <c r="A1411" s="1">
        <v>1408</v>
      </c>
      <c r="B1411" s="1">
        <v>12449.3</v>
      </c>
      <c r="C1411" s="1">
        <f t="shared" si="90"/>
        <v>6239.1723018249986</v>
      </c>
      <c r="D1411" s="1">
        <f t="shared" si="91"/>
        <v>100.56286614999999</v>
      </c>
      <c r="E1411" s="1">
        <v>234</v>
      </c>
      <c r="F1411">
        <f t="shared" si="87"/>
        <v>558</v>
      </c>
      <c r="G1411" s="1">
        <v>217.10000000000329</v>
      </c>
      <c r="H1411" s="1">
        <f t="shared" si="86"/>
        <v>217.10000000000329</v>
      </c>
      <c r="I1411">
        <v>0</v>
      </c>
    </row>
    <row r="1412" spans="1:9" x14ac:dyDescent="0.15">
      <c r="A1412" s="1">
        <v>1409</v>
      </c>
      <c r="B1412" s="1">
        <v>12460.8</v>
      </c>
      <c r="C1412" s="1">
        <f t="shared" si="90"/>
        <v>6240.6269938979985</v>
      </c>
      <c r="D1412" s="1">
        <f t="shared" si="91"/>
        <v>100.57741279599999</v>
      </c>
      <c r="E1412" s="1">
        <v>234</v>
      </c>
      <c r="F1412">
        <f t="shared" si="87"/>
        <v>558</v>
      </c>
      <c r="G1412" s="1">
        <v>217.10000000000329</v>
      </c>
      <c r="H1412" s="1">
        <f t="shared" si="86"/>
        <v>217.10000000000329</v>
      </c>
      <c r="I1412">
        <v>0</v>
      </c>
    </row>
    <row r="1413" spans="1:9" x14ac:dyDescent="0.15">
      <c r="A1413" s="1">
        <v>1410</v>
      </c>
      <c r="B1413" s="1">
        <v>12472.2</v>
      </c>
      <c r="C1413" s="1">
        <f t="shared" si="90"/>
        <v>6242.0816859709985</v>
      </c>
      <c r="D1413" s="1">
        <f t="shared" si="91"/>
        <v>100.59195944199999</v>
      </c>
      <c r="E1413" s="1">
        <v>234</v>
      </c>
      <c r="F1413">
        <f t="shared" si="87"/>
        <v>558</v>
      </c>
      <c r="G1413" s="1">
        <v>217.10000000000329</v>
      </c>
      <c r="H1413" s="1">
        <f t="shared" ref="H1413:H1476" si="92">G1413</f>
        <v>217.10000000000329</v>
      </c>
      <c r="I1413">
        <v>0</v>
      </c>
    </row>
    <row r="1414" spans="1:9" x14ac:dyDescent="0.15">
      <c r="A1414" s="1">
        <v>1411</v>
      </c>
      <c r="B1414" s="1">
        <v>12483.7</v>
      </c>
      <c r="C1414" s="1">
        <f t="shared" si="90"/>
        <v>6243.5363780439984</v>
      </c>
      <c r="D1414" s="1">
        <f t="shared" si="91"/>
        <v>100.60650608799999</v>
      </c>
      <c r="E1414" s="1">
        <v>234</v>
      </c>
      <c r="F1414">
        <f t="shared" ref="F1414:F1477" si="93">F1413</f>
        <v>558</v>
      </c>
      <c r="G1414" s="1">
        <v>217.10000000000329</v>
      </c>
      <c r="H1414" s="1">
        <f t="shared" si="92"/>
        <v>217.10000000000329</v>
      </c>
      <c r="I1414">
        <v>0</v>
      </c>
    </row>
    <row r="1415" spans="1:9" x14ac:dyDescent="0.15">
      <c r="A1415" s="1">
        <v>1412</v>
      </c>
      <c r="B1415" s="1">
        <v>12495.1</v>
      </c>
      <c r="C1415" s="1">
        <f t="shared" si="90"/>
        <v>6244.9910701169983</v>
      </c>
      <c r="D1415" s="1">
        <f t="shared" si="91"/>
        <v>100.62105273399999</v>
      </c>
      <c r="E1415" s="1">
        <v>234</v>
      </c>
      <c r="F1415">
        <f t="shared" si="93"/>
        <v>558</v>
      </c>
      <c r="G1415" s="1">
        <v>217.10000000000329</v>
      </c>
      <c r="H1415" s="1">
        <f t="shared" si="92"/>
        <v>217.10000000000329</v>
      </c>
      <c r="I1415">
        <v>0</v>
      </c>
    </row>
    <row r="1416" spans="1:9" x14ac:dyDescent="0.15">
      <c r="A1416" s="1">
        <v>1413</v>
      </c>
      <c r="B1416" s="1">
        <v>12506.6</v>
      </c>
      <c r="C1416" s="1">
        <f t="shared" si="90"/>
        <v>6246.4457621899983</v>
      </c>
      <c r="D1416" s="1">
        <f t="shared" si="91"/>
        <v>100.63559937999999</v>
      </c>
      <c r="E1416" s="1">
        <v>234</v>
      </c>
      <c r="F1416">
        <f t="shared" si="93"/>
        <v>558</v>
      </c>
      <c r="G1416" s="1">
        <v>217.10000000000329</v>
      </c>
      <c r="H1416" s="1">
        <f t="shared" si="92"/>
        <v>217.10000000000329</v>
      </c>
      <c r="I1416">
        <v>0</v>
      </c>
    </row>
    <row r="1417" spans="1:9" x14ac:dyDescent="0.15">
      <c r="A1417" s="1">
        <v>1414</v>
      </c>
      <c r="B1417" s="1">
        <v>12518.1</v>
      </c>
      <c r="C1417" s="1">
        <f t="shared" si="90"/>
        <v>6247.9004542629982</v>
      </c>
      <c r="D1417" s="1">
        <f t="shared" si="91"/>
        <v>100.65014602599999</v>
      </c>
      <c r="E1417" s="1">
        <v>234</v>
      </c>
      <c r="F1417">
        <f t="shared" si="93"/>
        <v>558</v>
      </c>
      <c r="G1417" s="1">
        <v>217.10000000000329</v>
      </c>
      <c r="H1417" s="1">
        <f t="shared" si="92"/>
        <v>217.10000000000329</v>
      </c>
      <c r="I1417">
        <v>0</v>
      </c>
    </row>
    <row r="1418" spans="1:9" x14ac:dyDescent="0.15">
      <c r="A1418" s="1">
        <v>1415</v>
      </c>
      <c r="B1418" s="1">
        <v>12529.5</v>
      </c>
      <c r="C1418" s="1">
        <f t="shared" si="90"/>
        <v>6249.3551463359981</v>
      </c>
      <c r="D1418" s="1">
        <f t="shared" si="91"/>
        <v>100.66469267199999</v>
      </c>
      <c r="E1418" s="1">
        <v>234</v>
      </c>
      <c r="F1418">
        <f t="shared" si="93"/>
        <v>558</v>
      </c>
      <c r="G1418" s="1">
        <v>217.10000000000329</v>
      </c>
      <c r="H1418" s="1">
        <f t="shared" si="92"/>
        <v>217.10000000000329</v>
      </c>
      <c r="I1418">
        <v>0</v>
      </c>
    </row>
    <row r="1419" spans="1:9" x14ac:dyDescent="0.15">
      <c r="A1419" s="1">
        <v>1416</v>
      </c>
      <c r="B1419" s="1">
        <v>12541</v>
      </c>
      <c r="C1419" s="1">
        <f t="shared" si="90"/>
        <v>6250.8098384089981</v>
      </c>
      <c r="D1419" s="1">
        <f t="shared" si="91"/>
        <v>100.67923931799999</v>
      </c>
      <c r="E1419" s="1">
        <v>234</v>
      </c>
      <c r="F1419">
        <f t="shared" si="93"/>
        <v>558</v>
      </c>
      <c r="G1419" s="1">
        <v>217.10000000000329</v>
      </c>
      <c r="H1419" s="1">
        <f t="shared" si="92"/>
        <v>217.10000000000329</v>
      </c>
      <c r="I1419">
        <v>0</v>
      </c>
    </row>
    <row r="1420" spans="1:9" x14ac:dyDescent="0.15">
      <c r="A1420" s="1">
        <v>1417</v>
      </c>
      <c r="B1420" s="1">
        <v>12552.5</v>
      </c>
      <c r="C1420" s="1">
        <f t="shared" si="90"/>
        <v>6252.264530481998</v>
      </c>
      <c r="D1420" s="1">
        <f t="shared" si="91"/>
        <v>100.69378596399999</v>
      </c>
      <c r="E1420" s="1">
        <v>234</v>
      </c>
      <c r="F1420">
        <f t="shared" si="93"/>
        <v>558</v>
      </c>
      <c r="G1420" s="1">
        <v>217.10000000000329</v>
      </c>
      <c r="H1420" s="1">
        <f t="shared" si="92"/>
        <v>217.10000000000329</v>
      </c>
      <c r="I1420">
        <v>0</v>
      </c>
    </row>
    <row r="1421" spans="1:9" x14ac:dyDescent="0.15">
      <c r="A1421" s="1">
        <v>1418</v>
      </c>
      <c r="B1421" s="1">
        <v>12564</v>
      </c>
      <c r="C1421" s="1">
        <f t="shared" si="90"/>
        <v>6253.7192225549979</v>
      </c>
      <c r="D1421" s="1">
        <f t="shared" si="91"/>
        <v>100.70833260999999</v>
      </c>
      <c r="E1421" s="1">
        <v>234</v>
      </c>
      <c r="F1421">
        <f t="shared" si="93"/>
        <v>558</v>
      </c>
      <c r="G1421" s="1">
        <v>217.10000000000329</v>
      </c>
      <c r="H1421" s="1">
        <f t="shared" si="92"/>
        <v>217.10000000000329</v>
      </c>
      <c r="I1421">
        <v>0</v>
      </c>
    </row>
    <row r="1422" spans="1:9" x14ac:dyDescent="0.15">
      <c r="A1422" s="1">
        <v>1419</v>
      </c>
      <c r="B1422" s="1">
        <v>12575.4</v>
      </c>
      <c r="C1422" s="1">
        <f t="shared" si="90"/>
        <v>6255.1739146279979</v>
      </c>
      <c r="D1422" s="1">
        <f t="shared" si="91"/>
        <v>100.72287925599998</v>
      </c>
      <c r="E1422" s="1">
        <v>234</v>
      </c>
      <c r="F1422">
        <f t="shared" si="93"/>
        <v>558</v>
      </c>
      <c r="G1422" s="1">
        <v>217.10000000000329</v>
      </c>
      <c r="H1422" s="1">
        <f t="shared" si="92"/>
        <v>217.10000000000329</v>
      </c>
      <c r="I1422">
        <v>0</v>
      </c>
    </row>
    <row r="1423" spans="1:9" x14ac:dyDescent="0.15">
      <c r="A1423" s="1">
        <v>1420</v>
      </c>
      <c r="B1423" s="1">
        <v>12586.9</v>
      </c>
      <c r="C1423" s="1">
        <f t="shared" si="90"/>
        <v>6256.6286067009978</v>
      </c>
      <c r="D1423" s="1">
        <f t="shared" si="91"/>
        <v>100.73742590199998</v>
      </c>
      <c r="E1423" s="1">
        <v>234</v>
      </c>
      <c r="F1423">
        <f t="shared" si="93"/>
        <v>558</v>
      </c>
      <c r="G1423" s="1">
        <v>217.10000000000329</v>
      </c>
      <c r="H1423" s="1">
        <f t="shared" si="92"/>
        <v>217.10000000000329</v>
      </c>
      <c r="I1423">
        <v>0</v>
      </c>
    </row>
    <row r="1424" spans="1:9" x14ac:dyDescent="0.15">
      <c r="A1424" s="1">
        <v>1421</v>
      </c>
      <c r="B1424" s="1">
        <v>12598.4</v>
      </c>
      <c r="C1424" s="1">
        <f t="shared" si="90"/>
        <v>6258.0832987739977</v>
      </c>
      <c r="D1424" s="1">
        <f t="shared" si="91"/>
        <v>100.75197254799998</v>
      </c>
      <c r="E1424" s="1">
        <v>234</v>
      </c>
      <c r="F1424">
        <f t="shared" si="93"/>
        <v>558</v>
      </c>
      <c r="G1424" s="1">
        <v>217.10000000000329</v>
      </c>
      <c r="H1424" s="1">
        <f t="shared" si="92"/>
        <v>217.10000000000329</v>
      </c>
      <c r="I1424">
        <v>0</v>
      </c>
    </row>
    <row r="1425" spans="1:9" x14ac:dyDescent="0.15">
      <c r="A1425" s="1">
        <v>1422</v>
      </c>
      <c r="B1425" s="1">
        <v>12609.9</v>
      </c>
      <c r="C1425" s="1">
        <f t="shared" si="90"/>
        <v>6259.5379908469977</v>
      </c>
      <c r="D1425" s="1">
        <f t="shared" si="91"/>
        <v>100.76651919399998</v>
      </c>
      <c r="E1425" s="1">
        <v>234</v>
      </c>
      <c r="F1425">
        <f t="shared" si="93"/>
        <v>558</v>
      </c>
      <c r="G1425" s="1">
        <v>217.10000000000329</v>
      </c>
      <c r="H1425" s="1">
        <f t="shared" si="92"/>
        <v>217.10000000000329</v>
      </c>
      <c r="I1425">
        <v>0</v>
      </c>
    </row>
    <row r="1426" spans="1:9" x14ac:dyDescent="0.15">
      <c r="A1426" s="1">
        <v>1423</v>
      </c>
      <c r="B1426" s="1">
        <v>12621.4</v>
      </c>
      <c r="C1426" s="1">
        <f t="shared" si="90"/>
        <v>6260.9926829199976</v>
      </c>
      <c r="D1426" s="1">
        <f t="shared" si="91"/>
        <v>100.78106583999998</v>
      </c>
      <c r="E1426" s="1">
        <v>234</v>
      </c>
      <c r="F1426">
        <f t="shared" si="93"/>
        <v>558</v>
      </c>
      <c r="G1426" s="1">
        <v>217.10000000000329</v>
      </c>
      <c r="H1426" s="1">
        <f t="shared" si="92"/>
        <v>217.10000000000329</v>
      </c>
      <c r="I1426">
        <v>0</v>
      </c>
    </row>
    <row r="1427" spans="1:9" x14ac:dyDescent="0.15">
      <c r="A1427" s="1">
        <v>1424</v>
      </c>
      <c r="B1427" s="1">
        <v>12632.9</v>
      </c>
      <c r="C1427" s="1">
        <f t="shared" si="90"/>
        <v>6262.4473749929975</v>
      </c>
      <c r="D1427" s="1">
        <f t="shared" si="91"/>
        <v>100.79561248599998</v>
      </c>
      <c r="E1427" s="1">
        <v>234</v>
      </c>
      <c r="F1427">
        <f t="shared" si="93"/>
        <v>558</v>
      </c>
      <c r="G1427" s="1">
        <v>217.10000000000329</v>
      </c>
      <c r="H1427" s="1">
        <f t="shared" si="92"/>
        <v>217.10000000000329</v>
      </c>
      <c r="I1427">
        <v>0</v>
      </c>
    </row>
    <row r="1428" spans="1:9" x14ac:dyDescent="0.15">
      <c r="A1428" s="1">
        <v>1425</v>
      </c>
      <c r="B1428" s="1">
        <v>12644.4</v>
      </c>
      <c r="C1428" s="1">
        <f t="shared" si="90"/>
        <v>6263.9020670659975</v>
      </c>
      <c r="D1428" s="1">
        <f t="shared" si="91"/>
        <v>100.81015913199998</v>
      </c>
      <c r="E1428" s="1">
        <v>234</v>
      </c>
      <c r="F1428">
        <f t="shared" si="93"/>
        <v>558</v>
      </c>
      <c r="G1428" s="1">
        <v>217.10000000000329</v>
      </c>
      <c r="H1428" s="1">
        <f t="shared" si="92"/>
        <v>217.10000000000329</v>
      </c>
      <c r="I1428">
        <v>0</v>
      </c>
    </row>
    <row r="1429" spans="1:9" x14ac:dyDescent="0.15">
      <c r="A1429" s="1">
        <v>1426</v>
      </c>
      <c r="B1429" s="1">
        <v>12655.9</v>
      </c>
      <c r="C1429" s="1">
        <f t="shared" si="90"/>
        <v>6265.3567591389974</v>
      </c>
      <c r="D1429" s="1">
        <f t="shared" si="91"/>
        <v>100.82470577799998</v>
      </c>
      <c r="E1429" s="1">
        <v>234</v>
      </c>
      <c r="F1429">
        <f t="shared" si="93"/>
        <v>558</v>
      </c>
      <c r="G1429" s="1">
        <v>217.10000000000329</v>
      </c>
      <c r="H1429" s="1">
        <f t="shared" si="92"/>
        <v>217.10000000000329</v>
      </c>
      <c r="I1429">
        <v>0</v>
      </c>
    </row>
    <row r="1430" spans="1:9" x14ac:dyDescent="0.15">
      <c r="A1430" s="1">
        <v>1427</v>
      </c>
      <c r="B1430" s="1">
        <v>12667.4</v>
      </c>
      <c r="C1430" s="1">
        <f t="shared" si="90"/>
        <v>6266.8114512119973</v>
      </c>
      <c r="D1430" s="1">
        <f t="shared" si="91"/>
        <v>100.83925242399998</v>
      </c>
      <c r="E1430" s="1">
        <v>234</v>
      </c>
      <c r="F1430">
        <f t="shared" si="93"/>
        <v>558</v>
      </c>
      <c r="G1430" s="1">
        <v>217.10000000000329</v>
      </c>
      <c r="H1430" s="1">
        <f t="shared" si="92"/>
        <v>217.10000000000329</v>
      </c>
      <c r="I1430">
        <v>0</v>
      </c>
    </row>
    <row r="1431" spans="1:9" x14ac:dyDescent="0.15">
      <c r="A1431" s="1">
        <v>1428</v>
      </c>
      <c r="B1431" s="1">
        <v>12678.9</v>
      </c>
      <c r="C1431" s="1">
        <f t="shared" si="90"/>
        <v>6268.2661432849973</v>
      </c>
      <c r="D1431" s="1">
        <f t="shared" si="91"/>
        <v>100.85379906999998</v>
      </c>
      <c r="E1431" s="1">
        <v>234</v>
      </c>
      <c r="F1431">
        <f t="shared" si="93"/>
        <v>558</v>
      </c>
      <c r="G1431" s="1">
        <v>217.10000000000329</v>
      </c>
      <c r="H1431" s="1">
        <f t="shared" si="92"/>
        <v>217.10000000000329</v>
      </c>
      <c r="I1431">
        <v>0</v>
      </c>
    </row>
    <row r="1432" spans="1:9" x14ac:dyDescent="0.15">
      <c r="A1432" s="1">
        <v>1429</v>
      </c>
      <c r="B1432" s="1">
        <v>12690.4</v>
      </c>
      <c r="C1432" s="1">
        <f t="shared" si="90"/>
        <v>6269.7208353579972</v>
      </c>
      <c r="D1432" s="1">
        <f t="shared" si="91"/>
        <v>100.86834571599998</v>
      </c>
      <c r="E1432" s="1">
        <v>234</v>
      </c>
      <c r="F1432">
        <f t="shared" si="93"/>
        <v>558</v>
      </c>
      <c r="G1432" s="1">
        <v>217.10000000000329</v>
      </c>
      <c r="H1432" s="1">
        <f t="shared" si="92"/>
        <v>217.10000000000329</v>
      </c>
      <c r="I1432">
        <v>0</v>
      </c>
    </row>
    <row r="1433" spans="1:9" x14ac:dyDescent="0.15">
      <c r="A1433" s="1">
        <v>1430</v>
      </c>
      <c r="B1433" s="1">
        <v>12701.9</v>
      </c>
      <c r="C1433" s="1">
        <f t="shared" si="90"/>
        <v>6271.1755274309971</v>
      </c>
      <c r="D1433" s="1">
        <f t="shared" si="91"/>
        <v>100.88289236199998</v>
      </c>
      <c r="E1433" s="1">
        <v>234</v>
      </c>
      <c r="F1433">
        <f t="shared" si="93"/>
        <v>558</v>
      </c>
      <c r="G1433" s="1">
        <v>217.10000000000329</v>
      </c>
      <c r="H1433" s="1">
        <f t="shared" si="92"/>
        <v>217.10000000000329</v>
      </c>
      <c r="I1433">
        <v>0</v>
      </c>
    </row>
    <row r="1434" spans="1:9" x14ac:dyDescent="0.15">
      <c r="A1434" s="1">
        <v>1431</v>
      </c>
      <c r="B1434" s="1">
        <v>12713.4</v>
      </c>
      <c r="C1434" s="1">
        <f t="shared" si="90"/>
        <v>6272.6302195039971</v>
      </c>
      <c r="D1434" s="1">
        <f t="shared" si="91"/>
        <v>100.89743900799998</v>
      </c>
      <c r="E1434" s="1">
        <v>234</v>
      </c>
      <c r="F1434">
        <f t="shared" si="93"/>
        <v>558</v>
      </c>
      <c r="G1434" s="1">
        <v>217.10000000000329</v>
      </c>
      <c r="H1434" s="1">
        <f t="shared" si="92"/>
        <v>217.10000000000329</v>
      </c>
      <c r="I1434">
        <v>0</v>
      </c>
    </row>
    <row r="1435" spans="1:9" x14ac:dyDescent="0.15">
      <c r="A1435" s="1">
        <v>1432</v>
      </c>
      <c r="B1435" s="1">
        <v>12724.9</v>
      </c>
      <c r="C1435" s="1">
        <f t="shared" si="90"/>
        <v>6274.084911576997</v>
      </c>
      <c r="D1435" s="1">
        <f t="shared" si="91"/>
        <v>100.91198565399998</v>
      </c>
      <c r="E1435" s="1">
        <v>234</v>
      </c>
      <c r="F1435">
        <f t="shared" si="93"/>
        <v>558</v>
      </c>
      <c r="G1435" s="1">
        <v>217.10000000000329</v>
      </c>
      <c r="H1435" s="1">
        <f t="shared" si="92"/>
        <v>217.10000000000329</v>
      </c>
      <c r="I1435">
        <v>0</v>
      </c>
    </row>
    <row r="1436" spans="1:9" x14ac:dyDescent="0.15">
      <c r="A1436" s="1">
        <v>1433</v>
      </c>
      <c r="B1436" s="1">
        <v>12736.4</v>
      </c>
      <c r="C1436" s="1">
        <f t="shared" si="90"/>
        <v>6275.5396036499969</v>
      </c>
      <c r="D1436" s="1">
        <f t="shared" si="91"/>
        <v>100.92653229999998</v>
      </c>
      <c r="E1436" s="1">
        <v>234</v>
      </c>
      <c r="F1436">
        <f t="shared" si="93"/>
        <v>558</v>
      </c>
      <c r="G1436" s="1">
        <v>217.10000000000329</v>
      </c>
      <c r="H1436" s="1">
        <f t="shared" si="92"/>
        <v>217.10000000000329</v>
      </c>
      <c r="I1436">
        <v>0</v>
      </c>
    </row>
    <row r="1437" spans="1:9" x14ac:dyDescent="0.15">
      <c r="A1437" s="1">
        <v>1434</v>
      </c>
      <c r="B1437" s="1">
        <v>12747.9</v>
      </c>
      <c r="C1437" s="1">
        <f t="shared" si="90"/>
        <v>6276.9942957229969</v>
      </c>
      <c r="D1437" s="1">
        <f t="shared" si="91"/>
        <v>100.94107894599998</v>
      </c>
      <c r="E1437" s="1">
        <v>234</v>
      </c>
      <c r="F1437">
        <f t="shared" si="93"/>
        <v>558</v>
      </c>
      <c r="G1437" s="1">
        <v>217.10000000000329</v>
      </c>
      <c r="H1437" s="1">
        <f t="shared" si="92"/>
        <v>217.10000000000329</v>
      </c>
      <c r="I1437">
        <v>0</v>
      </c>
    </row>
    <row r="1438" spans="1:9" x14ac:dyDescent="0.15">
      <c r="A1438" s="1">
        <v>1435</v>
      </c>
      <c r="B1438" s="1">
        <v>12759.5</v>
      </c>
      <c r="C1438" s="1">
        <f t="shared" si="90"/>
        <v>6278.4489877959968</v>
      </c>
      <c r="D1438" s="1">
        <f t="shared" si="91"/>
        <v>100.95562559199998</v>
      </c>
      <c r="E1438" s="1">
        <v>234</v>
      </c>
      <c r="F1438">
        <f t="shared" si="93"/>
        <v>558</v>
      </c>
      <c r="G1438" s="1">
        <v>217.10000000000329</v>
      </c>
      <c r="H1438" s="1">
        <f t="shared" si="92"/>
        <v>217.10000000000329</v>
      </c>
      <c r="I1438">
        <v>0</v>
      </c>
    </row>
    <row r="1439" spans="1:9" x14ac:dyDescent="0.15">
      <c r="A1439" s="1">
        <v>1436</v>
      </c>
      <c r="B1439" s="1">
        <v>12771</v>
      </c>
      <c r="C1439" s="1">
        <f t="shared" si="90"/>
        <v>6279.9036798689967</v>
      </c>
      <c r="D1439" s="1">
        <f t="shared" si="91"/>
        <v>100.97017223799998</v>
      </c>
      <c r="E1439" s="1">
        <v>234</v>
      </c>
      <c r="F1439">
        <f t="shared" si="93"/>
        <v>558</v>
      </c>
      <c r="G1439" s="1">
        <v>217.10000000000329</v>
      </c>
      <c r="H1439" s="1">
        <f t="shared" si="92"/>
        <v>217.10000000000329</v>
      </c>
      <c r="I1439">
        <v>0</v>
      </c>
    </row>
    <row r="1440" spans="1:9" x14ac:dyDescent="0.15">
      <c r="A1440" s="1">
        <v>1437</v>
      </c>
      <c r="B1440" s="1">
        <v>12782.5</v>
      </c>
      <c r="C1440" s="1">
        <f t="shared" si="90"/>
        <v>6281.3583719419967</v>
      </c>
      <c r="D1440" s="1">
        <f t="shared" si="91"/>
        <v>100.98471888399997</v>
      </c>
      <c r="E1440" s="1">
        <v>234</v>
      </c>
      <c r="F1440">
        <f t="shared" si="93"/>
        <v>558</v>
      </c>
      <c r="G1440" s="1">
        <v>217.10000000000329</v>
      </c>
      <c r="H1440" s="1">
        <f t="shared" si="92"/>
        <v>217.10000000000329</v>
      </c>
      <c r="I1440">
        <v>0</v>
      </c>
    </row>
    <row r="1441" spans="1:9" x14ac:dyDescent="0.15">
      <c r="A1441" s="1">
        <v>1438</v>
      </c>
      <c r="B1441" s="1">
        <v>12794</v>
      </c>
      <c r="C1441" s="1">
        <f t="shared" si="90"/>
        <v>6282.8130640149966</v>
      </c>
      <c r="D1441" s="1">
        <f t="shared" si="91"/>
        <v>100.99926552999997</v>
      </c>
      <c r="E1441" s="1">
        <v>234</v>
      </c>
      <c r="F1441">
        <f t="shared" si="93"/>
        <v>558</v>
      </c>
      <c r="G1441" s="1">
        <v>217.10000000000329</v>
      </c>
      <c r="H1441" s="1">
        <f t="shared" si="92"/>
        <v>217.10000000000329</v>
      </c>
      <c r="I1441">
        <v>0</v>
      </c>
    </row>
    <row r="1442" spans="1:9" x14ac:dyDescent="0.15">
      <c r="A1442" s="1">
        <v>1439</v>
      </c>
      <c r="B1442" s="1">
        <v>12805.6</v>
      </c>
      <c r="C1442" s="1">
        <f t="shared" si="90"/>
        <v>6284.2677560879965</v>
      </c>
      <c r="D1442" s="1">
        <f t="shared" si="91"/>
        <v>101.01381217599997</v>
      </c>
      <c r="E1442" s="1">
        <v>234</v>
      </c>
      <c r="F1442">
        <f t="shared" si="93"/>
        <v>558</v>
      </c>
      <c r="G1442" s="1">
        <v>217.10000000000329</v>
      </c>
      <c r="H1442" s="1">
        <f t="shared" si="92"/>
        <v>217.10000000000329</v>
      </c>
      <c r="I1442">
        <v>0</v>
      </c>
    </row>
    <row r="1443" spans="1:9" x14ac:dyDescent="0.15">
      <c r="A1443" s="1">
        <v>1440</v>
      </c>
      <c r="B1443" s="1">
        <v>12817.1</v>
      </c>
      <c r="C1443" s="1">
        <f t="shared" si="90"/>
        <v>6285.7224481609965</v>
      </c>
      <c r="D1443" s="1">
        <f t="shared" si="91"/>
        <v>101.02835882199997</v>
      </c>
      <c r="E1443" s="1">
        <v>234</v>
      </c>
      <c r="F1443">
        <f t="shared" si="93"/>
        <v>558</v>
      </c>
      <c r="G1443" s="1">
        <v>217.10000000000329</v>
      </c>
      <c r="H1443" s="1">
        <f t="shared" si="92"/>
        <v>217.10000000000329</v>
      </c>
      <c r="I1443">
        <v>0</v>
      </c>
    </row>
    <row r="1444" spans="1:9" x14ac:dyDescent="0.15">
      <c r="A1444" s="1">
        <v>1441</v>
      </c>
      <c r="B1444" s="1">
        <v>12828.6</v>
      </c>
      <c r="C1444" s="1">
        <f t="shared" si="90"/>
        <v>6287.1771402339964</v>
      </c>
      <c r="D1444" s="1">
        <f t="shared" si="91"/>
        <v>101.04290546799997</v>
      </c>
      <c r="E1444" s="1">
        <v>234</v>
      </c>
      <c r="F1444">
        <f t="shared" si="93"/>
        <v>558</v>
      </c>
      <c r="G1444" s="1">
        <v>217.10000000000329</v>
      </c>
      <c r="H1444" s="1">
        <f t="shared" si="92"/>
        <v>217.10000000000329</v>
      </c>
      <c r="I1444">
        <v>0</v>
      </c>
    </row>
    <row r="1445" spans="1:9" x14ac:dyDescent="0.15">
      <c r="A1445" s="1">
        <v>1442</v>
      </c>
      <c r="B1445" s="1">
        <v>12840.1</v>
      </c>
      <c r="C1445" s="1">
        <f t="shared" si="90"/>
        <v>6288.6318323069963</v>
      </c>
      <c r="D1445" s="1">
        <f t="shared" si="91"/>
        <v>101.05745211399997</v>
      </c>
      <c r="E1445" s="1">
        <v>234</v>
      </c>
      <c r="F1445">
        <f t="shared" si="93"/>
        <v>558</v>
      </c>
      <c r="G1445" s="1">
        <v>217.10000000000329</v>
      </c>
      <c r="H1445" s="1">
        <f t="shared" si="92"/>
        <v>217.10000000000329</v>
      </c>
      <c r="I1445">
        <v>0</v>
      </c>
    </row>
    <row r="1446" spans="1:9" x14ac:dyDescent="0.15">
      <c r="A1446" s="1">
        <v>1443</v>
      </c>
      <c r="B1446" s="1">
        <v>12851.7</v>
      </c>
      <c r="C1446" s="1">
        <f t="shared" si="90"/>
        <v>6290.0865243799963</v>
      </c>
      <c r="D1446" s="1">
        <f t="shared" si="91"/>
        <v>101.07199875999997</v>
      </c>
      <c r="E1446" s="1">
        <v>234</v>
      </c>
      <c r="F1446">
        <f t="shared" si="93"/>
        <v>558</v>
      </c>
      <c r="G1446" s="1">
        <v>217.10000000000329</v>
      </c>
      <c r="H1446" s="1">
        <f t="shared" si="92"/>
        <v>217.10000000000329</v>
      </c>
      <c r="I1446">
        <v>0</v>
      </c>
    </row>
    <row r="1447" spans="1:9" x14ac:dyDescent="0.15">
      <c r="A1447" s="1">
        <v>1444</v>
      </c>
      <c r="B1447" s="1">
        <v>12863.2</v>
      </c>
      <c r="C1447" s="1">
        <f t="shared" si="90"/>
        <v>6291.5412164529962</v>
      </c>
      <c r="D1447" s="1">
        <f t="shared" si="91"/>
        <v>101.08654540599997</v>
      </c>
      <c r="E1447" s="1">
        <v>234</v>
      </c>
      <c r="F1447">
        <f t="shared" si="93"/>
        <v>558</v>
      </c>
      <c r="G1447" s="1">
        <v>217.10000000000329</v>
      </c>
      <c r="H1447" s="1">
        <f t="shared" si="92"/>
        <v>217.10000000000329</v>
      </c>
      <c r="I1447">
        <v>0</v>
      </c>
    </row>
    <row r="1448" spans="1:9" x14ac:dyDescent="0.15">
      <c r="A1448" s="1">
        <v>1445</v>
      </c>
      <c r="B1448" s="1">
        <v>12874.8</v>
      </c>
      <c r="C1448" s="1">
        <f t="shared" si="90"/>
        <v>6292.9959085259961</v>
      </c>
      <c r="D1448" s="1">
        <f t="shared" si="91"/>
        <v>101.10109205199997</v>
      </c>
      <c r="E1448" s="1">
        <v>234</v>
      </c>
      <c r="F1448">
        <f t="shared" si="93"/>
        <v>558</v>
      </c>
      <c r="G1448" s="1">
        <v>217.10000000000329</v>
      </c>
      <c r="H1448" s="1">
        <f t="shared" si="92"/>
        <v>217.10000000000329</v>
      </c>
      <c r="I1448">
        <v>0</v>
      </c>
    </row>
    <row r="1449" spans="1:9" x14ac:dyDescent="0.15">
      <c r="A1449" s="1">
        <v>1446</v>
      </c>
      <c r="B1449" s="1">
        <v>12886.3</v>
      </c>
      <c r="C1449" s="1">
        <f t="shared" si="90"/>
        <v>6294.4506005989961</v>
      </c>
      <c r="D1449" s="1">
        <f t="shared" si="91"/>
        <v>101.11563869799997</v>
      </c>
      <c r="E1449" s="1">
        <v>234</v>
      </c>
      <c r="F1449">
        <f t="shared" si="93"/>
        <v>558</v>
      </c>
      <c r="G1449" s="1">
        <v>217.10000000000329</v>
      </c>
      <c r="H1449" s="1">
        <f t="shared" si="92"/>
        <v>217.10000000000329</v>
      </c>
      <c r="I1449">
        <v>0</v>
      </c>
    </row>
    <row r="1450" spans="1:9" x14ac:dyDescent="0.15">
      <c r="A1450" s="1">
        <v>1447</v>
      </c>
      <c r="B1450" s="1">
        <v>12897.9</v>
      </c>
      <c r="C1450" s="1">
        <f t="shared" si="90"/>
        <v>6295.905292671996</v>
      </c>
      <c r="D1450" s="1">
        <f t="shared" si="91"/>
        <v>101.13018534399997</v>
      </c>
      <c r="E1450" s="1">
        <v>234</v>
      </c>
      <c r="F1450">
        <f t="shared" si="93"/>
        <v>558</v>
      </c>
      <c r="G1450" s="1">
        <v>217.10000000000329</v>
      </c>
      <c r="H1450" s="1">
        <f t="shared" si="92"/>
        <v>217.10000000000329</v>
      </c>
      <c r="I1450">
        <v>0</v>
      </c>
    </row>
    <row r="1451" spans="1:9" x14ac:dyDescent="0.15">
      <c r="A1451" s="1">
        <v>1448</v>
      </c>
      <c r="B1451" s="1">
        <v>12909.4</v>
      </c>
      <c r="C1451" s="1">
        <f t="shared" si="90"/>
        <v>6297.3599847449959</v>
      </c>
      <c r="D1451" s="1">
        <f t="shared" si="91"/>
        <v>101.14473198999997</v>
      </c>
      <c r="E1451" s="1">
        <v>234</v>
      </c>
      <c r="F1451">
        <f t="shared" si="93"/>
        <v>558</v>
      </c>
      <c r="G1451" s="1">
        <v>217.10000000000329</v>
      </c>
      <c r="H1451" s="1">
        <f t="shared" si="92"/>
        <v>217.10000000000329</v>
      </c>
      <c r="I1451">
        <v>0</v>
      </c>
    </row>
    <row r="1452" spans="1:9" x14ac:dyDescent="0.15">
      <c r="A1452" s="1">
        <v>1449</v>
      </c>
      <c r="B1452" s="1">
        <v>12921</v>
      </c>
      <c r="C1452" s="1">
        <f t="shared" ref="C1452:C1515" si="94">C1451+1.454692073</f>
        <v>6298.8146768179959</v>
      </c>
      <c r="D1452" s="1">
        <f t="shared" ref="D1452:D1515" si="95">D1451+0.014546646</f>
        <v>101.15927863599997</v>
      </c>
      <c r="E1452" s="1">
        <v>234</v>
      </c>
      <c r="F1452">
        <f t="shared" si="93"/>
        <v>558</v>
      </c>
      <c r="G1452" s="1">
        <v>217.10000000000329</v>
      </c>
      <c r="H1452" s="1">
        <f t="shared" si="92"/>
        <v>217.10000000000329</v>
      </c>
      <c r="I1452">
        <v>0</v>
      </c>
    </row>
    <row r="1453" spans="1:9" x14ac:dyDescent="0.15">
      <c r="A1453" s="1">
        <v>1450</v>
      </c>
      <c r="B1453" s="1">
        <v>12932.5</v>
      </c>
      <c r="C1453" s="1">
        <f t="shared" si="94"/>
        <v>6300.2693688909958</v>
      </c>
      <c r="D1453" s="1">
        <f t="shared" si="95"/>
        <v>101.17382528199997</v>
      </c>
      <c r="E1453" s="1">
        <v>234</v>
      </c>
      <c r="F1453">
        <f t="shared" si="93"/>
        <v>558</v>
      </c>
      <c r="G1453" s="1">
        <v>217.10000000000329</v>
      </c>
      <c r="H1453" s="1">
        <f t="shared" si="92"/>
        <v>217.10000000000329</v>
      </c>
      <c r="I1453">
        <v>0</v>
      </c>
    </row>
    <row r="1454" spans="1:9" x14ac:dyDescent="0.15">
      <c r="A1454" s="1">
        <v>1451</v>
      </c>
      <c r="B1454" s="1">
        <v>12944.1</v>
      </c>
      <c r="C1454" s="1">
        <f t="shared" si="94"/>
        <v>6301.7240609639957</v>
      </c>
      <c r="D1454" s="1">
        <f t="shared" si="95"/>
        <v>101.18837192799997</v>
      </c>
      <c r="E1454" s="1">
        <v>234</v>
      </c>
      <c r="F1454">
        <f t="shared" si="93"/>
        <v>558</v>
      </c>
      <c r="G1454" s="1">
        <v>217.10000000000329</v>
      </c>
      <c r="H1454" s="1">
        <f t="shared" si="92"/>
        <v>217.10000000000329</v>
      </c>
      <c r="I1454">
        <v>0</v>
      </c>
    </row>
    <row r="1455" spans="1:9" x14ac:dyDescent="0.15">
      <c r="A1455" s="1">
        <v>1452</v>
      </c>
      <c r="B1455" s="1">
        <v>12955.6</v>
      </c>
      <c r="C1455" s="1">
        <f t="shared" si="94"/>
        <v>6303.1787530369957</v>
      </c>
      <c r="D1455" s="1">
        <f t="shared" si="95"/>
        <v>101.20291857399997</v>
      </c>
      <c r="E1455" s="1">
        <v>234</v>
      </c>
      <c r="F1455">
        <f t="shared" si="93"/>
        <v>558</v>
      </c>
      <c r="G1455" s="1">
        <v>217.10000000000329</v>
      </c>
      <c r="H1455" s="1">
        <f t="shared" si="92"/>
        <v>217.10000000000329</v>
      </c>
      <c r="I1455">
        <v>0</v>
      </c>
    </row>
    <row r="1456" spans="1:9" x14ac:dyDescent="0.15">
      <c r="A1456" s="1">
        <v>1453</v>
      </c>
      <c r="B1456" s="1">
        <v>12967.2</v>
      </c>
      <c r="C1456" s="1">
        <f t="shared" si="94"/>
        <v>6304.6334451099956</v>
      </c>
      <c r="D1456" s="1">
        <f t="shared" si="95"/>
        <v>101.21746521999997</v>
      </c>
      <c r="E1456" s="1">
        <v>234</v>
      </c>
      <c r="F1456">
        <f t="shared" si="93"/>
        <v>558</v>
      </c>
      <c r="G1456" s="1">
        <v>217.10000000000329</v>
      </c>
      <c r="H1456" s="1">
        <f t="shared" si="92"/>
        <v>217.10000000000329</v>
      </c>
      <c r="I1456">
        <v>0</v>
      </c>
    </row>
    <row r="1457" spans="1:9" x14ac:dyDescent="0.15">
      <c r="A1457" s="1">
        <v>1454</v>
      </c>
      <c r="B1457" s="1">
        <v>12978.8</v>
      </c>
      <c r="C1457" s="1">
        <f t="shared" si="94"/>
        <v>6306.0881371829955</v>
      </c>
      <c r="D1457" s="1">
        <f t="shared" si="95"/>
        <v>101.23201186599997</v>
      </c>
      <c r="E1457" s="1">
        <v>234</v>
      </c>
      <c r="F1457">
        <f t="shared" si="93"/>
        <v>558</v>
      </c>
      <c r="G1457" s="1">
        <v>217.10000000000329</v>
      </c>
      <c r="H1457" s="1">
        <f t="shared" si="92"/>
        <v>217.10000000000329</v>
      </c>
      <c r="I1457">
        <v>0</v>
      </c>
    </row>
    <row r="1458" spans="1:9" x14ac:dyDescent="0.15">
      <c r="A1458" s="1">
        <v>1455</v>
      </c>
      <c r="B1458" s="1">
        <v>12990.3</v>
      </c>
      <c r="C1458" s="1">
        <f t="shared" si="94"/>
        <v>6307.5428292559955</v>
      </c>
      <c r="D1458" s="1">
        <f t="shared" si="95"/>
        <v>101.24655851199996</v>
      </c>
      <c r="E1458" s="1">
        <v>234</v>
      </c>
      <c r="F1458">
        <f t="shared" si="93"/>
        <v>558</v>
      </c>
      <c r="G1458" s="1">
        <v>217.10000000000329</v>
      </c>
      <c r="H1458" s="1">
        <f t="shared" si="92"/>
        <v>217.10000000000329</v>
      </c>
      <c r="I1458">
        <v>0</v>
      </c>
    </row>
    <row r="1459" spans="1:9" x14ac:dyDescent="0.15">
      <c r="A1459" s="1">
        <v>1456</v>
      </c>
      <c r="B1459" s="1">
        <v>13001.9</v>
      </c>
      <c r="C1459" s="1">
        <f t="shared" si="94"/>
        <v>6308.9975213289954</v>
      </c>
      <c r="D1459" s="1">
        <f t="shared" si="95"/>
        <v>101.26110515799996</v>
      </c>
      <c r="E1459" s="1">
        <v>234</v>
      </c>
      <c r="F1459">
        <f t="shared" si="93"/>
        <v>558</v>
      </c>
      <c r="G1459" s="1">
        <v>217.10000000000329</v>
      </c>
      <c r="H1459" s="1">
        <f t="shared" si="92"/>
        <v>217.10000000000329</v>
      </c>
      <c r="I1459">
        <v>0</v>
      </c>
    </row>
    <row r="1460" spans="1:9" x14ac:dyDescent="0.15">
      <c r="A1460" s="1">
        <v>1457</v>
      </c>
      <c r="B1460" s="1">
        <v>13013.5</v>
      </c>
      <c r="C1460" s="1">
        <f t="shared" si="94"/>
        <v>6310.4522134019953</v>
      </c>
      <c r="D1460" s="1">
        <f t="shared" si="95"/>
        <v>101.27565180399996</v>
      </c>
      <c r="E1460" s="1">
        <v>234</v>
      </c>
      <c r="F1460">
        <f t="shared" si="93"/>
        <v>558</v>
      </c>
      <c r="G1460" s="1">
        <v>217.10000000000329</v>
      </c>
      <c r="H1460" s="1">
        <f t="shared" si="92"/>
        <v>217.10000000000329</v>
      </c>
      <c r="I1460">
        <v>0</v>
      </c>
    </row>
    <row r="1461" spans="1:9" x14ac:dyDescent="0.15">
      <c r="A1461" s="1">
        <v>1458</v>
      </c>
      <c r="B1461" s="1">
        <v>13025</v>
      </c>
      <c r="C1461" s="1">
        <f t="shared" si="94"/>
        <v>6311.9069054749953</v>
      </c>
      <c r="D1461" s="1">
        <f t="shared" si="95"/>
        <v>101.29019844999996</v>
      </c>
      <c r="E1461" s="1">
        <v>234</v>
      </c>
      <c r="F1461">
        <f t="shared" si="93"/>
        <v>558</v>
      </c>
      <c r="G1461" s="1">
        <v>217.10000000000329</v>
      </c>
      <c r="H1461" s="1">
        <f t="shared" si="92"/>
        <v>217.10000000000329</v>
      </c>
      <c r="I1461">
        <v>0</v>
      </c>
    </row>
    <row r="1462" spans="1:9" x14ac:dyDescent="0.15">
      <c r="A1462" s="1">
        <v>1459</v>
      </c>
      <c r="B1462" s="1">
        <v>13036.6</v>
      </c>
      <c r="C1462" s="1">
        <f t="shared" si="94"/>
        <v>6313.3615975479952</v>
      </c>
      <c r="D1462" s="1">
        <f t="shared" si="95"/>
        <v>101.30474509599996</v>
      </c>
      <c r="E1462" s="1">
        <v>234</v>
      </c>
      <c r="F1462">
        <f t="shared" si="93"/>
        <v>558</v>
      </c>
      <c r="G1462" s="1">
        <v>217.10000000000329</v>
      </c>
      <c r="H1462" s="1">
        <f t="shared" si="92"/>
        <v>217.10000000000329</v>
      </c>
      <c r="I1462">
        <v>0</v>
      </c>
    </row>
    <row r="1463" spans="1:9" x14ac:dyDescent="0.15">
      <c r="A1463" s="1">
        <v>1460</v>
      </c>
      <c r="B1463" s="1">
        <v>13048.2</v>
      </c>
      <c r="C1463" s="1">
        <f t="shared" si="94"/>
        <v>6314.8162896209951</v>
      </c>
      <c r="D1463" s="1">
        <f t="shared" si="95"/>
        <v>101.31929174199996</v>
      </c>
      <c r="E1463" s="1">
        <v>234</v>
      </c>
      <c r="F1463">
        <f t="shared" si="93"/>
        <v>558</v>
      </c>
      <c r="G1463" s="1">
        <v>217.10000000000329</v>
      </c>
      <c r="H1463" s="1">
        <f t="shared" si="92"/>
        <v>217.10000000000329</v>
      </c>
      <c r="I1463">
        <v>0</v>
      </c>
    </row>
    <row r="1464" spans="1:9" x14ac:dyDescent="0.15">
      <c r="A1464" s="1">
        <v>1461</v>
      </c>
      <c r="B1464" s="1">
        <v>13059.8</v>
      </c>
      <c r="C1464" s="1">
        <f t="shared" si="94"/>
        <v>6316.2709816939951</v>
      </c>
      <c r="D1464" s="1">
        <f t="shared" si="95"/>
        <v>101.33383838799996</v>
      </c>
      <c r="E1464" s="1">
        <v>234</v>
      </c>
      <c r="F1464">
        <f t="shared" si="93"/>
        <v>558</v>
      </c>
      <c r="G1464" s="1">
        <v>217.10000000000329</v>
      </c>
      <c r="H1464" s="1">
        <f t="shared" si="92"/>
        <v>217.10000000000329</v>
      </c>
      <c r="I1464">
        <v>0</v>
      </c>
    </row>
    <row r="1465" spans="1:9" x14ac:dyDescent="0.15">
      <c r="A1465" s="1">
        <v>1462</v>
      </c>
      <c r="B1465" s="1">
        <v>13071.4</v>
      </c>
      <c r="C1465" s="1">
        <f t="shared" si="94"/>
        <v>6317.725673766995</v>
      </c>
      <c r="D1465" s="1">
        <f t="shared" si="95"/>
        <v>101.34838503399996</v>
      </c>
      <c r="E1465" s="1">
        <v>234</v>
      </c>
      <c r="F1465">
        <f t="shared" si="93"/>
        <v>558</v>
      </c>
      <c r="G1465" s="1">
        <v>217.10000000000329</v>
      </c>
      <c r="H1465" s="1">
        <f t="shared" si="92"/>
        <v>217.10000000000329</v>
      </c>
      <c r="I1465">
        <v>0</v>
      </c>
    </row>
    <row r="1466" spans="1:9" x14ac:dyDescent="0.15">
      <c r="A1466" s="1">
        <v>1463</v>
      </c>
      <c r="B1466" s="1">
        <v>13082.9</v>
      </c>
      <c r="C1466" s="1">
        <f t="shared" si="94"/>
        <v>6319.1803658399949</v>
      </c>
      <c r="D1466" s="1">
        <f t="shared" si="95"/>
        <v>101.36293167999996</v>
      </c>
      <c r="E1466" s="1">
        <v>234</v>
      </c>
      <c r="F1466">
        <f t="shared" si="93"/>
        <v>558</v>
      </c>
      <c r="G1466" s="1">
        <v>217.10000000000329</v>
      </c>
      <c r="H1466" s="1">
        <f t="shared" si="92"/>
        <v>217.10000000000329</v>
      </c>
      <c r="I1466">
        <v>0</v>
      </c>
    </row>
    <row r="1467" spans="1:9" x14ac:dyDescent="0.15">
      <c r="A1467" s="1">
        <v>1464</v>
      </c>
      <c r="B1467" s="1">
        <v>13094.5</v>
      </c>
      <c r="C1467" s="1">
        <f t="shared" si="94"/>
        <v>6320.6350579129949</v>
      </c>
      <c r="D1467" s="1">
        <f t="shared" si="95"/>
        <v>101.37747832599996</v>
      </c>
      <c r="E1467" s="1">
        <v>234</v>
      </c>
      <c r="F1467">
        <f t="shared" si="93"/>
        <v>558</v>
      </c>
      <c r="G1467" s="1">
        <v>217.10000000000329</v>
      </c>
      <c r="H1467" s="1">
        <f t="shared" si="92"/>
        <v>217.10000000000329</v>
      </c>
      <c r="I1467">
        <v>0</v>
      </c>
    </row>
    <row r="1468" spans="1:9" x14ac:dyDescent="0.15">
      <c r="A1468" s="1">
        <v>1465</v>
      </c>
      <c r="B1468" s="1">
        <v>13106.1</v>
      </c>
      <c r="C1468" s="1">
        <f t="shared" si="94"/>
        <v>6322.0897499859948</v>
      </c>
      <c r="D1468" s="1">
        <f t="shared" si="95"/>
        <v>101.39202497199996</v>
      </c>
      <c r="E1468" s="1">
        <v>234</v>
      </c>
      <c r="F1468">
        <f t="shared" si="93"/>
        <v>558</v>
      </c>
      <c r="G1468" s="1">
        <v>217.10000000000329</v>
      </c>
      <c r="H1468" s="1">
        <f t="shared" si="92"/>
        <v>217.10000000000329</v>
      </c>
      <c r="I1468">
        <v>0</v>
      </c>
    </row>
    <row r="1469" spans="1:9" x14ac:dyDescent="0.15">
      <c r="A1469" s="1">
        <v>1466</v>
      </c>
      <c r="B1469" s="1">
        <v>13117.7</v>
      </c>
      <c r="C1469" s="1">
        <f t="shared" si="94"/>
        <v>6323.5444420589947</v>
      </c>
      <c r="D1469" s="1">
        <f t="shared" si="95"/>
        <v>101.40657161799996</v>
      </c>
      <c r="E1469" s="1">
        <v>234</v>
      </c>
      <c r="F1469">
        <f t="shared" si="93"/>
        <v>558</v>
      </c>
      <c r="G1469" s="1">
        <v>217.10000000000329</v>
      </c>
      <c r="H1469" s="1">
        <f t="shared" si="92"/>
        <v>217.10000000000329</v>
      </c>
      <c r="I1469">
        <v>0</v>
      </c>
    </row>
    <row r="1470" spans="1:9" x14ac:dyDescent="0.15">
      <c r="A1470" s="1">
        <v>1467</v>
      </c>
      <c r="B1470" s="1">
        <v>13129.3</v>
      </c>
      <c r="C1470" s="1">
        <f t="shared" si="94"/>
        <v>6324.9991341319947</v>
      </c>
      <c r="D1470" s="1">
        <f t="shared" si="95"/>
        <v>101.42111826399996</v>
      </c>
      <c r="E1470" s="1">
        <v>234</v>
      </c>
      <c r="F1470">
        <f t="shared" si="93"/>
        <v>558</v>
      </c>
      <c r="G1470" s="1">
        <v>217.10000000000329</v>
      </c>
      <c r="H1470" s="1">
        <f t="shared" si="92"/>
        <v>217.10000000000329</v>
      </c>
      <c r="I1470">
        <v>0</v>
      </c>
    </row>
    <row r="1471" spans="1:9" x14ac:dyDescent="0.15">
      <c r="A1471" s="1">
        <v>1468</v>
      </c>
      <c r="B1471" s="1">
        <v>13140.9</v>
      </c>
      <c r="C1471" s="1">
        <f t="shared" si="94"/>
        <v>6326.4538262049946</v>
      </c>
      <c r="D1471" s="1">
        <f t="shared" si="95"/>
        <v>101.43566490999996</v>
      </c>
      <c r="E1471" s="1">
        <v>234</v>
      </c>
      <c r="F1471">
        <f t="shared" si="93"/>
        <v>558</v>
      </c>
      <c r="G1471" s="1">
        <v>217.10000000000329</v>
      </c>
      <c r="H1471" s="1">
        <f t="shared" si="92"/>
        <v>217.10000000000329</v>
      </c>
      <c r="I1471">
        <v>0</v>
      </c>
    </row>
    <row r="1472" spans="1:9" x14ac:dyDescent="0.15">
      <c r="A1472" s="1">
        <v>1469</v>
      </c>
      <c r="B1472" s="1">
        <v>13152.5</v>
      </c>
      <c r="C1472" s="1">
        <f t="shared" si="94"/>
        <v>6327.9085182779945</v>
      </c>
      <c r="D1472" s="1">
        <f t="shared" si="95"/>
        <v>101.45021155599996</v>
      </c>
      <c r="E1472" s="1">
        <v>234</v>
      </c>
      <c r="F1472">
        <f t="shared" si="93"/>
        <v>558</v>
      </c>
      <c r="G1472" s="1">
        <v>217.10000000000329</v>
      </c>
      <c r="H1472" s="1">
        <f t="shared" si="92"/>
        <v>217.10000000000329</v>
      </c>
      <c r="I1472">
        <v>0</v>
      </c>
    </row>
    <row r="1473" spans="1:9" x14ac:dyDescent="0.15">
      <c r="A1473" s="1">
        <v>1470</v>
      </c>
      <c r="B1473" s="1">
        <v>13164.1</v>
      </c>
      <c r="C1473" s="1">
        <f t="shared" si="94"/>
        <v>6329.3632103509944</v>
      </c>
      <c r="D1473" s="1">
        <f t="shared" si="95"/>
        <v>101.46475820199996</v>
      </c>
      <c r="E1473" s="1">
        <v>234</v>
      </c>
      <c r="F1473">
        <f t="shared" si="93"/>
        <v>558</v>
      </c>
      <c r="G1473" s="1">
        <v>217.10000000000329</v>
      </c>
      <c r="H1473" s="1">
        <f t="shared" si="92"/>
        <v>217.10000000000329</v>
      </c>
      <c r="I1473">
        <v>0</v>
      </c>
    </row>
    <row r="1474" spans="1:9" x14ac:dyDescent="0.15">
      <c r="A1474" s="1">
        <v>1471</v>
      </c>
      <c r="B1474" s="1">
        <v>13175.7</v>
      </c>
      <c r="C1474" s="1">
        <f t="shared" si="94"/>
        <v>6330.8179024239944</v>
      </c>
      <c r="D1474" s="1">
        <f t="shared" si="95"/>
        <v>101.47930484799996</v>
      </c>
      <c r="E1474" s="1">
        <v>234</v>
      </c>
      <c r="F1474">
        <f t="shared" si="93"/>
        <v>558</v>
      </c>
      <c r="G1474" s="1">
        <v>217.10000000000329</v>
      </c>
      <c r="H1474" s="1">
        <f t="shared" si="92"/>
        <v>217.10000000000329</v>
      </c>
      <c r="I1474">
        <v>0</v>
      </c>
    </row>
    <row r="1475" spans="1:9" x14ac:dyDescent="0.15">
      <c r="A1475" s="1">
        <v>1472</v>
      </c>
      <c r="B1475" s="1">
        <v>13187.3</v>
      </c>
      <c r="C1475" s="1">
        <f t="shared" si="94"/>
        <v>6332.2725944969943</v>
      </c>
      <c r="D1475" s="1">
        <f t="shared" si="95"/>
        <v>101.49385149399995</v>
      </c>
      <c r="E1475" s="1">
        <v>234</v>
      </c>
      <c r="F1475">
        <f t="shared" si="93"/>
        <v>558</v>
      </c>
      <c r="G1475" s="1">
        <v>217.10000000000329</v>
      </c>
      <c r="H1475" s="1">
        <f t="shared" si="92"/>
        <v>217.10000000000329</v>
      </c>
      <c r="I1475">
        <v>0</v>
      </c>
    </row>
    <row r="1476" spans="1:9" x14ac:dyDescent="0.15">
      <c r="A1476" s="1">
        <v>1473</v>
      </c>
      <c r="B1476" s="1">
        <v>13198.9</v>
      </c>
      <c r="C1476" s="1">
        <f t="shared" si="94"/>
        <v>6333.7272865699942</v>
      </c>
      <c r="D1476" s="1">
        <f t="shared" si="95"/>
        <v>101.50839813999995</v>
      </c>
      <c r="E1476" s="1">
        <v>234</v>
      </c>
      <c r="F1476">
        <f t="shared" si="93"/>
        <v>558</v>
      </c>
      <c r="G1476" s="1">
        <v>217.10000000000329</v>
      </c>
      <c r="H1476" s="1">
        <f t="shared" si="92"/>
        <v>217.10000000000329</v>
      </c>
      <c r="I1476">
        <v>0</v>
      </c>
    </row>
    <row r="1477" spans="1:9" x14ac:dyDescent="0.15">
      <c r="A1477" s="1">
        <v>1474</v>
      </c>
      <c r="B1477" s="1">
        <v>13210.5</v>
      </c>
      <c r="C1477" s="1">
        <f t="shared" si="94"/>
        <v>6335.1819786429942</v>
      </c>
      <c r="D1477" s="1">
        <f t="shared" si="95"/>
        <v>101.52294478599995</v>
      </c>
      <c r="E1477" s="1">
        <v>234</v>
      </c>
      <c r="F1477">
        <f t="shared" si="93"/>
        <v>558</v>
      </c>
      <c r="G1477" s="1">
        <v>217.10000000000329</v>
      </c>
      <c r="H1477" s="1">
        <f t="shared" ref="H1477:H1540" si="96">G1477</f>
        <v>217.10000000000329</v>
      </c>
      <c r="I1477">
        <v>0</v>
      </c>
    </row>
    <row r="1478" spans="1:9" x14ac:dyDescent="0.15">
      <c r="A1478" s="1">
        <v>1475</v>
      </c>
      <c r="B1478" s="1">
        <v>13222.2</v>
      </c>
      <c r="C1478" s="1">
        <f t="shared" si="94"/>
        <v>6336.6366707159941</v>
      </c>
      <c r="D1478" s="1">
        <f t="shared" si="95"/>
        <v>101.53749143199995</v>
      </c>
      <c r="E1478" s="1">
        <v>234</v>
      </c>
      <c r="F1478">
        <f t="shared" ref="F1478:F1541" si="97">F1477</f>
        <v>558</v>
      </c>
      <c r="G1478" s="1">
        <v>217.10000000000329</v>
      </c>
      <c r="H1478" s="1">
        <f t="shared" si="96"/>
        <v>217.10000000000329</v>
      </c>
      <c r="I1478">
        <v>0</v>
      </c>
    </row>
    <row r="1479" spans="1:9" x14ac:dyDescent="0.15">
      <c r="A1479" s="1">
        <v>1476</v>
      </c>
      <c r="B1479" s="1">
        <v>13233.8</v>
      </c>
      <c r="C1479" s="1">
        <f t="shared" si="94"/>
        <v>6338.091362788994</v>
      </c>
      <c r="D1479" s="1">
        <f t="shared" si="95"/>
        <v>101.55203807799995</v>
      </c>
      <c r="E1479" s="1">
        <v>234</v>
      </c>
      <c r="F1479">
        <f t="shared" si="97"/>
        <v>558</v>
      </c>
      <c r="G1479" s="1">
        <v>217.10000000000329</v>
      </c>
      <c r="H1479" s="1">
        <f t="shared" si="96"/>
        <v>217.10000000000329</v>
      </c>
      <c r="I1479">
        <v>0</v>
      </c>
    </row>
    <row r="1480" spans="1:9" x14ac:dyDescent="0.15">
      <c r="A1480" s="1">
        <v>1477</v>
      </c>
      <c r="B1480" s="1">
        <v>13245.4</v>
      </c>
      <c r="C1480" s="1">
        <f t="shared" si="94"/>
        <v>6339.546054861994</v>
      </c>
      <c r="D1480" s="1">
        <f t="shared" si="95"/>
        <v>101.56658472399995</v>
      </c>
      <c r="E1480" s="1">
        <v>234</v>
      </c>
      <c r="F1480">
        <f t="shared" si="97"/>
        <v>558</v>
      </c>
      <c r="G1480" s="1">
        <v>217.10000000000329</v>
      </c>
      <c r="H1480" s="1">
        <f t="shared" si="96"/>
        <v>217.10000000000329</v>
      </c>
      <c r="I1480">
        <v>0</v>
      </c>
    </row>
    <row r="1481" spans="1:9" x14ac:dyDescent="0.15">
      <c r="A1481" s="1">
        <v>1478</v>
      </c>
      <c r="B1481" s="1">
        <v>13257</v>
      </c>
      <c r="C1481" s="1">
        <f t="shared" si="94"/>
        <v>6341.0007469349939</v>
      </c>
      <c r="D1481" s="1">
        <f t="shared" si="95"/>
        <v>101.58113136999995</v>
      </c>
      <c r="E1481" s="1">
        <v>234</v>
      </c>
      <c r="F1481">
        <f t="shared" si="97"/>
        <v>558</v>
      </c>
      <c r="G1481" s="1">
        <v>217.10000000000329</v>
      </c>
      <c r="H1481" s="1">
        <f t="shared" si="96"/>
        <v>217.10000000000329</v>
      </c>
      <c r="I1481">
        <v>0</v>
      </c>
    </row>
    <row r="1482" spans="1:9" x14ac:dyDescent="0.15">
      <c r="A1482" s="1">
        <v>1479</v>
      </c>
      <c r="B1482" s="1">
        <v>13268.6</v>
      </c>
      <c r="C1482" s="1">
        <f t="shared" si="94"/>
        <v>6342.4554390079938</v>
      </c>
      <c r="D1482" s="1">
        <f t="shared" si="95"/>
        <v>101.59567801599995</v>
      </c>
      <c r="E1482" s="1">
        <v>234</v>
      </c>
      <c r="F1482">
        <f t="shared" si="97"/>
        <v>558</v>
      </c>
      <c r="G1482" s="1">
        <v>217.10000000000329</v>
      </c>
      <c r="H1482" s="1">
        <f t="shared" si="96"/>
        <v>217.10000000000329</v>
      </c>
      <c r="I1482">
        <v>0</v>
      </c>
    </row>
    <row r="1483" spans="1:9" x14ac:dyDescent="0.15">
      <c r="A1483" s="1">
        <v>1480</v>
      </c>
      <c r="B1483" s="1">
        <v>13280.3</v>
      </c>
      <c r="C1483" s="1">
        <f t="shared" si="94"/>
        <v>6343.9101310809938</v>
      </c>
      <c r="D1483" s="1">
        <f t="shared" si="95"/>
        <v>101.61022466199995</v>
      </c>
      <c r="E1483" s="1">
        <v>234</v>
      </c>
      <c r="F1483">
        <f t="shared" si="97"/>
        <v>558</v>
      </c>
      <c r="G1483" s="1">
        <v>217.10000000000329</v>
      </c>
      <c r="H1483" s="1">
        <f t="shared" si="96"/>
        <v>217.10000000000329</v>
      </c>
      <c r="I1483">
        <v>0</v>
      </c>
    </row>
    <row r="1484" spans="1:9" x14ac:dyDescent="0.15">
      <c r="A1484" s="1">
        <v>1481</v>
      </c>
      <c r="B1484" s="1">
        <v>13291.9</v>
      </c>
      <c r="C1484" s="1">
        <f t="shared" si="94"/>
        <v>6345.3648231539937</v>
      </c>
      <c r="D1484" s="1">
        <f t="shared" si="95"/>
        <v>101.62477130799995</v>
      </c>
      <c r="E1484" s="1">
        <v>234</v>
      </c>
      <c r="F1484">
        <f t="shared" si="97"/>
        <v>558</v>
      </c>
      <c r="G1484" s="1">
        <v>217.10000000000329</v>
      </c>
      <c r="H1484" s="1">
        <f t="shared" si="96"/>
        <v>217.10000000000329</v>
      </c>
      <c r="I1484">
        <v>0</v>
      </c>
    </row>
    <row r="1485" spans="1:9" x14ac:dyDescent="0.15">
      <c r="A1485" s="1">
        <v>1482</v>
      </c>
      <c r="B1485" s="1">
        <v>13303.5</v>
      </c>
      <c r="C1485" s="1">
        <f t="shared" si="94"/>
        <v>6346.8195152269936</v>
      </c>
      <c r="D1485" s="1">
        <f t="shared" si="95"/>
        <v>101.63931795399995</v>
      </c>
      <c r="E1485" s="1">
        <v>234</v>
      </c>
      <c r="F1485">
        <f t="shared" si="97"/>
        <v>558</v>
      </c>
      <c r="G1485" s="1">
        <v>217.10000000000329</v>
      </c>
      <c r="H1485" s="1">
        <f t="shared" si="96"/>
        <v>217.10000000000329</v>
      </c>
      <c r="I1485">
        <v>0</v>
      </c>
    </row>
    <row r="1486" spans="1:9" x14ac:dyDescent="0.15">
      <c r="A1486" s="1">
        <v>1483</v>
      </c>
      <c r="B1486" s="1">
        <v>13315.1</v>
      </c>
      <c r="C1486" s="1">
        <f t="shared" si="94"/>
        <v>6348.2742072999936</v>
      </c>
      <c r="D1486" s="1">
        <f t="shared" si="95"/>
        <v>101.65386459999995</v>
      </c>
      <c r="E1486" s="1">
        <v>234</v>
      </c>
      <c r="F1486">
        <f t="shared" si="97"/>
        <v>558</v>
      </c>
      <c r="G1486" s="1">
        <v>217.10000000000329</v>
      </c>
      <c r="H1486" s="1">
        <f t="shared" si="96"/>
        <v>217.10000000000329</v>
      </c>
      <c r="I1486">
        <v>0</v>
      </c>
    </row>
    <row r="1487" spans="1:9" x14ac:dyDescent="0.15">
      <c r="A1487" s="1">
        <v>1484</v>
      </c>
      <c r="B1487" s="1">
        <v>13326.8</v>
      </c>
      <c r="C1487" s="1">
        <f t="shared" si="94"/>
        <v>6349.7288993729935</v>
      </c>
      <c r="D1487" s="1">
        <f t="shared" si="95"/>
        <v>101.66841124599995</v>
      </c>
      <c r="E1487" s="1">
        <v>234</v>
      </c>
      <c r="F1487">
        <f t="shared" si="97"/>
        <v>558</v>
      </c>
      <c r="G1487" s="1">
        <v>217.10000000000329</v>
      </c>
      <c r="H1487" s="1">
        <f t="shared" si="96"/>
        <v>217.10000000000329</v>
      </c>
      <c r="I1487">
        <v>0</v>
      </c>
    </row>
    <row r="1488" spans="1:9" x14ac:dyDescent="0.15">
      <c r="A1488" s="1">
        <v>1485</v>
      </c>
      <c r="B1488" s="1">
        <v>13338.4</v>
      </c>
      <c r="C1488" s="1">
        <f t="shared" si="94"/>
        <v>6351.1835914459934</v>
      </c>
      <c r="D1488" s="1">
        <f t="shared" si="95"/>
        <v>101.68295789199995</v>
      </c>
      <c r="E1488" s="1">
        <v>234</v>
      </c>
      <c r="F1488">
        <f t="shared" si="97"/>
        <v>558</v>
      </c>
      <c r="G1488" s="1">
        <v>217.10000000000329</v>
      </c>
      <c r="H1488" s="1">
        <f t="shared" si="96"/>
        <v>217.10000000000329</v>
      </c>
      <c r="I1488">
        <v>0</v>
      </c>
    </row>
    <row r="1489" spans="1:9" x14ac:dyDescent="0.15">
      <c r="A1489" s="1">
        <v>1486</v>
      </c>
      <c r="B1489" s="1">
        <v>13350.1</v>
      </c>
      <c r="C1489" s="1">
        <f t="shared" si="94"/>
        <v>6352.6382835189934</v>
      </c>
      <c r="D1489" s="1">
        <f t="shared" si="95"/>
        <v>101.69750453799995</v>
      </c>
      <c r="E1489" s="1">
        <v>234</v>
      </c>
      <c r="F1489">
        <f t="shared" si="97"/>
        <v>558</v>
      </c>
      <c r="G1489" s="1">
        <v>217.10000000000329</v>
      </c>
      <c r="H1489" s="1">
        <f t="shared" si="96"/>
        <v>217.10000000000329</v>
      </c>
      <c r="I1489">
        <v>0</v>
      </c>
    </row>
    <row r="1490" spans="1:9" x14ac:dyDescent="0.15">
      <c r="A1490" s="1">
        <v>1487</v>
      </c>
      <c r="B1490" s="1">
        <v>13361.7</v>
      </c>
      <c r="C1490" s="1">
        <f t="shared" si="94"/>
        <v>6354.0929755919933</v>
      </c>
      <c r="D1490" s="1">
        <f t="shared" si="95"/>
        <v>101.71205118399995</v>
      </c>
      <c r="E1490" s="1">
        <v>234</v>
      </c>
      <c r="F1490">
        <f t="shared" si="97"/>
        <v>558</v>
      </c>
      <c r="G1490" s="1">
        <v>217.10000000000329</v>
      </c>
      <c r="H1490" s="1">
        <f t="shared" si="96"/>
        <v>217.10000000000329</v>
      </c>
      <c r="I1490">
        <v>0</v>
      </c>
    </row>
    <row r="1491" spans="1:9" x14ac:dyDescent="0.15">
      <c r="A1491" s="1">
        <v>1488</v>
      </c>
      <c r="B1491" s="1">
        <v>13373.3</v>
      </c>
      <c r="C1491" s="1">
        <f t="shared" si="94"/>
        <v>6355.5476676649932</v>
      </c>
      <c r="D1491" s="1">
        <f t="shared" si="95"/>
        <v>101.72659782999995</v>
      </c>
      <c r="E1491" s="1">
        <v>234</v>
      </c>
      <c r="F1491">
        <f t="shared" si="97"/>
        <v>558</v>
      </c>
      <c r="G1491" s="1">
        <v>217.10000000000329</v>
      </c>
      <c r="H1491" s="1">
        <f t="shared" si="96"/>
        <v>217.10000000000329</v>
      </c>
      <c r="I1491">
        <v>0</v>
      </c>
    </row>
    <row r="1492" spans="1:9" x14ac:dyDescent="0.15">
      <c r="A1492" s="1">
        <v>1489</v>
      </c>
      <c r="B1492" s="1">
        <v>13385</v>
      </c>
      <c r="C1492" s="1">
        <f t="shared" si="94"/>
        <v>6357.0023597379932</v>
      </c>
      <c r="D1492" s="1">
        <f t="shared" si="95"/>
        <v>101.74114447599995</v>
      </c>
      <c r="E1492" s="1">
        <v>234</v>
      </c>
      <c r="F1492">
        <f t="shared" si="97"/>
        <v>558</v>
      </c>
      <c r="G1492" s="1">
        <v>217.10000000000329</v>
      </c>
      <c r="H1492" s="1">
        <f t="shared" si="96"/>
        <v>217.10000000000329</v>
      </c>
      <c r="I1492">
        <v>0</v>
      </c>
    </row>
    <row r="1493" spans="1:9" x14ac:dyDescent="0.15">
      <c r="A1493" s="1">
        <v>1490</v>
      </c>
      <c r="B1493" s="1">
        <v>13396.6</v>
      </c>
      <c r="C1493" s="1">
        <f t="shared" si="94"/>
        <v>6358.4570518109931</v>
      </c>
      <c r="D1493" s="1">
        <f t="shared" si="95"/>
        <v>101.75569112199994</v>
      </c>
      <c r="E1493" s="1">
        <v>234</v>
      </c>
      <c r="F1493">
        <f t="shared" si="97"/>
        <v>558</v>
      </c>
      <c r="G1493" s="1">
        <v>217.10000000000329</v>
      </c>
      <c r="H1493" s="1">
        <f t="shared" si="96"/>
        <v>217.10000000000329</v>
      </c>
      <c r="I1493">
        <v>0</v>
      </c>
    </row>
    <row r="1494" spans="1:9" x14ac:dyDescent="0.15">
      <c r="A1494" s="1">
        <v>1491</v>
      </c>
      <c r="B1494" s="1">
        <v>13408.3</v>
      </c>
      <c r="C1494" s="1">
        <f t="shared" si="94"/>
        <v>6359.911743883993</v>
      </c>
      <c r="D1494" s="1">
        <f t="shared" si="95"/>
        <v>101.77023776799994</v>
      </c>
      <c r="E1494" s="1">
        <v>234</v>
      </c>
      <c r="F1494">
        <f t="shared" si="97"/>
        <v>558</v>
      </c>
      <c r="G1494" s="1">
        <v>217.10000000000329</v>
      </c>
      <c r="H1494" s="1">
        <f t="shared" si="96"/>
        <v>217.10000000000329</v>
      </c>
      <c r="I1494">
        <v>0</v>
      </c>
    </row>
    <row r="1495" spans="1:9" x14ac:dyDescent="0.15">
      <c r="A1495" s="1">
        <v>1492</v>
      </c>
      <c r="B1495" s="1">
        <v>13419.9</v>
      </c>
      <c r="C1495" s="1">
        <f t="shared" si="94"/>
        <v>6361.366435956993</v>
      </c>
      <c r="D1495" s="1">
        <f t="shared" si="95"/>
        <v>101.78478441399994</v>
      </c>
      <c r="E1495" s="1">
        <v>234</v>
      </c>
      <c r="F1495">
        <f t="shared" si="97"/>
        <v>558</v>
      </c>
      <c r="G1495" s="1">
        <v>217.10000000000329</v>
      </c>
      <c r="H1495" s="1">
        <f t="shared" si="96"/>
        <v>217.10000000000329</v>
      </c>
      <c r="I1495">
        <v>0</v>
      </c>
    </row>
    <row r="1496" spans="1:9" x14ac:dyDescent="0.15">
      <c r="A1496" s="1">
        <v>1493</v>
      </c>
      <c r="B1496" s="1">
        <v>13431.6</v>
      </c>
      <c r="C1496" s="1">
        <f t="shared" si="94"/>
        <v>6362.8211280299929</v>
      </c>
      <c r="D1496" s="1">
        <f t="shared" si="95"/>
        <v>101.79933105999994</v>
      </c>
      <c r="E1496" s="1">
        <v>234</v>
      </c>
      <c r="F1496">
        <f t="shared" si="97"/>
        <v>558</v>
      </c>
      <c r="G1496" s="1">
        <v>217.10000000000329</v>
      </c>
      <c r="H1496" s="1">
        <f t="shared" si="96"/>
        <v>217.10000000000329</v>
      </c>
      <c r="I1496">
        <v>0</v>
      </c>
    </row>
    <row r="1497" spans="1:9" x14ac:dyDescent="0.15">
      <c r="A1497" s="1">
        <v>1494</v>
      </c>
      <c r="B1497" s="1">
        <v>13443.3</v>
      </c>
      <c r="C1497" s="1">
        <f t="shared" si="94"/>
        <v>6364.2758201029928</v>
      </c>
      <c r="D1497" s="1">
        <f t="shared" si="95"/>
        <v>101.81387770599994</v>
      </c>
      <c r="E1497" s="1">
        <v>234</v>
      </c>
      <c r="F1497">
        <f t="shared" si="97"/>
        <v>558</v>
      </c>
      <c r="G1497" s="1">
        <v>217.10000000000329</v>
      </c>
      <c r="H1497" s="1">
        <f t="shared" si="96"/>
        <v>217.10000000000329</v>
      </c>
      <c r="I1497">
        <v>0</v>
      </c>
    </row>
    <row r="1498" spans="1:9" x14ac:dyDescent="0.15">
      <c r="A1498" s="1">
        <v>1495</v>
      </c>
      <c r="B1498" s="1">
        <v>13454.9</v>
      </c>
      <c r="C1498" s="1">
        <f t="shared" si="94"/>
        <v>6365.7305121759928</v>
      </c>
      <c r="D1498" s="1">
        <f t="shared" si="95"/>
        <v>101.82842435199994</v>
      </c>
      <c r="E1498" s="1">
        <v>234</v>
      </c>
      <c r="F1498">
        <f t="shared" si="97"/>
        <v>558</v>
      </c>
      <c r="G1498" s="1">
        <v>217.10000000000329</v>
      </c>
      <c r="H1498" s="1">
        <f t="shared" si="96"/>
        <v>217.10000000000329</v>
      </c>
      <c r="I1498">
        <v>0</v>
      </c>
    </row>
    <row r="1499" spans="1:9" x14ac:dyDescent="0.15">
      <c r="A1499" s="1">
        <v>1496</v>
      </c>
      <c r="B1499" s="1">
        <v>13466.6</v>
      </c>
      <c r="C1499" s="1">
        <f t="shared" si="94"/>
        <v>6367.1852042489927</v>
      </c>
      <c r="D1499" s="1">
        <f t="shared" si="95"/>
        <v>101.84297099799994</v>
      </c>
      <c r="E1499" s="1">
        <v>234</v>
      </c>
      <c r="F1499">
        <f t="shared" si="97"/>
        <v>558</v>
      </c>
      <c r="G1499" s="1">
        <v>217.10000000000329</v>
      </c>
      <c r="H1499" s="1">
        <f t="shared" si="96"/>
        <v>217.10000000000329</v>
      </c>
      <c r="I1499">
        <v>0</v>
      </c>
    </row>
    <row r="1500" spans="1:9" x14ac:dyDescent="0.15">
      <c r="A1500" s="1">
        <v>1497</v>
      </c>
      <c r="B1500" s="1">
        <v>13478.2</v>
      </c>
      <c r="C1500" s="1">
        <f t="shared" si="94"/>
        <v>6368.6398963219926</v>
      </c>
      <c r="D1500" s="1">
        <f t="shared" si="95"/>
        <v>101.85751764399994</v>
      </c>
      <c r="E1500" s="1">
        <v>234</v>
      </c>
      <c r="F1500">
        <f t="shared" si="97"/>
        <v>558</v>
      </c>
      <c r="G1500" s="1">
        <v>217.10000000000329</v>
      </c>
      <c r="H1500" s="1">
        <f t="shared" si="96"/>
        <v>217.10000000000329</v>
      </c>
      <c r="I1500">
        <v>0</v>
      </c>
    </row>
    <row r="1501" spans="1:9" x14ac:dyDescent="0.15">
      <c r="A1501" s="1">
        <v>1498</v>
      </c>
      <c r="B1501" s="1">
        <v>13489.9</v>
      </c>
      <c r="C1501" s="1">
        <f t="shared" si="94"/>
        <v>6370.0945883949926</v>
      </c>
      <c r="D1501" s="1">
        <f t="shared" si="95"/>
        <v>101.87206428999994</v>
      </c>
      <c r="E1501" s="1">
        <v>234</v>
      </c>
      <c r="F1501">
        <f t="shared" si="97"/>
        <v>558</v>
      </c>
      <c r="G1501" s="1">
        <v>217.10000000000329</v>
      </c>
      <c r="H1501" s="1">
        <f t="shared" si="96"/>
        <v>217.10000000000329</v>
      </c>
      <c r="I1501">
        <v>0</v>
      </c>
    </row>
    <row r="1502" spans="1:9" x14ac:dyDescent="0.15">
      <c r="A1502" s="1">
        <v>1499</v>
      </c>
      <c r="B1502" s="1">
        <v>13501.6</v>
      </c>
      <c r="C1502" s="1">
        <f t="shared" si="94"/>
        <v>6371.5492804679925</v>
      </c>
      <c r="D1502" s="1">
        <f t="shared" si="95"/>
        <v>101.88661093599994</v>
      </c>
      <c r="E1502" s="1">
        <v>234</v>
      </c>
      <c r="F1502">
        <f t="shared" si="97"/>
        <v>558</v>
      </c>
      <c r="G1502" s="1">
        <v>217.10000000000329</v>
      </c>
      <c r="H1502" s="1">
        <f t="shared" si="96"/>
        <v>217.10000000000329</v>
      </c>
      <c r="I1502">
        <v>0</v>
      </c>
    </row>
    <row r="1503" spans="1:9" x14ac:dyDescent="0.15">
      <c r="A1503" s="1">
        <v>1500</v>
      </c>
      <c r="B1503" s="1">
        <v>13513.3</v>
      </c>
      <c r="C1503" s="1">
        <f t="shared" si="94"/>
        <v>6373.0039725409924</v>
      </c>
      <c r="D1503" s="1">
        <f t="shared" si="95"/>
        <v>101.90115758199994</v>
      </c>
      <c r="E1503" s="1">
        <v>234</v>
      </c>
      <c r="F1503">
        <f t="shared" si="97"/>
        <v>558</v>
      </c>
      <c r="G1503" s="1">
        <v>217.10000000000329</v>
      </c>
      <c r="H1503" s="1">
        <f t="shared" si="96"/>
        <v>217.10000000000329</v>
      </c>
      <c r="I1503">
        <v>0</v>
      </c>
    </row>
    <row r="1504" spans="1:9" x14ac:dyDescent="0.15">
      <c r="A1504" s="1">
        <v>1501</v>
      </c>
      <c r="B1504" s="1">
        <v>13524.9</v>
      </c>
      <c r="C1504" s="1">
        <f t="shared" si="94"/>
        <v>6374.4586646139924</v>
      </c>
      <c r="D1504" s="1">
        <f t="shared" si="95"/>
        <v>101.91570422799994</v>
      </c>
      <c r="E1504" s="1">
        <v>234</v>
      </c>
      <c r="F1504">
        <f t="shared" si="97"/>
        <v>558</v>
      </c>
      <c r="G1504" s="1">
        <v>217.10000000000329</v>
      </c>
      <c r="H1504" s="1">
        <f t="shared" si="96"/>
        <v>217.10000000000329</v>
      </c>
      <c r="I1504">
        <v>0</v>
      </c>
    </row>
    <row r="1505" spans="1:9" x14ac:dyDescent="0.15">
      <c r="A1505" s="1">
        <v>1502</v>
      </c>
      <c r="B1505" s="1">
        <v>13536.6</v>
      </c>
      <c r="C1505" s="1">
        <f t="shared" si="94"/>
        <v>6375.9133566869923</v>
      </c>
      <c r="D1505" s="1">
        <f t="shared" si="95"/>
        <v>101.93025087399994</v>
      </c>
      <c r="E1505" s="1">
        <v>234</v>
      </c>
      <c r="F1505">
        <f t="shared" si="97"/>
        <v>558</v>
      </c>
      <c r="G1505" s="1">
        <v>217.10000000000329</v>
      </c>
      <c r="H1505" s="1">
        <f t="shared" si="96"/>
        <v>217.10000000000329</v>
      </c>
      <c r="I1505">
        <v>0</v>
      </c>
    </row>
    <row r="1506" spans="1:9" x14ac:dyDescent="0.15">
      <c r="A1506" s="1">
        <v>1503</v>
      </c>
      <c r="B1506" s="1">
        <v>13548.3</v>
      </c>
      <c r="C1506" s="1">
        <f t="shared" si="94"/>
        <v>6377.3680487599922</v>
      </c>
      <c r="D1506" s="1">
        <f t="shared" si="95"/>
        <v>101.94479751999994</v>
      </c>
      <c r="E1506" s="1">
        <v>234</v>
      </c>
      <c r="F1506">
        <f t="shared" si="97"/>
        <v>558</v>
      </c>
      <c r="G1506" s="1">
        <v>217.10000000000329</v>
      </c>
      <c r="H1506" s="1">
        <f t="shared" si="96"/>
        <v>217.10000000000329</v>
      </c>
      <c r="I1506">
        <v>0</v>
      </c>
    </row>
    <row r="1507" spans="1:9" x14ac:dyDescent="0.15">
      <c r="A1507" s="1">
        <v>1504</v>
      </c>
      <c r="B1507" s="1">
        <v>13560</v>
      </c>
      <c r="C1507" s="1">
        <f t="shared" si="94"/>
        <v>6378.8227408329922</v>
      </c>
      <c r="D1507" s="1">
        <f t="shared" si="95"/>
        <v>101.95934416599994</v>
      </c>
      <c r="E1507" s="1">
        <v>234</v>
      </c>
      <c r="F1507">
        <f t="shared" si="97"/>
        <v>558</v>
      </c>
      <c r="G1507" s="1">
        <v>217.10000000000329</v>
      </c>
      <c r="H1507" s="1">
        <f t="shared" si="96"/>
        <v>217.10000000000329</v>
      </c>
      <c r="I1507">
        <v>0</v>
      </c>
    </row>
    <row r="1508" spans="1:9" x14ac:dyDescent="0.15">
      <c r="A1508" s="1">
        <v>1505</v>
      </c>
      <c r="B1508" s="1">
        <v>13571.6</v>
      </c>
      <c r="C1508" s="1">
        <f t="shared" si="94"/>
        <v>6380.2774329059921</v>
      </c>
      <c r="D1508" s="1">
        <f t="shared" si="95"/>
        <v>101.97389081199994</v>
      </c>
      <c r="E1508" s="1">
        <v>234</v>
      </c>
      <c r="F1508">
        <f t="shared" si="97"/>
        <v>558</v>
      </c>
      <c r="G1508" s="1">
        <v>217.10000000000329</v>
      </c>
      <c r="H1508" s="1">
        <f t="shared" si="96"/>
        <v>217.10000000000329</v>
      </c>
      <c r="I1508">
        <v>0</v>
      </c>
    </row>
    <row r="1509" spans="1:9" x14ac:dyDescent="0.15">
      <c r="A1509" s="1">
        <v>1506</v>
      </c>
      <c r="B1509" s="1">
        <v>13583.3</v>
      </c>
      <c r="C1509" s="1">
        <f t="shared" si="94"/>
        <v>6381.732124978992</v>
      </c>
      <c r="D1509" s="1">
        <f t="shared" si="95"/>
        <v>101.98843745799994</v>
      </c>
      <c r="E1509" s="1">
        <v>234</v>
      </c>
      <c r="F1509">
        <f t="shared" si="97"/>
        <v>558</v>
      </c>
      <c r="G1509" s="1">
        <v>217.10000000000329</v>
      </c>
      <c r="H1509" s="1">
        <f t="shared" si="96"/>
        <v>217.10000000000329</v>
      </c>
      <c r="I1509">
        <v>0</v>
      </c>
    </row>
    <row r="1510" spans="1:9" x14ac:dyDescent="0.15">
      <c r="A1510" s="1">
        <v>1507</v>
      </c>
      <c r="B1510" s="1">
        <v>13595</v>
      </c>
      <c r="C1510" s="1">
        <f t="shared" si="94"/>
        <v>6383.186817051992</v>
      </c>
      <c r="D1510" s="1">
        <f t="shared" si="95"/>
        <v>102.00298410399994</v>
      </c>
      <c r="E1510" s="1">
        <v>234</v>
      </c>
      <c r="F1510">
        <f t="shared" si="97"/>
        <v>558</v>
      </c>
      <c r="G1510" s="1">
        <v>217.10000000000329</v>
      </c>
      <c r="H1510" s="1">
        <f t="shared" si="96"/>
        <v>217.10000000000329</v>
      </c>
      <c r="I1510">
        <v>0</v>
      </c>
    </row>
    <row r="1511" spans="1:9" x14ac:dyDescent="0.15">
      <c r="A1511" s="1">
        <v>1508</v>
      </c>
      <c r="B1511" s="1">
        <v>13606.7</v>
      </c>
      <c r="C1511" s="1">
        <f t="shared" si="94"/>
        <v>6384.6415091249919</v>
      </c>
      <c r="D1511" s="1">
        <f t="shared" si="95"/>
        <v>102.01753074999993</v>
      </c>
      <c r="E1511" s="1">
        <v>234</v>
      </c>
      <c r="F1511">
        <f t="shared" si="97"/>
        <v>558</v>
      </c>
      <c r="G1511" s="1">
        <v>217.10000000000329</v>
      </c>
      <c r="H1511" s="1">
        <f t="shared" si="96"/>
        <v>217.10000000000329</v>
      </c>
      <c r="I1511">
        <v>0</v>
      </c>
    </row>
    <row r="1512" spans="1:9" x14ac:dyDescent="0.15">
      <c r="A1512" s="1">
        <v>1509</v>
      </c>
      <c r="B1512" s="1">
        <v>13618.4</v>
      </c>
      <c r="C1512" s="1">
        <f t="shared" si="94"/>
        <v>6386.0962011979918</v>
      </c>
      <c r="D1512" s="1">
        <f t="shared" si="95"/>
        <v>102.03207739599993</v>
      </c>
      <c r="E1512" s="1">
        <v>234</v>
      </c>
      <c r="F1512">
        <f t="shared" si="97"/>
        <v>558</v>
      </c>
      <c r="G1512" s="1">
        <v>217.10000000000329</v>
      </c>
      <c r="H1512" s="1">
        <f t="shared" si="96"/>
        <v>217.10000000000329</v>
      </c>
      <c r="I1512">
        <v>0</v>
      </c>
    </row>
    <row r="1513" spans="1:9" x14ac:dyDescent="0.15">
      <c r="A1513" s="1">
        <v>1510</v>
      </c>
      <c r="B1513" s="1">
        <v>13630.1</v>
      </c>
      <c r="C1513" s="1">
        <f t="shared" si="94"/>
        <v>6387.5508932709918</v>
      </c>
      <c r="D1513" s="1">
        <f t="shared" si="95"/>
        <v>102.04662404199993</v>
      </c>
      <c r="E1513" s="1">
        <v>234</v>
      </c>
      <c r="F1513">
        <f t="shared" si="97"/>
        <v>558</v>
      </c>
      <c r="G1513" s="1">
        <v>217.10000000000329</v>
      </c>
      <c r="H1513" s="1">
        <f t="shared" si="96"/>
        <v>217.10000000000329</v>
      </c>
      <c r="I1513">
        <v>0</v>
      </c>
    </row>
    <row r="1514" spans="1:9" x14ac:dyDescent="0.15">
      <c r="A1514" s="1">
        <v>1511</v>
      </c>
      <c r="B1514" s="1">
        <v>13641.8</v>
      </c>
      <c r="C1514" s="1">
        <f t="shared" si="94"/>
        <v>6389.0055853439917</v>
      </c>
      <c r="D1514" s="1">
        <f t="shared" si="95"/>
        <v>102.06117068799993</v>
      </c>
      <c r="E1514" s="1">
        <v>234</v>
      </c>
      <c r="F1514">
        <f t="shared" si="97"/>
        <v>558</v>
      </c>
      <c r="G1514" s="1">
        <v>217.10000000000329</v>
      </c>
      <c r="H1514" s="1">
        <f t="shared" si="96"/>
        <v>217.10000000000329</v>
      </c>
      <c r="I1514">
        <v>0</v>
      </c>
    </row>
    <row r="1515" spans="1:9" x14ac:dyDescent="0.15">
      <c r="A1515" s="1">
        <v>1512</v>
      </c>
      <c r="B1515" s="1">
        <v>13653.5</v>
      </c>
      <c r="C1515" s="1">
        <f t="shared" si="94"/>
        <v>6390.4602774169916</v>
      </c>
      <c r="D1515" s="1">
        <f t="shared" si="95"/>
        <v>102.07571733399993</v>
      </c>
      <c r="E1515" s="1">
        <v>234</v>
      </c>
      <c r="F1515">
        <f t="shared" si="97"/>
        <v>558</v>
      </c>
      <c r="G1515" s="1">
        <v>217.10000000000329</v>
      </c>
      <c r="H1515" s="1">
        <f t="shared" si="96"/>
        <v>217.10000000000329</v>
      </c>
      <c r="I1515">
        <v>0</v>
      </c>
    </row>
    <row r="1516" spans="1:9" x14ac:dyDescent="0.15">
      <c r="A1516" s="1">
        <v>1513</v>
      </c>
      <c r="B1516" s="1">
        <v>13665.2</v>
      </c>
      <c r="C1516" s="1">
        <f t="shared" ref="C1516:C1579" si="98">C1515+1.454692073</f>
        <v>6391.9149694899916</v>
      </c>
      <c r="D1516" s="1">
        <f t="shared" ref="D1516:D1579" si="99">D1515+0.014546646</f>
        <v>102.09026397999993</v>
      </c>
      <c r="E1516" s="1">
        <v>234</v>
      </c>
      <c r="F1516">
        <f t="shared" si="97"/>
        <v>558</v>
      </c>
      <c r="G1516" s="1">
        <v>217.10000000000329</v>
      </c>
      <c r="H1516" s="1">
        <f t="shared" si="96"/>
        <v>217.10000000000329</v>
      </c>
      <c r="I1516">
        <v>0</v>
      </c>
    </row>
    <row r="1517" spans="1:9" x14ac:dyDescent="0.15">
      <c r="A1517" s="1">
        <v>1514</v>
      </c>
      <c r="B1517" s="1">
        <v>13676.9</v>
      </c>
      <c r="C1517" s="1">
        <f t="shared" si="98"/>
        <v>6393.3696615629915</v>
      </c>
      <c r="D1517" s="1">
        <f t="shared" si="99"/>
        <v>102.10481062599993</v>
      </c>
      <c r="E1517" s="1">
        <v>234</v>
      </c>
      <c r="F1517">
        <f t="shared" si="97"/>
        <v>558</v>
      </c>
      <c r="G1517" s="1">
        <v>217.10000000000329</v>
      </c>
      <c r="H1517" s="1">
        <f t="shared" si="96"/>
        <v>217.10000000000329</v>
      </c>
      <c r="I1517">
        <v>0</v>
      </c>
    </row>
    <row r="1518" spans="1:9" x14ac:dyDescent="0.15">
      <c r="A1518" s="1">
        <v>1515</v>
      </c>
      <c r="B1518" s="1">
        <v>13688.6</v>
      </c>
      <c r="C1518" s="1">
        <f t="shared" si="98"/>
        <v>6394.8243536359914</v>
      </c>
      <c r="D1518" s="1">
        <f t="shared" si="99"/>
        <v>102.11935727199993</v>
      </c>
      <c r="E1518" s="1">
        <v>234</v>
      </c>
      <c r="F1518">
        <f t="shared" si="97"/>
        <v>558</v>
      </c>
      <c r="G1518" s="1">
        <v>217.10000000000329</v>
      </c>
      <c r="H1518" s="1">
        <f t="shared" si="96"/>
        <v>217.10000000000329</v>
      </c>
      <c r="I1518">
        <v>0</v>
      </c>
    </row>
    <row r="1519" spans="1:9" x14ac:dyDescent="0.15">
      <c r="A1519" s="1">
        <v>1516</v>
      </c>
      <c r="B1519" s="1">
        <v>13700.3</v>
      </c>
      <c r="C1519" s="1">
        <f t="shared" si="98"/>
        <v>6396.2790457089914</v>
      </c>
      <c r="D1519" s="1">
        <f t="shared" si="99"/>
        <v>102.13390391799993</v>
      </c>
      <c r="E1519" s="1">
        <v>234</v>
      </c>
      <c r="F1519">
        <f t="shared" si="97"/>
        <v>558</v>
      </c>
      <c r="G1519" s="1">
        <v>217.10000000000329</v>
      </c>
      <c r="H1519" s="1">
        <f t="shared" si="96"/>
        <v>217.10000000000329</v>
      </c>
      <c r="I1519">
        <v>0</v>
      </c>
    </row>
    <row r="1520" spans="1:9" x14ac:dyDescent="0.15">
      <c r="A1520" s="1">
        <v>1517</v>
      </c>
      <c r="B1520" s="1">
        <v>13712</v>
      </c>
      <c r="C1520" s="1">
        <f t="shared" si="98"/>
        <v>6397.7337377819913</v>
      </c>
      <c r="D1520" s="1">
        <f t="shared" si="99"/>
        <v>102.14845056399993</v>
      </c>
      <c r="E1520" s="1">
        <v>234</v>
      </c>
      <c r="F1520">
        <f t="shared" si="97"/>
        <v>558</v>
      </c>
      <c r="G1520" s="1">
        <v>217.10000000000329</v>
      </c>
      <c r="H1520" s="1">
        <f t="shared" si="96"/>
        <v>217.10000000000329</v>
      </c>
      <c r="I1520">
        <v>0</v>
      </c>
    </row>
    <row r="1521" spans="1:9" x14ac:dyDescent="0.15">
      <c r="A1521" s="1">
        <v>1518</v>
      </c>
      <c r="B1521" s="1">
        <v>13723.8</v>
      </c>
      <c r="C1521" s="1">
        <f t="shared" si="98"/>
        <v>6399.1884298549912</v>
      </c>
      <c r="D1521" s="1">
        <f t="shared" si="99"/>
        <v>102.16299720999993</v>
      </c>
      <c r="E1521" s="1">
        <v>234</v>
      </c>
      <c r="F1521">
        <f t="shared" si="97"/>
        <v>558</v>
      </c>
      <c r="G1521" s="1">
        <v>217.10000000000329</v>
      </c>
      <c r="H1521" s="1">
        <f t="shared" si="96"/>
        <v>217.10000000000329</v>
      </c>
      <c r="I1521">
        <v>0</v>
      </c>
    </row>
    <row r="1522" spans="1:9" x14ac:dyDescent="0.15">
      <c r="A1522" s="1">
        <v>1519</v>
      </c>
      <c r="B1522" s="1">
        <v>13735.5</v>
      </c>
      <c r="C1522" s="1">
        <f t="shared" si="98"/>
        <v>6400.6431219279912</v>
      </c>
      <c r="D1522" s="1">
        <f t="shared" si="99"/>
        <v>102.17754385599993</v>
      </c>
      <c r="E1522" s="1">
        <v>234</v>
      </c>
      <c r="F1522">
        <f t="shared" si="97"/>
        <v>558</v>
      </c>
      <c r="G1522" s="1">
        <v>217.10000000000329</v>
      </c>
      <c r="H1522" s="1">
        <f t="shared" si="96"/>
        <v>217.10000000000329</v>
      </c>
      <c r="I1522">
        <v>0</v>
      </c>
    </row>
    <row r="1523" spans="1:9" x14ac:dyDescent="0.15">
      <c r="A1523" s="1">
        <v>1520</v>
      </c>
      <c r="B1523" s="1">
        <v>13747.2</v>
      </c>
      <c r="C1523" s="1">
        <f t="shared" si="98"/>
        <v>6402.0978140009911</v>
      </c>
      <c r="D1523" s="1">
        <f t="shared" si="99"/>
        <v>102.19209050199993</v>
      </c>
      <c r="E1523" s="1">
        <v>234</v>
      </c>
      <c r="F1523">
        <f t="shared" si="97"/>
        <v>558</v>
      </c>
      <c r="G1523" s="1">
        <v>217.10000000000329</v>
      </c>
      <c r="H1523" s="1">
        <f t="shared" si="96"/>
        <v>217.10000000000329</v>
      </c>
      <c r="I1523">
        <v>0</v>
      </c>
    </row>
    <row r="1524" spans="1:9" x14ac:dyDescent="0.15">
      <c r="A1524" s="1">
        <v>1521</v>
      </c>
      <c r="B1524" s="1">
        <v>13758.9</v>
      </c>
      <c r="C1524" s="1">
        <f t="shared" si="98"/>
        <v>6403.552506073991</v>
      </c>
      <c r="D1524" s="1">
        <f t="shared" si="99"/>
        <v>102.20663714799993</v>
      </c>
      <c r="E1524" s="1">
        <v>234</v>
      </c>
      <c r="F1524">
        <f t="shared" si="97"/>
        <v>558</v>
      </c>
      <c r="G1524" s="1">
        <v>217.10000000000329</v>
      </c>
      <c r="H1524" s="1">
        <f t="shared" si="96"/>
        <v>217.10000000000329</v>
      </c>
      <c r="I1524">
        <v>0</v>
      </c>
    </row>
    <row r="1525" spans="1:9" x14ac:dyDescent="0.15">
      <c r="A1525" s="1">
        <v>1522</v>
      </c>
      <c r="B1525" s="1">
        <v>13770.6</v>
      </c>
      <c r="C1525" s="1">
        <f t="shared" si="98"/>
        <v>6405.007198146991</v>
      </c>
      <c r="D1525" s="1">
        <f t="shared" si="99"/>
        <v>102.22118379399993</v>
      </c>
      <c r="E1525" s="1">
        <v>234</v>
      </c>
      <c r="F1525">
        <f t="shared" si="97"/>
        <v>558</v>
      </c>
      <c r="G1525" s="1">
        <v>217.10000000000329</v>
      </c>
      <c r="H1525" s="1">
        <f t="shared" si="96"/>
        <v>217.10000000000329</v>
      </c>
      <c r="I1525">
        <v>0</v>
      </c>
    </row>
    <row r="1526" spans="1:9" x14ac:dyDescent="0.15">
      <c r="A1526" s="1">
        <v>1523</v>
      </c>
      <c r="B1526" s="1">
        <v>13782.4</v>
      </c>
      <c r="C1526" s="1">
        <f t="shared" si="98"/>
        <v>6406.4618902199909</v>
      </c>
      <c r="D1526" s="1">
        <f t="shared" si="99"/>
        <v>102.23573043999993</v>
      </c>
      <c r="E1526" s="1">
        <v>234</v>
      </c>
      <c r="F1526">
        <f t="shared" si="97"/>
        <v>558</v>
      </c>
      <c r="G1526" s="1">
        <v>217.10000000000329</v>
      </c>
      <c r="H1526" s="1">
        <f t="shared" si="96"/>
        <v>217.10000000000329</v>
      </c>
      <c r="I1526">
        <v>0</v>
      </c>
    </row>
    <row r="1527" spans="1:9" x14ac:dyDescent="0.15">
      <c r="A1527" s="1">
        <v>1524</v>
      </c>
      <c r="B1527" s="1">
        <v>13794.1</v>
      </c>
      <c r="C1527" s="1">
        <f t="shared" si="98"/>
        <v>6407.9165822929908</v>
      </c>
      <c r="D1527" s="1">
        <f t="shared" si="99"/>
        <v>102.25027708599993</v>
      </c>
      <c r="E1527" s="1">
        <v>234</v>
      </c>
      <c r="F1527">
        <f t="shared" si="97"/>
        <v>558</v>
      </c>
      <c r="G1527" s="1">
        <v>217.10000000000329</v>
      </c>
      <c r="H1527" s="1">
        <f t="shared" si="96"/>
        <v>217.10000000000329</v>
      </c>
      <c r="I1527">
        <v>0</v>
      </c>
    </row>
    <row r="1528" spans="1:9" x14ac:dyDescent="0.15">
      <c r="A1528" s="1">
        <v>1525</v>
      </c>
      <c r="B1528" s="1">
        <v>13805.8</v>
      </c>
      <c r="C1528" s="1">
        <f t="shared" si="98"/>
        <v>6409.3712743659908</v>
      </c>
      <c r="D1528" s="1">
        <f t="shared" si="99"/>
        <v>102.26482373199993</v>
      </c>
      <c r="E1528" s="1">
        <v>234</v>
      </c>
      <c r="F1528">
        <f t="shared" si="97"/>
        <v>558</v>
      </c>
      <c r="G1528" s="1">
        <v>217.10000000000329</v>
      </c>
      <c r="H1528" s="1">
        <f t="shared" si="96"/>
        <v>217.10000000000329</v>
      </c>
      <c r="I1528">
        <v>0</v>
      </c>
    </row>
    <row r="1529" spans="1:9" x14ac:dyDescent="0.15">
      <c r="A1529" s="1">
        <v>1526</v>
      </c>
      <c r="B1529" s="1">
        <v>13817.5</v>
      </c>
      <c r="C1529" s="1">
        <f t="shared" si="98"/>
        <v>6410.8259664389907</v>
      </c>
      <c r="D1529" s="1">
        <f t="shared" si="99"/>
        <v>102.27937037799992</v>
      </c>
      <c r="E1529" s="1">
        <v>234</v>
      </c>
      <c r="F1529">
        <f t="shared" si="97"/>
        <v>558</v>
      </c>
      <c r="G1529" s="1">
        <v>217.10000000000329</v>
      </c>
      <c r="H1529" s="1">
        <f t="shared" si="96"/>
        <v>217.10000000000329</v>
      </c>
      <c r="I1529">
        <v>0</v>
      </c>
    </row>
    <row r="1530" spans="1:9" x14ac:dyDescent="0.15">
      <c r="A1530" s="1">
        <v>1527</v>
      </c>
      <c r="B1530" s="1">
        <v>13829.3</v>
      </c>
      <c r="C1530" s="1">
        <f t="shared" si="98"/>
        <v>6412.2806585119906</v>
      </c>
      <c r="D1530" s="1">
        <f t="shared" si="99"/>
        <v>102.29391702399992</v>
      </c>
      <c r="E1530" s="1">
        <v>234</v>
      </c>
      <c r="F1530">
        <f t="shared" si="97"/>
        <v>558</v>
      </c>
      <c r="G1530" s="1">
        <v>217.10000000000329</v>
      </c>
      <c r="H1530" s="1">
        <f t="shared" si="96"/>
        <v>217.10000000000329</v>
      </c>
      <c r="I1530">
        <v>0</v>
      </c>
    </row>
    <row r="1531" spans="1:9" x14ac:dyDescent="0.15">
      <c r="A1531" s="1">
        <v>1528</v>
      </c>
      <c r="B1531" s="1">
        <v>13841</v>
      </c>
      <c r="C1531" s="1">
        <f t="shared" si="98"/>
        <v>6413.7353505849906</v>
      </c>
      <c r="D1531" s="1">
        <f t="shared" si="99"/>
        <v>102.30846366999992</v>
      </c>
      <c r="E1531" s="1">
        <v>234</v>
      </c>
      <c r="F1531">
        <f t="shared" si="97"/>
        <v>558</v>
      </c>
      <c r="G1531" s="1">
        <v>217.10000000000329</v>
      </c>
      <c r="H1531" s="1">
        <f t="shared" si="96"/>
        <v>217.10000000000329</v>
      </c>
      <c r="I1531">
        <v>0</v>
      </c>
    </row>
    <row r="1532" spans="1:9" x14ac:dyDescent="0.15">
      <c r="A1532" s="1">
        <v>1529</v>
      </c>
      <c r="B1532" s="1">
        <v>13852.8</v>
      </c>
      <c r="C1532" s="1">
        <f t="shared" si="98"/>
        <v>6415.1900426579905</v>
      </c>
      <c r="D1532" s="1">
        <f t="shared" si="99"/>
        <v>102.32301031599992</v>
      </c>
      <c r="E1532" s="1">
        <v>234</v>
      </c>
      <c r="F1532">
        <f t="shared" si="97"/>
        <v>558</v>
      </c>
      <c r="G1532" s="1">
        <v>217.10000000000329</v>
      </c>
      <c r="H1532" s="1">
        <f t="shared" si="96"/>
        <v>217.10000000000329</v>
      </c>
      <c r="I1532">
        <v>0</v>
      </c>
    </row>
    <row r="1533" spans="1:9" x14ac:dyDescent="0.15">
      <c r="A1533" s="1">
        <v>1530</v>
      </c>
      <c r="B1533" s="1">
        <v>13864.5</v>
      </c>
      <c r="C1533" s="1">
        <f t="shared" si="98"/>
        <v>6416.6447347309904</v>
      </c>
      <c r="D1533" s="1">
        <f t="shared" si="99"/>
        <v>102.33755696199992</v>
      </c>
      <c r="E1533" s="1">
        <v>234</v>
      </c>
      <c r="F1533">
        <f t="shared" si="97"/>
        <v>558</v>
      </c>
      <c r="G1533" s="1">
        <v>217.10000000000329</v>
      </c>
      <c r="H1533" s="1">
        <f t="shared" si="96"/>
        <v>217.10000000000329</v>
      </c>
      <c r="I1533">
        <v>0</v>
      </c>
    </row>
    <row r="1534" spans="1:9" x14ac:dyDescent="0.15">
      <c r="A1534" s="1">
        <v>1531</v>
      </c>
      <c r="B1534" s="1">
        <v>13876.2</v>
      </c>
      <c r="C1534" s="1">
        <f t="shared" si="98"/>
        <v>6418.0994268039904</v>
      </c>
      <c r="D1534" s="1">
        <f t="shared" si="99"/>
        <v>102.35210360799992</v>
      </c>
      <c r="E1534" s="1">
        <v>234</v>
      </c>
      <c r="F1534">
        <f t="shared" si="97"/>
        <v>558</v>
      </c>
      <c r="G1534" s="1">
        <v>217.10000000000329</v>
      </c>
      <c r="H1534" s="1">
        <f t="shared" si="96"/>
        <v>217.10000000000329</v>
      </c>
      <c r="I1534">
        <v>0</v>
      </c>
    </row>
    <row r="1535" spans="1:9" x14ac:dyDescent="0.15">
      <c r="A1535" s="1">
        <v>1532</v>
      </c>
      <c r="B1535" s="1">
        <v>13888</v>
      </c>
      <c r="C1535" s="1">
        <f t="shared" si="98"/>
        <v>6419.5541188769903</v>
      </c>
      <c r="D1535" s="1">
        <f t="shared" si="99"/>
        <v>102.36665025399992</v>
      </c>
      <c r="E1535" s="1">
        <v>234</v>
      </c>
      <c r="F1535">
        <f t="shared" si="97"/>
        <v>558</v>
      </c>
      <c r="G1535" s="1">
        <v>217.10000000000329</v>
      </c>
      <c r="H1535" s="1">
        <f t="shared" si="96"/>
        <v>217.10000000000329</v>
      </c>
      <c r="I1535">
        <v>0</v>
      </c>
    </row>
    <row r="1536" spans="1:9" x14ac:dyDescent="0.15">
      <c r="A1536" s="1">
        <v>1533</v>
      </c>
      <c r="B1536" s="1">
        <v>13899.7</v>
      </c>
      <c r="C1536" s="1">
        <f t="shared" si="98"/>
        <v>6421.0088109499902</v>
      </c>
      <c r="D1536" s="1">
        <f t="shared" si="99"/>
        <v>102.38119689999992</v>
      </c>
      <c r="E1536" s="1">
        <v>234</v>
      </c>
      <c r="F1536">
        <f t="shared" si="97"/>
        <v>558</v>
      </c>
      <c r="G1536" s="1">
        <v>217.10000000000329</v>
      </c>
      <c r="H1536" s="1">
        <f t="shared" si="96"/>
        <v>217.10000000000329</v>
      </c>
      <c r="I1536">
        <v>0</v>
      </c>
    </row>
    <row r="1537" spans="1:9" x14ac:dyDescent="0.15">
      <c r="A1537" s="1">
        <v>1534</v>
      </c>
      <c r="B1537" s="1">
        <v>13911.5</v>
      </c>
      <c r="C1537" s="1">
        <f t="shared" si="98"/>
        <v>6422.4635030229902</v>
      </c>
      <c r="D1537" s="1">
        <f t="shared" si="99"/>
        <v>102.39574354599992</v>
      </c>
      <c r="E1537" s="1">
        <v>234</v>
      </c>
      <c r="F1537">
        <f t="shared" si="97"/>
        <v>558</v>
      </c>
      <c r="G1537" s="1">
        <v>217.10000000000329</v>
      </c>
      <c r="H1537" s="1">
        <f t="shared" si="96"/>
        <v>217.10000000000329</v>
      </c>
      <c r="I1537">
        <v>0</v>
      </c>
    </row>
    <row r="1538" spans="1:9" x14ac:dyDescent="0.15">
      <c r="A1538" s="1">
        <v>1535</v>
      </c>
      <c r="B1538" s="1">
        <v>13923.2</v>
      </c>
      <c r="C1538" s="1">
        <f t="shared" si="98"/>
        <v>6423.9181950959901</v>
      </c>
      <c r="D1538" s="1">
        <f t="shared" si="99"/>
        <v>102.41029019199992</v>
      </c>
      <c r="E1538" s="1">
        <v>234</v>
      </c>
      <c r="F1538">
        <f t="shared" si="97"/>
        <v>558</v>
      </c>
      <c r="G1538" s="1">
        <v>217.10000000000329</v>
      </c>
      <c r="H1538" s="1">
        <f t="shared" si="96"/>
        <v>217.10000000000329</v>
      </c>
      <c r="I1538">
        <v>0</v>
      </c>
    </row>
    <row r="1539" spans="1:9" x14ac:dyDescent="0.15">
      <c r="A1539" s="1">
        <v>1536</v>
      </c>
      <c r="B1539" s="1">
        <v>13935</v>
      </c>
      <c r="C1539" s="1">
        <f t="shared" si="98"/>
        <v>6425.37288716899</v>
      </c>
      <c r="D1539" s="1">
        <f t="shared" si="99"/>
        <v>102.42483683799992</v>
      </c>
      <c r="E1539" s="1">
        <v>234</v>
      </c>
      <c r="F1539">
        <f t="shared" si="97"/>
        <v>558</v>
      </c>
      <c r="G1539" s="1">
        <v>217.10000000000329</v>
      </c>
      <c r="H1539" s="1">
        <f t="shared" si="96"/>
        <v>217.10000000000329</v>
      </c>
      <c r="I1539">
        <v>0</v>
      </c>
    </row>
    <row r="1540" spans="1:9" x14ac:dyDescent="0.15">
      <c r="A1540" s="1">
        <v>1537</v>
      </c>
      <c r="B1540" s="1">
        <v>13946.8</v>
      </c>
      <c r="C1540" s="1">
        <f t="shared" si="98"/>
        <v>6426.82757924199</v>
      </c>
      <c r="D1540" s="1">
        <f t="shared" si="99"/>
        <v>102.43938348399992</v>
      </c>
      <c r="E1540" s="1">
        <v>234</v>
      </c>
      <c r="F1540">
        <f t="shared" si="97"/>
        <v>558</v>
      </c>
      <c r="G1540" s="1">
        <v>217.10000000000329</v>
      </c>
      <c r="H1540" s="1">
        <f t="shared" si="96"/>
        <v>217.10000000000329</v>
      </c>
      <c r="I1540">
        <v>0</v>
      </c>
    </row>
    <row r="1541" spans="1:9" x14ac:dyDescent="0.15">
      <c r="A1541" s="1">
        <v>1538</v>
      </c>
      <c r="B1541" s="1">
        <v>13958.5</v>
      </c>
      <c r="C1541" s="1">
        <f t="shared" si="98"/>
        <v>6428.2822713149899</v>
      </c>
      <c r="D1541" s="1">
        <f t="shared" si="99"/>
        <v>102.45393012999992</v>
      </c>
      <c r="E1541" s="1">
        <v>234</v>
      </c>
      <c r="F1541">
        <f t="shared" si="97"/>
        <v>558</v>
      </c>
      <c r="G1541" s="1">
        <v>217.10000000000329</v>
      </c>
      <c r="H1541" s="1">
        <f t="shared" ref="H1541:H1604" si="100">G1541</f>
        <v>217.10000000000329</v>
      </c>
      <c r="I1541">
        <v>0</v>
      </c>
    </row>
    <row r="1542" spans="1:9" x14ac:dyDescent="0.15">
      <c r="A1542" s="1">
        <v>1539</v>
      </c>
      <c r="B1542" s="1">
        <v>13970.3</v>
      </c>
      <c r="C1542" s="1">
        <f t="shared" si="98"/>
        <v>6429.7369633879898</v>
      </c>
      <c r="D1542" s="1">
        <f t="shared" si="99"/>
        <v>102.46847677599992</v>
      </c>
      <c r="E1542" s="1">
        <v>234</v>
      </c>
      <c r="F1542">
        <f t="shared" ref="F1542:F1605" si="101">F1541</f>
        <v>558</v>
      </c>
      <c r="G1542" s="1">
        <v>217.10000000000329</v>
      </c>
      <c r="H1542" s="1">
        <f t="shared" si="100"/>
        <v>217.10000000000329</v>
      </c>
      <c r="I1542">
        <v>0</v>
      </c>
    </row>
    <row r="1543" spans="1:9" x14ac:dyDescent="0.15">
      <c r="A1543" s="1">
        <v>1540</v>
      </c>
      <c r="B1543" s="1">
        <v>13982</v>
      </c>
      <c r="C1543" s="1">
        <f t="shared" si="98"/>
        <v>6431.1916554609898</v>
      </c>
      <c r="D1543" s="1">
        <f t="shared" si="99"/>
        <v>102.48302342199992</v>
      </c>
      <c r="E1543" s="1">
        <v>234</v>
      </c>
      <c r="F1543">
        <f t="shared" si="101"/>
        <v>558</v>
      </c>
      <c r="G1543" s="1">
        <v>217.10000000000329</v>
      </c>
      <c r="H1543" s="1">
        <f t="shared" si="100"/>
        <v>217.10000000000329</v>
      </c>
      <c r="I1543">
        <v>0</v>
      </c>
    </row>
    <row r="1544" spans="1:9" x14ac:dyDescent="0.15">
      <c r="A1544" s="1">
        <v>1541</v>
      </c>
      <c r="B1544" s="1">
        <v>13993.8</v>
      </c>
      <c r="C1544" s="1">
        <f t="shared" si="98"/>
        <v>6432.6463475339897</v>
      </c>
      <c r="D1544" s="1">
        <f t="shared" si="99"/>
        <v>102.49757006799992</v>
      </c>
      <c r="E1544" s="1">
        <v>234</v>
      </c>
      <c r="F1544">
        <f t="shared" si="101"/>
        <v>558</v>
      </c>
      <c r="G1544" s="1">
        <v>217.10000000000329</v>
      </c>
      <c r="H1544" s="1">
        <f t="shared" si="100"/>
        <v>217.10000000000329</v>
      </c>
      <c r="I1544">
        <v>0</v>
      </c>
    </row>
    <row r="1545" spans="1:9" x14ac:dyDescent="0.15">
      <c r="A1545" s="1">
        <v>1542</v>
      </c>
      <c r="B1545" s="1">
        <v>14005.6</v>
      </c>
      <c r="C1545" s="1">
        <f t="shared" si="98"/>
        <v>6434.1010396069896</v>
      </c>
      <c r="D1545" s="1">
        <f t="shared" si="99"/>
        <v>102.51211671399992</v>
      </c>
      <c r="E1545" s="1">
        <v>234</v>
      </c>
      <c r="F1545">
        <f t="shared" si="101"/>
        <v>558</v>
      </c>
      <c r="G1545" s="1">
        <v>217.10000000000329</v>
      </c>
      <c r="H1545" s="1">
        <f t="shared" si="100"/>
        <v>217.10000000000329</v>
      </c>
      <c r="I1545">
        <v>0</v>
      </c>
    </row>
    <row r="1546" spans="1:9" x14ac:dyDescent="0.15">
      <c r="A1546" s="1">
        <v>1543</v>
      </c>
      <c r="B1546" s="1">
        <v>14017.3</v>
      </c>
      <c r="C1546" s="1">
        <f t="shared" si="98"/>
        <v>6435.5557316799895</v>
      </c>
      <c r="D1546" s="1">
        <f t="shared" si="99"/>
        <v>102.52666335999992</v>
      </c>
      <c r="E1546" s="1">
        <v>234</v>
      </c>
      <c r="F1546">
        <f t="shared" si="101"/>
        <v>558</v>
      </c>
      <c r="G1546" s="1">
        <v>217.10000000000329</v>
      </c>
      <c r="H1546" s="1">
        <f t="shared" si="100"/>
        <v>217.10000000000329</v>
      </c>
      <c r="I1546">
        <v>0</v>
      </c>
    </row>
    <row r="1547" spans="1:9" x14ac:dyDescent="0.15">
      <c r="A1547" s="1">
        <v>1544</v>
      </c>
      <c r="B1547" s="1">
        <v>14029.1</v>
      </c>
      <c r="C1547" s="1">
        <f t="shared" si="98"/>
        <v>6437.0104237529895</v>
      </c>
      <c r="D1547" s="1">
        <f t="shared" si="99"/>
        <v>102.54121000599991</v>
      </c>
      <c r="E1547" s="1">
        <v>234</v>
      </c>
      <c r="F1547">
        <f t="shared" si="101"/>
        <v>558</v>
      </c>
      <c r="G1547" s="1">
        <v>217.10000000000329</v>
      </c>
      <c r="H1547" s="1">
        <f t="shared" si="100"/>
        <v>217.10000000000329</v>
      </c>
      <c r="I1547">
        <v>0</v>
      </c>
    </row>
    <row r="1548" spans="1:9" x14ac:dyDescent="0.15">
      <c r="A1548" s="1">
        <v>1545</v>
      </c>
      <c r="B1548" s="1">
        <v>14040.9</v>
      </c>
      <c r="C1548" s="1">
        <f t="shared" si="98"/>
        <v>6438.4651158259894</v>
      </c>
      <c r="D1548" s="1">
        <f t="shared" si="99"/>
        <v>102.55575665199991</v>
      </c>
      <c r="E1548" s="1">
        <v>234</v>
      </c>
      <c r="F1548">
        <f t="shared" si="101"/>
        <v>558</v>
      </c>
      <c r="G1548" s="1">
        <v>217.10000000000329</v>
      </c>
      <c r="H1548" s="1">
        <f t="shared" si="100"/>
        <v>217.10000000000329</v>
      </c>
      <c r="I1548">
        <v>0</v>
      </c>
    </row>
    <row r="1549" spans="1:9" x14ac:dyDescent="0.15">
      <c r="A1549" s="1">
        <v>1546</v>
      </c>
      <c r="B1549" s="1">
        <v>14052.7</v>
      </c>
      <c r="C1549" s="1">
        <f t="shared" si="98"/>
        <v>6439.9198078989893</v>
      </c>
      <c r="D1549" s="1">
        <f t="shared" si="99"/>
        <v>102.57030329799991</v>
      </c>
      <c r="E1549" s="1">
        <v>234</v>
      </c>
      <c r="F1549">
        <f t="shared" si="101"/>
        <v>558</v>
      </c>
      <c r="G1549" s="1">
        <v>217.10000000000329</v>
      </c>
      <c r="H1549" s="1">
        <f t="shared" si="100"/>
        <v>217.10000000000329</v>
      </c>
      <c r="I1549">
        <v>0</v>
      </c>
    </row>
    <row r="1550" spans="1:9" x14ac:dyDescent="0.15">
      <c r="A1550" s="1">
        <v>1547</v>
      </c>
      <c r="B1550" s="1">
        <v>14064.5</v>
      </c>
      <c r="C1550" s="1">
        <f t="shared" si="98"/>
        <v>6441.3744999719893</v>
      </c>
      <c r="D1550" s="1">
        <f t="shared" si="99"/>
        <v>102.58484994399991</v>
      </c>
      <c r="E1550" s="1">
        <v>234</v>
      </c>
      <c r="F1550">
        <f t="shared" si="101"/>
        <v>558</v>
      </c>
      <c r="G1550" s="1">
        <v>217.10000000000329</v>
      </c>
      <c r="H1550" s="1">
        <f t="shared" si="100"/>
        <v>217.10000000000329</v>
      </c>
      <c r="I1550">
        <v>0</v>
      </c>
    </row>
    <row r="1551" spans="1:9" x14ac:dyDescent="0.15">
      <c r="A1551" s="1">
        <v>1548</v>
      </c>
      <c r="B1551" s="1">
        <v>14076.2</v>
      </c>
      <c r="C1551" s="1">
        <f t="shared" si="98"/>
        <v>6442.8291920449892</v>
      </c>
      <c r="D1551" s="1">
        <f t="shared" si="99"/>
        <v>102.59939658999991</v>
      </c>
      <c r="E1551" s="1">
        <v>234</v>
      </c>
      <c r="F1551">
        <f t="shared" si="101"/>
        <v>558</v>
      </c>
      <c r="G1551" s="1">
        <v>217.10000000000329</v>
      </c>
      <c r="H1551" s="1">
        <f t="shared" si="100"/>
        <v>217.10000000000329</v>
      </c>
      <c r="I1551">
        <v>0</v>
      </c>
    </row>
    <row r="1552" spans="1:9" x14ac:dyDescent="0.15">
      <c r="A1552" s="1">
        <v>1549</v>
      </c>
      <c r="B1552" s="1">
        <v>14088</v>
      </c>
      <c r="C1552" s="1">
        <f t="shared" si="98"/>
        <v>6444.2838841179891</v>
      </c>
      <c r="D1552" s="1">
        <f t="shared" si="99"/>
        <v>102.61394323599991</v>
      </c>
      <c r="E1552" s="1">
        <v>234</v>
      </c>
      <c r="F1552">
        <f t="shared" si="101"/>
        <v>558</v>
      </c>
      <c r="G1552" s="1">
        <v>217.10000000000329</v>
      </c>
      <c r="H1552" s="1">
        <f t="shared" si="100"/>
        <v>217.10000000000329</v>
      </c>
      <c r="I1552">
        <v>0</v>
      </c>
    </row>
    <row r="1553" spans="1:9" x14ac:dyDescent="0.15">
      <c r="A1553" s="1">
        <v>1550</v>
      </c>
      <c r="B1553" s="1">
        <v>14099.8</v>
      </c>
      <c r="C1553" s="1">
        <f t="shared" si="98"/>
        <v>6445.7385761909891</v>
      </c>
      <c r="D1553" s="1">
        <f t="shared" si="99"/>
        <v>102.62848988199991</v>
      </c>
      <c r="E1553" s="1">
        <v>234</v>
      </c>
      <c r="F1553">
        <f t="shared" si="101"/>
        <v>558</v>
      </c>
      <c r="G1553" s="1">
        <v>217.10000000000329</v>
      </c>
      <c r="H1553" s="1">
        <f t="shared" si="100"/>
        <v>217.10000000000329</v>
      </c>
      <c r="I1553">
        <v>0</v>
      </c>
    </row>
    <row r="1554" spans="1:9" x14ac:dyDescent="0.15">
      <c r="A1554" s="1">
        <v>1551</v>
      </c>
      <c r="B1554" s="1">
        <v>14111.6</v>
      </c>
      <c r="C1554" s="1">
        <f t="shared" si="98"/>
        <v>6447.193268263989</v>
      </c>
      <c r="D1554" s="1">
        <f t="shared" si="99"/>
        <v>102.64303652799991</v>
      </c>
      <c r="E1554" s="1">
        <v>234</v>
      </c>
      <c r="F1554">
        <f t="shared" si="101"/>
        <v>558</v>
      </c>
      <c r="G1554" s="1">
        <v>217.10000000000329</v>
      </c>
      <c r="H1554" s="1">
        <f t="shared" si="100"/>
        <v>217.10000000000329</v>
      </c>
      <c r="I1554">
        <v>0</v>
      </c>
    </row>
    <row r="1555" spans="1:9" x14ac:dyDescent="0.15">
      <c r="A1555" s="1">
        <v>1552</v>
      </c>
      <c r="B1555" s="1">
        <v>14123.4</v>
      </c>
      <c r="C1555" s="1">
        <f t="shared" si="98"/>
        <v>6448.6479603369889</v>
      </c>
      <c r="D1555" s="1">
        <f t="shared" si="99"/>
        <v>102.65758317399991</v>
      </c>
      <c r="E1555" s="1">
        <v>234</v>
      </c>
      <c r="F1555">
        <f t="shared" si="101"/>
        <v>558</v>
      </c>
      <c r="G1555" s="1">
        <v>217.10000000000329</v>
      </c>
      <c r="H1555" s="1">
        <f t="shared" si="100"/>
        <v>217.10000000000329</v>
      </c>
      <c r="I1555">
        <v>0</v>
      </c>
    </row>
    <row r="1556" spans="1:9" x14ac:dyDescent="0.15">
      <c r="A1556" s="1">
        <v>1553</v>
      </c>
      <c r="B1556" s="1">
        <v>14135.2</v>
      </c>
      <c r="C1556" s="1">
        <f t="shared" si="98"/>
        <v>6450.1026524099889</v>
      </c>
      <c r="D1556" s="1">
        <f t="shared" si="99"/>
        <v>102.67212981999991</v>
      </c>
      <c r="E1556" s="1">
        <v>234</v>
      </c>
      <c r="F1556">
        <f t="shared" si="101"/>
        <v>558</v>
      </c>
      <c r="G1556" s="1">
        <v>217.10000000000329</v>
      </c>
      <c r="H1556" s="1">
        <f t="shared" si="100"/>
        <v>217.10000000000329</v>
      </c>
      <c r="I1556">
        <v>0</v>
      </c>
    </row>
    <row r="1557" spans="1:9" x14ac:dyDescent="0.15">
      <c r="A1557" s="1">
        <v>1554</v>
      </c>
      <c r="B1557" s="1">
        <v>14147</v>
      </c>
      <c r="C1557" s="1">
        <f t="shared" si="98"/>
        <v>6451.5573444829888</v>
      </c>
      <c r="D1557" s="1">
        <f t="shared" si="99"/>
        <v>102.68667646599991</v>
      </c>
      <c r="E1557" s="1">
        <v>234</v>
      </c>
      <c r="F1557">
        <f t="shared" si="101"/>
        <v>558</v>
      </c>
      <c r="G1557" s="1">
        <v>217.10000000000329</v>
      </c>
      <c r="H1557" s="1">
        <f t="shared" si="100"/>
        <v>217.10000000000329</v>
      </c>
      <c r="I1557">
        <v>0</v>
      </c>
    </row>
    <row r="1558" spans="1:9" x14ac:dyDescent="0.15">
      <c r="A1558" s="1">
        <v>1555</v>
      </c>
      <c r="B1558" s="1">
        <v>14158.8</v>
      </c>
      <c r="C1558" s="1">
        <f t="shared" si="98"/>
        <v>6453.0120365559887</v>
      </c>
      <c r="D1558" s="1">
        <f t="shared" si="99"/>
        <v>102.70122311199991</v>
      </c>
      <c r="E1558" s="1">
        <v>234</v>
      </c>
      <c r="F1558">
        <f t="shared" si="101"/>
        <v>558</v>
      </c>
      <c r="G1558" s="1">
        <v>217.10000000000329</v>
      </c>
      <c r="H1558" s="1">
        <f t="shared" si="100"/>
        <v>217.10000000000329</v>
      </c>
      <c r="I1558">
        <v>0</v>
      </c>
    </row>
    <row r="1559" spans="1:9" x14ac:dyDescent="0.15">
      <c r="A1559" s="1">
        <v>1556</v>
      </c>
      <c r="B1559" s="1">
        <v>14170.6</v>
      </c>
      <c r="C1559" s="1">
        <f t="shared" si="98"/>
        <v>6454.4667286289887</v>
      </c>
      <c r="D1559" s="1">
        <f t="shared" si="99"/>
        <v>102.71576975799991</v>
      </c>
      <c r="E1559" s="1">
        <v>234</v>
      </c>
      <c r="F1559">
        <f t="shared" si="101"/>
        <v>558</v>
      </c>
      <c r="G1559" s="1">
        <v>217.10000000000329</v>
      </c>
      <c r="H1559" s="1">
        <f t="shared" si="100"/>
        <v>217.10000000000329</v>
      </c>
      <c r="I1559">
        <v>0</v>
      </c>
    </row>
    <row r="1560" spans="1:9" x14ac:dyDescent="0.15">
      <c r="A1560" s="1">
        <v>1557</v>
      </c>
      <c r="B1560" s="1">
        <v>14182.4</v>
      </c>
      <c r="C1560" s="1">
        <f t="shared" si="98"/>
        <v>6455.9214207019886</v>
      </c>
      <c r="D1560" s="1">
        <f t="shared" si="99"/>
        <v>102.73031640399991</v>
      </c>
      <c r="E1560" s="1">
        <v>234</v>
      </c>
      <c r="F1560">
        <f t="shared" si="101"/>
        <v>558</v>
      </c>
      <c r="G1560" s="1">
        <v>217.10000000000329</v>
      </c>
      <c r="H1560" s="1">
        <f t="shared" si="100"/>
        <v>217.10000000000329</v>
      </c>
      <c r="I1560">
        <v>0</v>
      </c>
    </row>
    <row r="1561" spans="1:9" x14ac:dyDescent="0.15">
      <c r="A1561" s="1">
        <v>1558</v>
      </c>
      <c r="B1561" s="1">
        <v>14194.2</v>
      </c>
      <c r="C1561" s="1">
        <f t="shared" si="98"/>
        <v>6457.3761127749885</v>
      </c>
      <c r="D1561" s="1">
        <f t="shared" si="99"/>
        <v>102.74486304999991</v>
      </c>
      <c r="E1561" s="1">
        <v>234</v>
      </c>
      <c r="F1561">
        <f t="shared" si="101"/>
        <v>558</v>
      </c>
      <c r="G1561" s="1">
        <v>217.10000000000329</v>
      </c>
      <c r="H1561" s="1">
        <f t="shared" si="100"/>
        <v>217.10000000000329</v>
      </c>
      <c r="I1561">
        <v>0</v>
      </c>
    </row>
    <row r="1562" spans="1:9" x14ac:dyDescent="0.15">
      <c r="A1562" s="1">
        <v>1559</v>
      </c>
      <c r="B1562" s="1">
        <v>14206</v>
      </c>
      <c r="C1562" s="1">
        <f t="shared" si="98"/>
        <v>6458.8308048479885</v>
      </c>
      <c r="D1562" s="1">
        <f t="shared" si="99"/>
        <v>102.75940969599991</v>
      </c>
      <c r="E1562" s="1">
        <v>234</v>
      </c>
      <c r="F1562">
        <f t="shared" si="101"/>
        <v>558</v>
      </c>
      <c r="G1562" s="1">
        <v>217.10000000000329</v>
      </c>
      <c r="H1562" s="1">
        <f t="shared" si="100"/>
        <v>217.10000000000329</v>
      </c>
      <c r="I1562">
        <v>0</v>
      </c>
    </row>
    <row r="1563" spans="1:9" x14ac:dyDescent="0.15">
      <c r="A1563" s="1">
        <v>1560</v>
      </c>
      <c r="B1563" s="1">
        <v>14217.8</v>
      </c>
      <c r="C1563" s="1">
        <f t="shared" si="98"/>
        <v>6460.2854969209884</v>
      </c>
      <c r="D1563" s="1">
        <f t="shared" si="99"/>
        <v>102.77395634199991</v>
      </c>
      <c r="E1563" s="1">
        <v>234</v>
      </c>
      <c r="F1563">
        <f t="shared" si="101"/>
        <v>558</v>
      </c>
      <c r="G1563" s="1">
        <v>217.10000000000329</v>
      </c>
      <c r="H1563" s="1">
        <f t="shared" si="100"/>
        <v>217.10000000000329</v>
      </c>
      <c r="I1563">
        <v>0</v>
      </c>
    </row>
    <row r="1564" spans="1:9" x14ac:dyDescent="0.15">
      <c r="A1564" s="1">
        <v>1561</v>
      </c>
      <c r="B1564" s="1">
        <v>14229.6</v>
      </c>
      <c r="C1564" s="1">
        <f t="shared" si="98"/>
        <v>6461.7401889939883</v>
      </c>
      <c r="D1564" s="1">
        <f t="shared" si="99"/>
        <v>102.78850298799991</v>
      </c>
      <c r="E1564" s="1">
        <v>234</v>
      </c>
      <c r="F1564">
        <f t="shared" si="101"/>
        <v>558</v>
      </c>
      <c r="G1564" s="1">
        <v>217.10000000000329</v>
      </c>
      <c r="H1564" s="1">
        <f t="shared" si="100"/>
        <v>217.10000000000329</v>
      </c>
      <c r="I1564">
        <v>0</v>
      </c>
    </row>
    <row r="1565" spans="1:9" x14ac:dyDescent="0.15">
      <c r="A1565" s="1">
        <v>1562</v>
      </c>
      <c r="B1565" s="1">
        <v>14241.4</v>
      </c>
      <c r="C1565" s="1">
        <f t="shared" si="98"/>
        <v>6463.1948810669883</v>
      </c>
      <c r="D1565" s="1">
        <f t="shared" si="99"/>
        <v>102.8030496339999</v>
      </c>
      <c r="E1565" s="1">
        <v>234</v>
      </c>
      <c r="F1565">
        <f t="shared" si="101"/>
        <v>558</v>
      </c>
      <c r="G1565" s="1">
        <v>217.10000000000329</v>
      </c>
      <c r="H1565" s="1">
        <f t="shared" si="100"/>
        <v>217.10000000000329</v>
      </c>
      <c r="I1565">
        <v>0</v>
      </c>
    </row>
    <row r="1566" spans="1:9" x14ac:dyDescent="0.15">
      <c r="A1566" s="1">
        <v>1563</v>
      </c>
      <c r="B1566" s="1">
        <v>14253.2</v>
      </c>
      <c r="C1566" s="1">
        <f t="shared" si="98"/>
        <v>6464.6495731399882</v>
      </c>
      <c r="D1566" s="1">
        <f t="shared" si="99"/>
        <v>102.8175962799999</v>
      </c>
      <c r="E1566" s="1">
        <v>234</v>
      </c>
      <c r="F1566">
        <f t="shared" si="101"/>
        <v>558</v>
      </c>
      <c r="G1566" s="1">
        <v>217.10000000000329</v>
      </c>
      <c r="H1566" s="1">
        <f t="shared" si="100"/>
        <v>217.10000000000329</v>
      </c>
      <c r="I1566">
        <v>0</v>
      </c>
    </row>
    <row r="1567" spans="1:9" x14ac:dyDescent="0.15">
      <c r="A1567" s="1">
        <v>1564</v>
      </c>
      <c r="B1567" s="1">
        <v>14265.1</v>
      </c>
      <c r="C1567" s="1">
        <f t="shared" si="98"/>
        <v>6466.1042652129881</v>
      </c>
      <c r="D1567" s="1">
        <f t="shared" si="99"/>
        <v>102.8321429259999</v>
      </c>
      <c r="E1567" s="1">
        <v>234</v>
      </c>
      <c r="F1567">
        <f t="shared" si="101"/>
        <v>558</v>
      </c>
      <c r="G1567" s="1">
        <v>217.10000000000329</v>
      </c>
      <c r="H1567" s="1">
        <f t="shared" si="100"/>
        <v>217.10000000000329</v>
      </c>
      <c r="I1567">
        <v>0</v>
      </c>
    </row>
    <row r="1568" spans="1:9" x14ac:dyDescent="0.15">
      <c r="A1568" s="1">
        <v>1565</v>
      </c>
      <c r="B1568" s="1">
        <v>14276.9</v>
      </c>
      <c r="C1568" s="1">
        <f t="shared" si="98"/>
        <v>6467.5589572859881</v>
      </c>
      <c r="D1568" s="1">
        <f t="shared" si="99"/>
        <v>102.8466895719999</v>
      </c>
      <c r="E1568" s="1">
        <v>234</v>
      </c>
      <c r="F1568">
        <f t="shared" si="101"/>
        <v>558</v>
      </c>
      <c r="G1568" s="1">
        <v>217.10000000000329</v>
      </c>
      <c r="H1568" s="1">
        <f t="shared" si="100"/>
        <v>217.10000000000329</v>
      </c>
      <c r="I1568">
        <v>0</v>
      </c>
    </row>
    <row r="1569" spans="1:9" x14ac:dyDescent="0.15">
      <c r="A1569" s="1">
        <v>1566</v>
      </c>
      <c r="B1569" s="1">
        <v>14288.7</v>
      </c>
      <c r="C1569" s="1">
        <f t="shared" si="98"/>
        <v>6469.013649358988</v>
      </c>
      <c r="D1569" s="1">
        <f t="shared" si="99"/>
        <v>102.8612362179999</v>
      </c>
      <c r="E1569" s="1">
        <v>234</v>
      </c>
      <c r="F1569">
        <f t="shared" si="101"/>
        <v>558</v>
      </c>
      <c r="G1569" s="1">
        <v>217.10000000000329</v>
      </c>
      <c r="H1569" s="1">
        <f t="shared" si="100"/>
        <v>217.10000000000329</v>
      </c>
      <c r="I1569">
        <v>0</v>
      </c>
    </row>
    <row r="1570" spans="1:9" x14ac:dyDescent="0.15">
      <c r="A1570" s="1">
        <v>1567</v>
      </c>
      <c r="B1570" s="1">
        <v>14300.5</v>
      </c>
      <c r="C1570" s="1">
        <f t="shared" si="98"/>
        <v>6470.4683414319879</v>
      </c>
      <c r="D1570" s="1">
        <f t="shared" si="99"/>
        <v>102.8757828639999</v>
      </c>
      <c r="E1570" s="1">
        <v>234</v>
      </c>
      <c r="F1570">
        <f t="shared" si="101"/>
        <v>558</v>
      </c>
      <c r="G1570" s="1">
        <v>217.10000000000329</v>
      </c>
      <c r="H1570" s="1">
        <f t="shared" si="100"/>
        <v>217.10000000000329</v>
      </c>
      <c r="I1570">
        <v>0</v>
      </c>
    </row>
    <row r="1571" spans="1:9" x14ac:dyDescent="0.15">
      <c r="A1571" s="1">
        <v>1568</v>
      </c>
      <c r="B1571" s="1">
        <v>14312.4</v>
      </c>
      <c r="C1571" s="1">
        <f t="shared" si="98"/>
        <v>6471.9230335049879</v>
      </c>
      <c r="D1571" s="1">
        <f t="shared" si="99"/>
        <v>102.8903295099999</v>
      </c>
      <c r="E1571" s="1">
        <v>234</v>
      </c>
      <c r="F1571">
        <f t="shared" si="101"/>
        <v>558</v>
      </c>
      <c r="G1571" s="1">
        <v>217.10000000000329</v>
      </c>
      <c r="H1571" s="1">
        <f t="shared" si="100"/>
        <v>217.10000000000329</v>
      </c>
      <c r="I1571">
        <v>0</v>
      </c>
    </row>
    <row r="1572" spans="1:9" x14ac:dyDescent="0.15">
      <c r="A1572" s="1">
        <v>1569</v>
      </c>
      <c r="B1572" s="1">
        <v>14324.2</v>
      </c>
      <c r="C1572" s="1">
        <f t="shared" si="98"/>
        <v>6473.3777255779878</v>
      </c>
      <c r="D1572" s="1">
        <f t="shared" si="99"/>
        <v>102.9048761559999</v>
      </c>
      <c r="E1572" s="1">
        <v>234</v>
      </c>
      <c r="F1572">
        <f t="shared" si="101"/>
        <v>558</v>
      </c>
      <c r="G1572" s="1">
        <v>217.10000000000329</v>
      </c>
      <c r="H1572" s="1">
        <f t="shared" si="100"/>
        <v>217.10000000000329</v>
      </c>
      <c r="I1572">
        <v>0</v>
      </c>
    </row>
    <row r="1573" spans="1:9" x14ac:dyDescent="0.15">
      <c r="A1573" s="1">
        <v>1570</v>
      </c>
      <c r="B1573" s="1">
        <v>14336</v>
      </c>
      <c r="C1573" s="1">
        <f t="shared" si="98"/>
        <v>6474.8324176509877</v>
      </c>
      <c r="D1573" s="1">
        <f t="shared" si="99"/>
        <v>102.9194228019999</v>
      </c>
      <c r="E1573" s="1">
        <v>234</v>
      </c>
      <c r="F1573">
        <f t="shared" si="101"/>
        <v>558</v>
      </c>
      <c r="G1573" s="1">
        <v>217.10000000000329</v>
      </c>
      <c r="H1573" s="1">
        <f t="shared" si="100"/>
        <v>217.10000000000329</v>
      </c>
      <c r="I1573">
        <v>0</v>
      </c>
    </row>
    <row r="1574" spans="1:9" x14ac:dyDescent="0.15">
      <c r="A1574" s="1">
        <v>1571</v>
      </c>
      <c r="B1574" s="1">
        <v>14347.9</v>
      </c>
      <c r="C1574" s="1">
        <f t="shared" si="98"/>
        <v>6476.2871097239877</v>
      </c>
      <c r="D1574" s="1">
        <f t="shared" si="99"/>
        <v>102.9339694479999</v>
      </c>
      <c r="E1574" s="1">
        <v>234</v>
      </c>
      <c r="F1574">
        <f t="shared" si="101"/>
        <v>558</v>
      </c>
      <c r="G1574" s="1">
        <v>217.10000000000329</v>
      </c>
      <c r="H1574" s="1">
        <f t="shared" si="100"/>
        <v>217.10000000000329</v>
      </c>
      <c r="I1574">
        <v>0</v>
      </c>
    </row>
    <row r="1575" spans="1:9" x14ac:dyDescent="0.15">
      <c r="A1575" s="1">
        <v>1572</v>
      </c>
      <c r="B1575" s="1">
        <v>14359.7</v>
      </c>
      <c r="C1575" s="1">
        <f t="shared" si="98"/>
        <v>6477.7418017969876</v>
      </c>
      <c r="D1575" s="1">
        <f t="shared" si="99"/>
        <v>102.9485160939999</v>
      </c>
      <c r="E1575" s="1">
        <v>234</v>
      </c>
      <c r="F1575">
        <f t="shared" si="101"/>
        <v>558</v>
      </c>
      <c r="G1575" s="1">
        <v>217.10000000000329</v>
      </c>
      <c r="H1575" s="1">
        <f t="shared" si="100"/>
        <v>217.10000000000329</v>
      </c>
      <c r="I1575">
        <v>0</v>
      </c>
    </row>
    <row r="1576" spans="1:9" x14ac:dyDescent="0.15">
      <c r="A1576" s="1">
        <v>1573</v>
      </c>
      <c r="B1576" s="1">
        <v>14371.5</v>
      </c>
      <c r="C1576" s="1">
        <f t="shared" si="98"/>
        <v>6479.1964938699875</v>
      </c>
      <c r="D1576" s="1">
        <f t="shared" si="99"/>
        <v>102.9630627399999</v>
      </c>
      <c r="E1576" s="1">
        <v>234</v>
      </c>
      <c r="F1576">
        <f t="shared" si="101"/>
        <v>558</v>
      </c>
      <c r="G1576" s="1">
        <v>217.10000000000329</v>
      </c>
      <c r="H1576" s="1">
        <f t="shared" si="100"/>
        <v>217.10000000000329</v>
      </c>
      <c r="I1576">
        <v>0</v>
      </c>
    </row>
    <row r="1577" spans="1:9" x14ac:dyDescent="0.15">
      <c r="A1577" s="1">
        <v>1574</v>
      </c>
      <c r="B1577" s="1">
        <v>14383.4</v>
      </c>
      <c r="C1577" s="1">
        <f t="shared" si="98"/>
        <v>6480.6511859429875</v>
      </c>
      <c r="D1577" s="1">
        <f t="shared" si="99"/>
        <v>102.9776093859999</v>
      </c>
      <c r="E1577" s="1">
        <v>234</v>
      </c>
      <c r="F1577">
        <f t="shared" si="101"/>
        <v>558</v>
      </c>
      <c r="G1577" s="1">
        <v>217.10000000000329</v>
      </c>
      <c r="H1577" s="1">
        <f t="shared" si="100"/>
        <v>217.10000000000329</v>
      </c>
      <c r="I1577">
        <v>0</v>
      </c>
    </row>
    <row r="1578" spans="1:9" x14ac:dyDescent="0.15">
      <c r="A1578" s="1">
        <v>1575</v>
      </c>
      <c r="B1578" s="1">
        <v>14395.2</v>
      </c>
      <c r="C1578" s="1">
        <f t="shared" si="98"/>
        <v>6482.1058780159874</v>
      </c>
      <c r="D1578" s="1">
        <f t="shared" si="99"/>
        <v>102.9921560319999</v>
      </c>
      <c r="E1578" s="1">
        <v>234</v>
      </c>
      <c r="F1578">
        <f t="shared" si="101"/>
        <v>558</v>
      </c>
      <c r="G1578" s="1">
        <v>217.10000000000329</v>
      </c>
      <c r="H1578" s="1">
        <f t="shared" si="100"/>
        <v>217.10000000000329</v>
      </c>
      <c r="I1578">
        <v>0</v>
      </c>
    </row>
    <row r="1579" spans="1:9" x14ac:dyDescent="0.15">
      <c r="A1579" s="1">
        <v>1576</v>
      </c>
      <c r="B1579" s="1">
        <v>14407.1</v>
      </c>
      <c r="C1579" s="1">
        <f t="shared" si="98"/>
        <v>6483.5605700889873</v>
      </c>
      <c r="D1579" s="1">
        <f t="shared" si="99"/>
        <v>103.0067026779999</v>
      </c>
      <c r="E1579" s="1">
        <v>234</v>
      </c>
      <c r="F1579">
        <f t="shared" si="101"/>
        <v>558</v>
      </c>
      <c r="G1579" s="1">
        <v>217.10000000000329</v>
      </c>
      <c r="H1579" s="1">
        <f t="shared" si="100"/>
        <v>217.10000000000329</v>
      </c>
      <c r="I1579">
        <v>0</v>
      </c>
    </row>
    <row r="1580" spans="1:9" x14ac:dyDescent="0.15">
      <c r="A1580" s="1">
        <v>1577</v>
      </c>
      <c r="B1580" s="1">
        <v>14418.9</v>
      </c>
      <c r="C1580" s="1">
        <f t="shared" ref="C1580:C1643" si="102">C1579+1.454692073</f>
        <v>6485.0152621619873</v>
      </c>
      <c r="D1580" s="1">
        <f t="shared" ref="D1580:D1643" si="103">D1579+0.014546646</f>
        <v>103.0212493239999</v>
      </c>
      <c r="E1580" s="1">
        <v>234</v>
      </c>
      <c r="F1580">
        <f t="shared" si="101"/>
        <v>558</v>
      </c>
      <c r="G1580" s="1">
        <v>217.10000000000329</v>
      </c>
      <c r="H1580" s="1">
        <f t="shared" si="100"/>
        <v>217.10000000000329</v>
      </c>
      <c r="I1580">
        <v>0</v>
      </c>
    </row>
    <row r="1581" spans="1:9" x14ac:dyDescent="0.15">
      <c r="A1581" s="1">
        <v>1578</v>
      </c>
      <c r="B1581" s="1">
        <v>14430.8</v>
      </c>
      <c r="C1581" s="1">
        <f t="shared" si="102"/>
        <v>6486.4699542349872</v>
      </c>
      <c r="D1581" s="1">
        <f t="shared" si="103"/>
        <v>103.0357959699999</v>
      </c>
      <c r="E1581" s="1">
        <v>234</v>
      </c>
      <c r="F1581">
        <f t="shared" si="101"/>
        <v>558</v>
      </c>
      <c r="G1581" s="1">
        <v>217.10000000000329</v>
      </c>
      <c r="H1581" s="1">
        <f t="shared" si="100"/>
        <v>217.10000000000329</v>
      </c>
      <c r="I1581">
        <v>0</v>
      </c>
    </row>
    <row r="1582" spans="1:9" x14ac:dyDescent="0.15">
      <c r="A1582" s="1">
        <v>1579</v>
      </c>
      <c r="B1582" s="1">
        <v>14442.6</v>
      </c>
      <c r="C1582" s="1">
        <f t="shared" si="102"/>
        <v>6487.9246463079871</v>
      </c>
      <c r="D1582" s="1">
        <f t="shared" si="103"/>
        <v>103.0503426159999</v>
      </c>
      <c r="E1582" s="1">
        <v>234</v>
      </c>
      <c r="F1582">
        <f t="shared" si="101"/>
        <v>558</v>
      </c>
      <c r="G1582" s="1">
        <v>217.10000000000329</v>
      </c>
      <c r="H1582" s="1">
        <f t="shared" si="100"/>
        <v>217.10000000000329</v>
      </c>
      <c r="I1582">
        <v>0</v>
      </c>
    </row>
    <row r="1583" spans="1:9" x14ac:dyDescent="0.15">
      <c r="A1583" s="1">
        <v>1580</v>
      </c>
      <c r="B1583" s="1">
        <v>14454.5</v>
      </c>
      <c r="C1583" s="1">
        <f t="shared" si="102"/>
        <v>6489.3793383809871</v>
      </c>
      <c r="D1583" s="1">
        <f t="shared" si="103"/>
        <v>103.06488926199989</v>
      </c>
      <c r="E1583" s="1">
        <v>234</v>
      </c>
      <c r="F1583">
        <f t="shared" si="101"/>
        <v>558</v>
      </c>
      <c r="G1583" s="1">
        <v>217.10000000000329</v>
      </c>
      <c r="H1583" s="1">
        <f t="shared" si="100"/>
        <v>217.10000000000329</v>
      </c>
      <c r="I1583">
        <v>0</v>
      </c>
    </row>
    <row r="1584" spans="1:9" x14ac:dyDescent="0.15">
      <c r="A1584" s="1">
        <v>1581</v>
      </c>
      <c r="B1584" s="1">
        <v>14466.3</v>
      </c>
      <c r="C1584" s="1">
        <f t="shared" si="102"/>
        <v>6490.834030453987</v>
      </c>
      <c r="D1584" s="1">
        <f t="shared" si="103"/>
        <v>103.07943590799989</v>
      </c>
      <c r="E1584" s="1">
        <v>234</v>
      </c>
      <c r="F1584">
        <f t="shared" si="101"/>
        <v>558</v>
      </c>
      <c r="G1584" s="1">
        <v>217.10000000000329</v>
      </c>
      <c r="H1584" s="1">
        <f t="shared" si="100"/>
        <v>217.10000000000329</v>
      </c>
      <c r="I1584">
        <v>0</v>
      </c>
    </row>
    <row r="1585" spans="1:9" x14ac:dyDescent="0.15">
      <c r="A1585" s="1">
        <v>1582</v>
      </c>
      <c r="B1585" s="1">
        <v>14478.2</v>
      </c>
      <c r="C1585" s="1">
        <f t="shared" si="102"/>
        <v>6492.2887225269869</v>
      </c>
      <c r="D1585" s="1">
        <f t="shared" si="103"/>
        <v>103.09398255399989</v>
      </c>
      <c r="E1585" s="1">
        <v>234</v>
      </c>
      <c r="F1585">
        <f t="shared" si="101"/>
        <v>558</v>
      </c>
      <c r="G1585" s="1">
        <v>217.10000000000329</v>
      </c>
      <c r="H1585" s="1">
        <f t="shared" si="100"/>
        <v>217.10000000000329</v>
      </c>
      <c r="I1585">
        <v>0</v>
      </c>
    </row>
    <row r="1586" spans="1:9" x14ac:dyDescent="0.15">
      <c r="A1586" s="1">
        <v>1583</v>
      </c>
      <c r="B1586" s="1">
        <v>14490.1</v>
      </c>
      <c r="C1586" s="1">
        <f t="shared" si="102"/>
        <v>6493.7434145999869</v>
      </c>
      <c r="D1586" s="1">
        <f t="shared" si="103"/>
        <v>103.10852919999989</v>
      </c>
      <c r="E1586" s="1">
        <v>234</v>
      </c>
      <c r="F1586">
        <f t="shared" si="101"/>
        <v>558</v>
      </c>
      <c r="G1586" s="1">
        <v>217.10000000000329</v>
      </c>
      <c r="H1586" s="1">
        <f t="shared" si="100"/>
        <v>217.10000000000329</v>
      </c>
      <c r="I1586">
        <v>0</v>
      </c>
    </row>
    <row r="1587" spans="1:9" x14ac:dyDescent="0.15">
      <c r="A1587" s="1">
        <v>1584</v>
      </c>
      <c r="B1587" s="1">
        <v>14501.9</v>
      </c>
      <c r="C1587" s="1">
        <f t="shared" si="102"/>
        <v>6495.1981066729868</v>
      </c>
      <c r="D1587" s="1">
        <f t="shared" si="103"/>
        <v>103.12307584599989</v>
      </c>
      <c r="E1587" s="1">
        <v>234</v>
      </c>
      <c r="F1587">
        <f t="shared" si="101"/>
        <v>558</v>
      </c>
      <c r="G1587" s="1">
        <v>217.10000000000329</v>
      </c>
      <c r="H1587" s="1">
        <f t="shared" si="100"/>
        <v>217.10000000000329</v>
      </c>
      <c r="I1587">
        <v>0</v>
      </c>
    </row>
    <row r="1588" spans="1:9" x14ac:dyDescent="0.15">
      <c r="A1588" s="1">
        <v>1585</v>
      </c>
      <c r="B1588" s="1">
        <v>14513.8</v>
      </c>
      <c r="C1588" s="1">
        <f t="shared" si="102"/>
        <v>6496.6527987459867</v>
      </c>
      <c r="D1588" s="1">
        <f t="shared" si="103"/>
        <v>103.13762249199989</v>
      </c>
      <c r="E1588" s="1">
        <v>234</v>
      </c>
      <c r="F1588">
        <f t="shared" si="101"/>
        <v>558</v>
      </c>
      <c r="G1588" s="1">
        <v>217.10000000000329</v>
      </c>
      <c r="H1588" s="1">
        <f t="shared" si="100"/>
        <v>217.10000000000329</v>
      </c>
      <c r="I1588">
        <v>0</v>
      </c>
    </row>
    <row r="1589" spans="1:9" x14ac:dyDescent="0.15">
      <c r="A1589" s="1">
        <v>1586</v>
      </c>
      <c r="B1589" s="1">
        <v>14525.7</v>
      </c>
      <c r="C1589" s="1">
        <f t="shared" si="102"/>
        <v>6498.1074908189867</v>
      </c>
      <c r="D1589" s="1">
        <f t="shared" si="103"/>
        <v>103.15216913799989</v>
      </c>
      <c r="E1589" s="1">
        <v>234</v>
      </c>
      <c r="F1589">
        <f t="shared" si="101"/>
        <v>558</v>
      </c>
      <c r="G1589" s="1">
        <v>217.10000000000329</v>
      </c>
      <c r="H1589" s="1">
        <f t="shared" si="100"/>
        <v>217.10000000000329</v>
      </c>
      <c r="I1589">
        <v>0</v>
      </c>
    </row>
    <row r="1590" spans="1:9" x14ac:dyDescent="0.15">
      <c r="A1590" s="1">
        <v>1587</v>
      </c>
      <c r="B1590" s="1">
        <v>14537.5</v>
      </c>
      <c r="C1590" s="1">
        <f t="shared" si="102"/>
        <v>6499.5621828919866</v>
      </c>
      <c r="D1590" s="1">
        <f t="shared" si="103"/>
        <v>103.16671578399989</v>
      </c>
      <c r="E1590" s="1">
        <v>234</v>
      </c>
      <c r="F1590">
        <f t="shared" si="101"/>
        <v>558</v>
      </c>
      <c r="G1590" s="1">
        <v>217.10000000000329</v>
      </c>
      <c r="H1590" s="1">
        <f t="shared" si="100"/>
        <v>217.10000000000329</v>
      </c>
      <c r="I1590">
        <v>0</v>
      </c>
    </row>
    <row r="1591" spans="1:9" x14ac:dyDescent="0.15">
      <c r="A1591" s="1">
        <v>1588</v>
      </c>
      <c r="B1591" s="1">
        <v>14549.4</v>
      </c>
      <c r="C1591" s="1">
        <f t="shared" si="102"/>
        <v>6501.0168749649865</v>
      </c>
      <c r="D1591" s="1">
        <f t="shared" si="103"/>
        <v>103.18126242999989</v>
      </c>
      <c r="E1591" s="1">
        <v>234</v>
      </c>
      <c r="F1591">
        <f t="shared" si="101"/>
        <v>558</v>
      </c>
      <c r="G1591" s="1">
        <v>217.10000000000329</v>
      </c>
      <c r="H1591" s="1">
        <f t="shared" si="100"/>
        <v>217.10000000000329</v>
      </c>
      <c r="I1591">
        <v>0</v>
      </c>
    </row>
    <row r="1592" spans="1:9" x14ac:dyDescent="0.15">
      <c r="A1592" s="1">
        <v>1589</v>
      </c>
      <c r="B1592" s="1">
        <v>14561.3</v>
      </c>
      <c r="C1592" s="1">
        <f t="shared" si="102"/>
        <v>6502.4715670379865</v>
      </c>
      <c r="D1592" s="1">
        <f t="shared" si="103"/>
        <v>103.19580907599989</v>
      </c>
      <c r="E1592" s="1">
        <v>234</v>
      </c>
      <c r="F1592">
        <f t="shared" si="101"/>
        <v>558</v>
      </c>
      <c r="G1592" s="1">
        <v>217.10000000000329</v>
      </c>
      <c r="H1592" s="1">
        <f t="shared" si="100"/>
        <v>217.10000000000329</v>
      </c>
      <c r="I1592">
        <v>0</v>
      </c>
    </row>
    <row r="1593" spans="1:9" x14ac:dyDescent="0.15">
      <c r="A1593" s="1">
        <v>1590</v>
      </c>
      <c r="B1593" s="1">
        <v>14573.2</v>
      </c>
      <c r="C1593" s="1">
        <f t="shared" si="102"/>
        <v>6503.9262591109864</v>
      </c>
      <c r="D1593" s="1">
        <f t="shared" si="103"/>
        <v>103.21035572199989</v>
      </c>
      <c r="E1593" s="1">
        <v>234</v>
      </c>
      <c r="F1593">
        <f t="shared" si="101"/>
        <v>558</v>
      </c>
      <c r="G1593" s="1">
        <v>217.10000000000329</v>
      </c>
      <c r="H1593" s="1">
        <f t="shared" si="100"/>
        <v>217.10000000000329</v>
      </c>
      <c r="I1593">
        <v>0</v>
      </c>
    </row>
    <row r="1594" spans="1:9" x14ac:dyDescent="0.15">
      <c r="A1594" s="1">
        <v>1591</v>
      </c>
      <c r="B1594" s="1">
        <v>14585</v>
      </c>
      <c r="C1594" s="1">
        <f t="shared" si="102"/>
        <v>6505.3809511839863</v>
      </c>
      <c r="D1594" s="1">
        <f t="shared" si="103"/>
        <v>103.22490236799989</v>
      </c>
      <c r="E1594" s="1">
        <v>234</v>
      </c>
      <c r="F1594">
        <f t="shared" si="101"/>
        <v>558</v>
      </c>
      <c r="G1594" s="1">
        <v>217.10000000000329</v>
      </c>
      <c r="H1594" s="1">
        <f t="shared" si="100"/>
        <v>217.10000000000329</v>
      </c>
      <c r="I1594">
        <v>0</v>
      </c>
    </row>
    <row r="1595" spans="1:9" x14ac:dyDescent="0.15">
      <c r="A1595" s="1">
        <v>1592</v>
      </c>
      <c r="B1595" s="1">
        <v>14596.9</v>
      </c>
      <c r="C1595" s="1">
        <f t="shared" si="102"/>
        <v>6506.8356432569863</v>
      </c>
      <c r="D1595" s="1">
        <f t="shared" si="103"/>
        <v>103.23944901399989</v>
      </c>
      <c r="E1595" s="1">
        <v>234</v>
      </c>
      <c r="F1595">
        <f t="shared" si="101"/>
        <v>558</v>
      </c>
      <c r="G1595" s="1">
        <v>217.10000000000329</v>
      </c>
      <c r="H1595" s="1">
        <f t="shared" si="100"/>
        <v>217.10000000000329</v>
      </c>
      <c r="I1595">
        <v>0</v>
      </c>
    </row>
    <row r="1596" spans="1:9" x14ac:dyDescent="0.15">
      <c r="A1596" s="1">
        <v>1593</v>
      </c>
      <c r="B1596" s="1">
        <v>14608.8</v>
      </c>
      <c r="C1596" s="1">
        <f t="shared" si="102"/>
        <v>6508.2903353299862</v>
      </c>
      <c r="D1596" s="1">
        <f t="shared" si="103"/>
        <v>103.25399565999989</v>
      </c>
      <c r="E1596" s="1">
        <v>234</v>
      </c>
      <c r="F1596">
        <f t="shared" si="101"/>
        <v>558</v>
      </c>
      <c r="G1596" s="1">
        <v>217.10000000000329</v>
      </c>
      <c r="H1596" s="1">
        <f t="shared" si="100"/>
        <v>217.10000000000329</v>
      </c>
      <c r="I1596">
        <v>0</v>
      </c>
    </row>
    <row r="1597" spans="1:9" x14ac:dyDescent="0.15">
      <c r="A1597" s="1">
        <v>1594</v>
      </c>
      <c r="B1597" s="1">
        <v>14620.7</v>
      </c>
      <c r="C1597" s="1">
        <f t="shared" si="102"/>
        <v>6509.7450274029861</v>
      </c>
      <c r="D1597" s="1">
        <f t="shared" si="103"/>
        <v>103.26854230599989</v>
      </c>
      <c r="E1597" s="1">
        <v>234</v>
      </c>
      <c r="F1597">
        <f t="shared" si="101"/>
        <v>558</v>
      </c>
      <c r="G1597" s="1">
        <v>217.10000000000329</v>
      </c>
      <c r="H1597" s="1">
        <f t="shared" si="100"/>
        <v>217.10000000000329</v>
      </c>
      <c r="I1597">
        <v>0</v>
      </c>
    </row>
    <row r="1598" spans="1:9" x14ac:dyDescent="0.15">
      <c r="A1598" s="1">
        <v>1595</v>
      </c>
      <c r="B1598" s="1">
        <v>14632.6</v>
      </c>
      <c r="C1598" s="1">
        <f t="shared" si="102"/>
        <v>6511.1997194759861</v>
      </c>
      <c r="D1598" s="1">
        <f t="shared" si="103"/>
        <v>103.28308895199989</v>
      </c>
      <c r="E1598" s="1">
        <v>234</v>
      </c>
      <c r="F1598">
        <f t="shared" si="101"/>
        <v>558</v>
      </c>
      <c r="G1598" s="1">
        <v>217.10000000000329</v>
      </c>
      <c r="H1598" s="1">
        <f t="shared" si="100"/>
        <v>217.10000000000329</v>
      </c>
      <c r="I1598">
        <v>0</v>
      </c>
    </row>
    <row r="1599" spans="1:9" x14ac:dyDescent="0.15">
      <c r="A1599" s="1">
        <v>1596</v>
      </c>
      <c r="B1599" s="1">
        <v>14644.5</v>
      </c>
      <c r="C1599" s="1">
        <f t="shared" si="102"/>
        <v>6512.654411548986</v>
      </c>
      <c r="D1599" s="1">
        <f t="shared" si="103"/>
        <v>103.29763559799989</v>
      </c>
      <c r="E1599" s="1">
        <v>234</v>
      </c>
      <c r="F1599">
        <f t="shared" si="101"/>
        <v>558</v>
      </c>
      <c r="G1599" s="1">
        <v>217.10000000000329</v>
      </c>
      <c r="H1599" s="1">
        <f t="shared" si="100"/>
        <v>217.10000000000329</v>
      </c>
      <c r="I1599">
        <v>0</v>
      </c>
    </row>
    <row r="1600" spans="1:9" x14ac:dyDescent="0.15">
      <c r="A1600" s="1">
        <v>1597</v>
      </c>
      <c r="B1600" s="1">
        <v>14656.4</v>
      </c>
      <c r="C1600" s="1">
        <f t="shared" si="102"/>
        <v>6514.1091036219859</v>
      </c>
      <c r="D1600" s="1">
        <f t="shared" si="103"/>
        <v>103.31218224399989</v>
      </c>
      <c r="E1600" s="1">
        <v>234</v>
      </c>
      <c r="F1600">
        <f t="shared" si="101"/>
        <v>558</v>
      </c>
      <c r="G1600" s="1">
        <v>217.10000000000329</v>
      </c>
      <c r="H1600" s="1">
        <f t="shared" si="100"/>
        <v>217.10000000000329</v>
      </c>
      <c r="I1600">
        <v>0</v>
      </c>
    </row>
    <row r="1601" spans="1:9" x14ac:dyDescent="0.15">
      <c r="A1601" s="1">
        <v>1598</v>
      </c>
      <c r="B1601" s="1">
        <v>14668.3</v>
      </c>
      <c r="C1601" s="1">
        <f t="shared" si="102"/>
        <v>6515.5637956949859</v>
      </c>
      <c r="D1601" s="1">
        <f t="shared" si="103"/>
        <v>103.32672888999988</v>
      </c>
      <c r="E1601" s="1">
        <v>234</v>
      </c>
      <c r="F1601">
        <f t="shared" si="101"/>
        <v>558</v>
      </c>
      <c r="G1601" s="1">
        <v>217.10000000000329</v>
      </c>
      <c r="H1601" s="1">
        <f t="shared" si="100"/>
        <v>217.10000000000329</v>
      </c>
      <c r="I1601">
        <v>0</v>
      </c>
    </row>
    <row r="1602" spans="1:9" x14ac:dyDescent="0.15">
      <c r="A1602" s="1">
        <v>1599</v>
      </c>
      <c r="B1602" s="1">
        <v>14680.1</v>
      </c>
      <c r="C1602" s="1">
        <f t="shared" si="102"/>
        <v>6517.0184877679858</v>
      </c>
      <c r="D1602" s="1">
        <f t="shared" si="103"/>
        <v>103.34127553599988</v>
      </c>
      <c r="E1602" s="1">
        <v>234</v>
      </c>
      <c r="F1602">
        <f t="shared" si="101"/>
        <v>558</v>
      </c>
      <c r="G1602" s="1">
        <v>217.10000000000329</v>
      </c>
      <c r="H1602" s="1">
        <f t="shared" si="100"/>
        <v>217.10000000000329</v>
      </c>
      <c r="I1602">
        <v>0</v>
      </c>
    </row>
    <row r="1603" spans="1:9" x14ac:dyDescent="0.15">
      <c r="A1603" s="1">
        <v>1600</v>
      </c>
      <c r="B1603" s="1">
        <v>14692</v>
      </c>
      <c r="C1603" s="1">
        <f t="shared" si="102"/>
        <v>6518.4731798409857</v>
      </c>
      <c r="D1603" s="1">
        <f t="shared" si="103"/>
        <v>103.35582218199988</v>
      </c>
      <c r="E1603" s="1">
        <v>234</v>
      </c>
      <c r="F1603">
        <f t="shared" si="101"/>
        <v>558</v>
      </c>
      <c r="G1603" s="1">
        <v>217.10000000000329</v>
      </c>
      <c r="H1603" s="1">
        <f t="shared" si="100"/>
        <v>217.10000000000329</v>
      </c>
      <c r="I1603">
        <v>0</v>
      </c>
    </row>
    <row r="1604" spans="1:9" x14ac:dyDescent="0.15">
      <c r="A1604" s="1">
        <v>1601</v>
      </c>
      <c r="B1604" s="1">
        <v>14704</v>
      </c>
      <c r="C1604" s="1">
        <f t="shared" si="102"/>
        <v>6519.9278719139857</v>
      </c>
      <c r="D1604" s="1">
        <f t="shared" si="103"/>
        <v>103.37036882799988</v>
      </c>
      <c r="E1604" s="1">
        <v>234</v>
      </c>
      <c r="F1604">
        <f t="shared" si="101"/>
        <v>558</v>
      </c>
      <c r="G1604" s="1">
        <v>217.10000000000329</v>
      </c>
      <c r="H1604" s="1">
        <f t="shared" si="100"/>
        <v>217.10000000000329</v>
      </c>
      <c r="I1604">
        <v>0</v>
      </c>
    </row>
    <row r="1605" spans="1:9" x14ac:dyDescent="0.15">
      <c r="A1605" s="1">
        <v>1602</v>
      </c>
      <c r="B1605" s="1">
        <v>14715.9</v>
      </c>
      <c r="C1605" s="1">
        <f t="shared" si="102"/>
        <v>6521.3825639869856</v>
      </c>
      <c r="D1605" s="1">
        <f t="shared" si="103"/>
        <v>103.38491547399988</v>
      </c>
      <c r="E1605" s="1">
        <v>234</v>
      </c>
      <c r="F1605">
        <f t="shared" si="101"/>
        <v>558</v>
      </c>
      <c r="G1605" s="1">
        <v>217.10000000000329</v>
      </c>
      <c r="H1605" s="1">
        <f t="shared" ref="H1605:H1668" si="104">G1605</f>
        <v>217.10000000000329</v>
      </c>
      <c r="I1605">
        <v>0</v>
      </c>
    </row>
    <row r="1606" spans="1:9" x14ac:dyDescent="0.15">
      <c r="A1606" s="1">
        <v>1603</v>
      </c>
      <c r="B1606" s="1">
        <v>14727.8</v>
      </c>
      <c r="C1606" s="1">
        <f t="shared" si="102"/>
        <v>6522.8372560599855</v>
      </c>
      <c r="D1606" s="1">
        <f t="shared" si="103"/>
        <v>103.39946211999988</v>
      </c>
      <c r="E1606" s="1">
        <v>234</v>
      </c>
      <c r="F1606">
        <f t="shared" ref="F1606:F1669" si="105">F1605</f>
        <v>558</v>
      </c>
      <c r="G1606" s="1">
        <v>217.10000000000329</v>
      </c>
      <c r="H1606" s="1">
        <f t="shared" si="104"/>
        <v>217.10000000000329</v>
      </c>
      <c r="I1606">
        <v>0</v>
      </c>
    </row>
    <row r="1607" spans="1:9" x14ac:dyDescent="0.15">
      <c r="A1607" s="1">
        <v>1604</v>
      </c>
      <c r="B1607" s="1">
        <v>14739.7</v>
      </c>
      <c r="C1607" s="1">
        <f t="shared" si="102"/>
        <v>6524.2919481329855</v>
      </c>
      <c r="D1607" s="1">
        <f t="shared" si="103"/>
        <v>103.41400876599988</v>
      </c>
      <c r="E1607" s="1">
        <v>234</v>
      </c>
      <c r="F1607">
        <f t="shared" si="105"/>
        <v>558</v>
      </c>
      <c r="G1607" s="1">
        <v>217.10000000000329</v>
      </c>
      <c r="H1607" s="1">
        <f t="shared" si="104"/>
        <v>217.10000000000329</v>
      </c>
      <c r="I1607">
        <v>0</v>
      </c>
    </row>
    <row r="1608" spans="1:9" x14ac:dyDescent="0.15">
      <c r="A1608" s="1">
        <v>1605</v>
      </c>
      <c r="B1608" s="1">
        <v>14751.6</v>
      </c>
      <c r="C1608" s="1">
        <f t="shared" si="102"/>
        <v>6525.7466402059854</v>
      </c>
      <c r="D1608" s="1">
        <f t="shared" si="103"/>
        <v>103.42855541199988</v>
      </c>
      <c r="E1608" s="1">
        <v>234</v>
      </c>
      <c r="F1608">
        <f t="shared" si="105"/>
        <v>558</v>
      </c>
      <c r="G1608" s="1">
        <v>217.10000000000329</v>
      </c>
      <c r="H1608" s="1">
        <f t="shared" si="104"/>
        <v>217.10000000000329</v>
      </c>
      <c r="I1608">
        <v>0</v>
      </c>
    </row>
    <row r="1609" spans="1:9" x14ac:dyDescent="0.15">
      <c r="A1609" s="1">
        <v>1606</v>
      </c>
      <c r="B1609" s="1">
        <v>14763.5</v>
      </c>
      <c r="C1609" s="1">
        <f t="shared" si="102"/>
        <v>6527.2013322789853</v>
      </c>
      <c r="D1609" s="1">
        <f t="shared" si="103"/>
        <v>103.44310205799988</v>
      </c>
      <c r="E1609" s="1">
        <v>234</v>
      </c>
      <c r="F1609">
        <f t="shared" si="105"/>
        <v>558</v>
      </c>
      <c r="G1609" s="1">
        <v>217.10000000000329</v>
      </c>
      <c r="H1609" s="1">
        <f t="shared" si="104"/>
        <v>217.10000000000329</v>
      </c>
      <c r="I1609">
        <v>0</v>
      </c>
    </row>
    <row r="1610" spans="1:9" x14ac:dyDescent="0.15">
      <c r="A1610" s="1">
        <v>1607</v>
      </c>
      <c r="B1610" s="1">
        <v>14775.4</v>
      </c>
      <c r="C1610" s="1">
        <f t="shared" si="102"/>
        <v>6528.6560243519853</v>
      </c>
      <c r="D1610" s="1">
        <f t="shared" si="103"/>
        <v>103.45764870399988</v>
      </c>
      <c r="E1610" s="1">
        <v>234</v>
      </c>
      <c r="F1610">
        <f t="shared" si="105"/>
        <v>558</v>
      </c>
      <c r="G1610" s="1">
        <v>217.10000000000329</v>
      </c>
      <c r="H1610" s="1">
        <f t="shared" si="104"/>
        <v>217.10000000000329</v>
      </c>
      <c r="I1610">
        <v>0</v>
      </c>
    </row>
    <row r="1611" spans="1:9" x14ac:dyDescent="0.15">
      <c r="A1611" s="1">
        <v>1608</v>
      </c>
      <c r="B1611" s="1">
        <v>14787.3</v>
      </c>
      <c r="C1611" s="1">
        <f t="shared" si="102"/>
        <v>6530.1107164249852</v>
      </c>
      <c r="D1611" s="1">
        <f t="shared" si="103"/>
        <v>103.47219534999988</v>
      </c>
      <c r="E1611" s="1">
        <v>234</v>
      </c>
      <c r="F1611">
        <f t="shared" si="105"/>
        <v>558</v>
      </c>
      <c r="G1611" s="1">
        <v>217.10000000000329</v>
      </c>
      <c r="H1611" s="1">
        <f t="shared" si="104"/>
        <v>217.10000000000329</v>
      </c>
      <c r="I1611">
        <v>0</v>
      </c>
    </row>
    <row r="1612" spans="1:9" x14ac:dyDescent="0.15">
      <c r="A1612" s="1">
        <v>1609</v>
      </c>
      <c r="B1612" s="1">
        <v>14799.2</v>
      </c>
      <c r="C1612" s="1">
        <f t="shared" si="102"/>
        <v>6531.5654084979851</v>
      </c>
      <c r="D1612" s="1">
        <f t="shared" si="103"/>
        <v>103.48674199599988</v>
      </c>
      <c r="E1612" s="1">
        <v>234</v>
      </c>
      <c r="F1612">
        <f t="shared" si="105"/>
        <v>558</v>
      </c>
      <c r="G1612" s="1">
        <v>217.10000000000329</v>
      </c>
      <c r="H1612" s="1">
        <f t="shared" si="104"/>
        <v>217.10000000000329</v>
      </c>
      <c r="I1612">
        <v>0</v>
      </c>
    </row>
    <row r="1613" spans="1:9" x14ac:dyDescent="0.15">
      <c r="A1613" s="1">
        <v>1610</v>
      </c>
      <c r="B1613" s="1">
        <v>14811.2</v>
      </c>
      <c r="C1613" s="1">
        <f t="shared" si="102"/>
        <v>6533.0201005709851</v>
      </c>
      <c r="D1613" s="1">
        <f t="shared" si="103"/>
        <v>103.50128864199988</v>
      </c>
      <c r="E1613" s="1">
        <v>234</v>
      </c>
      <c r="F1613">
        <f t="shared" si="105"/>
        <v>558</v>
      </c>
      <c r="G1613" s="1">
        <v>217.10000000000329</v>
      </c>
      <c r="H1613" s="1">
        <f t="shared" si="104"/>
        <v>217.10000000000329</v>
      </c>
      <c r="I1613">
        <v>0</v>
      </c>
    </row>
    <row r="1614" spans="1:9" x14ac:dyDescent="0.15">
      <c r="A1614" s="1">
        <v>1611</v>
      </c>
      <c r="B1614" s="1">
        <v>14823.1</v>
      </c>
      <c r="C1614" s="1">
        <f t="shared" si="102"/>
        <v>6534.474792643985</v>
      </c>
      <c r="D1614" s="1">
        <f t="shared" si="103"/>
        <v>103.51583528799988</v>
      </c>
      <c r="E1614" s="1">
        <v>234</v>
      </c>
      <c r="F1614">
        <f t="shared" si="105"/>
        <v>558</v>
      </c>
      <c r="G1614" s="1">
        <v>217.10000000000329</v>
      </c>
      <c r="H1614" s="1">
        <f t="shared" si="104"/>
        <v>217.10000000000329</v>
      </c>
      <c r="I1614">
        <v>0</v>
      </c>
    </row>
    <row r="1615" spans="1:9" x14ac:dyDescent="0.15">
      <c r="A1615" s="1">
        <v>1612</v>
      </c>
      <c r="B1615" s="1">
        <v>14835</v>
      </c>
      <c r="C1615" s="1">
        <f t="shared" si="102"/>
        <v>6535.9294847169849</v>
      </c>
      <c r="D1615" s="1">
        <f t="shared" si="103"/>
        <v>103.53038193399988</v>
      </c>
      <c r="E1615" s="1">
        <v>234</v>
      </c>
      <c r="F1615">
        <f t="shared" si="105"/>
        <v>558</v>
      </c>
      <c r="G1615" s="1">
        <v>217.10000000000329</v>
      </c>
      <c r="H1615" s="1">
        <f t="shared" si="104"/>
        <v>217.10000000000329</v>
      </c>
      <c r="I1615">
        <v>0</v>
      </c>
    </row>
    <row r="1616" spans="1:9" x14ac:dyDescent="0.15">
      <c r="A1616" s="1">
        <v>1613</v>
      </c>
      <c r="B1616" s="1">
        <v>14846.9</v>
      </c>
      <c r="C1616" s="1">
        <f t="shared" si="102"/>
        <v>6537.3841767899848</v>
      </c>
      <c r="D1616" s="1">
        <f t="shared" si="103"/>
        <v>103.54492857999988</v>
      </c>
      <c r="E1616" s="1">
        <v>234</v>
      </c>
      <c r="F1616">
        <f t="shared" si="105"/>
        <v>558</v>
      </c>
      <c r="G1616" s="1">
        <v>217.10000000000329</v>
      </c>
      <c r="H1616" s="1">
        <f t="shared" si="104"/>
        <v>217.10000000000329</v>
      </c>
      <c r="I1616">
        <v>0</v>
      </c>
    </row>
    <row r="1617" spans="1:9" x14ac:dyDescent="0.15">
      <c r="A1617" s="1">
        <v>1614</v>
      </c>
      <c r="B1617" s="1">
        <v>14858.9</v>
      </c>
      <c r="C1617" s="1">
        <f t="shared" si="102"/>
        <v>6538.8388688629848</v>
      </c>
      <c r="D1617" s="1">
        <f t="shared" si="103"/>
        <v>103.55947522599988</v>
      </c>
      <c r="E1617" s="1">
        <v>234</v>
      </c>
      <c r="F1617">
        <f t="shared" si="105"/>
        <v>558</v>
      </c>
      <c r="G1617" s="1">
        <v>217.10000000000329</v>
      </c>
      <c r="H1617" s="1">
        <f t="shared" si="104"/>
        <v>217.10000000000329</v>
      </c>
      <c r="I1617">
        <v>0</v>
      </c>
    </row>
    <row r="1618" spans="1:9" x14ac:dyDescent="0.15">
      <c r="A1618" s="1">
        <v>1615</v>
      </c>
      <c r="B1618" s="1">
        <v>14870.8</v>
      </c>
      <c r="C1618" s="1">
        <f t="shared" si="102"/>
        <v>6540.2935609359847</v>
      </c>
      <c r="D1618" s="1">
        <f t="shared" si="103"/>
        <v>103.57402187199988</v>
      </c>
      <c r="E1618" s="1">
        <v>234</v>
      </c>
      <c r="F1618">
        <f t="shared" si="105"/>
        <v>558</v>
      </c>
      <c r="G1618" s="1">
        <v>217.10000000000329</v>
      </c>
      <c r="H1618" s="1">
        <f t="shared" si="104"/>
        <v>217.10000000000329</v>
      </c>
      <c r="I1618">
        <v>0</v>
      </c>
    </row>
    <row r="1619" spans="1:9" x14ac:dyDescent="0.15">
      <c r="A1619" s="1">
        <v>1616</v>
      </c>
      <c r="B1619" s="1">
        <v>14882.7</v>
      </c>
      <c r="C1619" s="1">
        <f t="shared" si="102"/>
        <v>6541.7482530089846</v>
      </c>
      <c r="D1619" s="1">
        <f t="shared" si="103"/>
        <v>103.58856851799987</v>
      </c>
      <c r="E1619" s="1">
        <v>234</v>
      </c>
      <c r="F1619">
        <f t="shared" si="105"/>
        <v>558</v>
      </c>
      <c r="G1619" s="1">
        <v>217.10000000000329</v>
      </c>
      <c r="H1619" s="1">
        <f t="shared" si="104"/>
        <v>217.10000000000329</v>
      </c>
      <c r="I1619">
        <v>0</v>
      </c>
    </row>
    <row r="1620" spans="1:9" x14ac:dyDescent="0.15">
      <c r="A1620" s="1">
        <v>1617</v>
      </c>
      <c r="B1620" s="1">
        <v>14894.7</v>
      </c>
      <c r="C1620" s="1">
        <f t="shared" si="102"/>
        <v>6543.2029450819846</v>
      </c>
      <c r="D1620" s="1">
        <f t="shared" si="103"/>
        <v>103.60311516399987</v>
      </c>
      <c r="E1620" s="1">
        <v>234</v>
      </c>
      <c r="F1620">
        <f t="shared" si="105"/>
        <v>558</v>
      </c>
      <c r="G1620" s="1">
        <v>217.10000000000329</v>
      </c>
      <c r="H1620" s="1">
        <f t="shared" si="104"/>
        <v>217.10000000000329</v>
      </c>
      <c r="I1620">
        <v>0</v>
      </c>
    </row>
    <row r="1621" spans="1:9" x14ac:dyDescent="0.15">
      <c r="A1621" s="1">
        <v>1618</v>
      </c>
      <c r="B1621" s="1">
        <v>14906.6</v>
      </c>
      <c r="C1621" s="1">
        <f t="shared" si="102"/>
        <v>6544.6576371549845</v>
      </c>
      <c r="D1621" s="1">
        <f t="shared" si="103"/>
        <v>103.61766180999987</v>
      </c>
      <c r="E1621" s="1">
        <v>234</v>
      </c>
      <c r="F1621">
        <f t="shared" si="105"/>
        <v>558</v>
      </c>
      <c r="G1621" s="1">
        <v>217.10000000000329</v>
      </c>
      <c r="H1621" s="1">
        <f t="shared" si="104"/>
        <v>217.10000000000329</v>
      </c>
      <c r="I1621">
        <v>0</v>
      </c>
    </row>
    <row r="1622" spans="1:9" x14ac:dyDescent="0.15">
      <c r="A1622" s="1">
        <v>1619</v>
      </c>
      <c r="B1622" s="1">
        <v>14918.6</v>
      </c>
      <c r="C1622" s="1">
        <f t="shared" si="102"/>
        <v>6546.1123292279844</v>
      </c>
      <c r="D1622" s="1">
        <f t="shared" si="103"/>
        <v>103.63220845599987</v>
      </c>
      <c r="E1622" s="1">
        <v>234</v>
      </c>
      <c r="F1622">
        <f t="shared" si="105"/>
        <v>558</v>
      </c>
      <c r="G1622" s="1">
        <v>217.10000000000329</v>
      </c>
      <c r="H1622" s="1">
        <f t="shared" si="104"/>
        <v>217.10000000000329</v>
      </c>
      <c r="I1622">
        <v>0</v>
      </c>
    </row>
    <row r="1623" spans="1:9" x14ac:dyDescent="0.15">
      <c r="A1623" s="1">
        <v>1620</v>
      </c>
      <c r="B1623" s="1">
        <v>14930.5</v>
      </c>
      <c r="C1623" s="1">
        <f t="shared" si="102"/>
        <v>6547.5670213009844</v>
      </c>
      <c r="D1623" s="1">
        <f t="shared" si="103"/>
        <v>103.64675510199987</v>
      </c>
      <c r="E1623" s="1">
        <v>234</v>
      </c>
      <c r="F1623">
        <f t="shared" si="105"/>
        <v>558</v>
      </c>
      <c r="G1623" s="1">
        <v>217.10000000000329</v>
      </c>
      <c r="H1623" s="1">
        <f t="shared" si="104"/>
        <v>217.10000000000329</v>
      </c>
      <c r="I1623">
        <v>0</v>
      </c>
    </row>
    <row r="1624" spans="1:9" x14ac:dyDescent="0.15">
      <c r="A1624" s="1">
        <v>1621</v>
      </c>
      <c r="B1624" s="1">
        <v>14942.5</v>
      </c>
      <c r="C1624" s="1">
        <f t="shared" si="102"/>
        <v>6549.0217133739843</v>
      </c>
      <c r="D1624" s="1">
        <f t="shared" si="103"/>
        <v>103.66130174799987</v>
      </c>
      <c r="E1624" s="1">
        <v>234</v>
      </c>
      <c r="F1624">
        <f t="shared" si="105"/>
        <v>558</v>
      </c>
      <c r="G1624" s="1">
        <v>217.10000000000329</v>
      </c>
      <c r="H1624" s="1">
        <f t="shared" si="104"/>
        <v>217.10000000000329</v>
      </c>
      <c r="I1624">
        <v>0</v>
      </c>
    </row>
    <row r="1625" spans="1:9" x14ac:dyDescent="0.15">
      <c r="A1625" s="1">
        <v>1622</v>
      </c>
      <c r="B1625" s="1">
        <v>14954.4</v>
      </c>
      <c r="C1625" s="1">
        <f t="shared" si="102"/>
        <v>6550.4764054469842</v>
      </c>
      <c r="D1625" s="1">
        <f t="shared" si="103"/>
        <v>103.67584839399987</v>
      </c>
      <c r="E1625" s="1">
        <v>234</v>
      </c>
      <c r="F1625">
        <f t="shared" si="105"/>
        <v>558</v>
      </c>
      <c r="G1625" s="1">
        <v>217.10000000000329</v>
      </c>
      <c r="H1625" s="1">
        <f t="shared" si="104"/>
        <v>217.10000000000329</v>
      </c>
      <c r="I1625">
        <v>0</v>
      </c>
    </row>
    <row r="1626" spans="1:9" x14ac:dyDescent="0.15">
      <c r="A1626" s="1">
        <v>1623</v>
      </c>
      <c r="B1626" s="1">
        <v>14966.4</v>
      </c>
      <c r="C1626" s="1">
        <f t="shared" si="102"/>
        <v>6551.9310975199842</v>
      </c>
      <c r="D1626" s="1">
        <f t="shared" si="103"/>
        <v>103.69039503999987</v>
      </c>
      <c r="E1626" s="1">
        <v>234</v>
      </c>
      <c r="F1626">
        <f t="shared" si="105"/>
        <v>558</v>
      </c>
      <c r="G1626" s="1">
        <v>217.10000000000329</v>
      </c>
      <c r="H1626" s="1">
        <f t="shared" si="104"/>
        <v>217.10000000000329</v>
      </c>
      <c r="I1626">
        <v>0</v>
      </c>
    </row>
    <row r="1627" spans="1:9" x14ac:dyDescent="0.15">
      <c r="A1627" s="1">
        <v>1624</v>
      </c>
      <c r="B1627" s="1">
        <v>14978.3</v>
      </c>
      <c r="C1627" s="1">
        <f t="shared" si="102"/>
        <v>6553.3857895929841</v>
      </c>
      <c r="D1627" s="1">
        <f t="shared" si="103"/>
        <v>103.70494168599987</v>
      </c>
      <c r="E1627" s="1">
        <v>234</v>
      </c>
      <c r="F1627">
        <f t="shared" si="105"/>
        <v>558</v>
      </c>
      <c r="G1627" s="1">
        <v>217.10000000000329</v>
      </c>
      <c r="H1627" s="1">
        <f t="shared" si="104"/>
        <v>217.10000000000329</v>
      </c>
      <c r="I1627">
        <v>0</v>
      </c>
    </row>
    <row r="1628" spans="1:9" x14ac:dyDescent="0.15">
      <c r="A1628" s="1">
        <v>1625</v>
      </c>
      <c r="B1628" s="1">
        <v>14990.3</v>
      </c>
      <c r="C1628" s="1">
        <f t="shared" si="102"/>
        <v>6554.840481665984</v>
      </c>
      <c r="D1628" s="1">
        <f t="shared" si="103"/>
        <v>103.71948833199987</v>
      </c>
      <c r="E1628" s="1">
        <v>234</v>
      </c>
      <c r="F1628">
        <f t="shared" si="105"/>
        <v>558</v>
      </c>
      <c r="G1628" s="1">
        <v>217.10000000000329</v>
      </c>
      <c r="H1628" s="1">
        <f t="shared" si="104"/>
        <v>217.10000000000329</v>
      </c>
      <c r="I1628">
        <v>0</v>
      </c>
    </row>
    <row r="1629" spans="1:9" x14ac:dyDescent="0.15">
      <c r="A1629" s="1">
        <v>1626</v>
      </c>
      <c r="B1629" s="1">
        <v>15002.2</v>
      </c>
      <c r="C1629" s="1">
        <f t="shared" si="102"/>
        <v>6556.295173738984</v>
      </c>
      <c r="D1629" s="1">
        <f t="shared" si="103"/>
        <v>103.73403497799987</v>
      </c>
      <c r="E1629" s="1">
        <v>234</v>
      </c>
      <c r="F1629">
        <f t="shared" si="105"/>
        <v>558</v>
      </c>
      <c r="G1629" s="1">
        <v>217.10000000000329</v>
      </c>
      <c r="H1629" s="1">
        <f t="shared" si="104"/>
        <v>217.10000000000329</v>
      </c>
      <c r="I1629">
        <v>0</v>
      </c>
    </row>
    <row r="1630" spans="1:9" x14ac:dyDescent="0.15">
      <c r="A1630" s="1">
        <v>1627</v>
      </c>
      <c r="B1630" s="1">
        <v>15014.2</v>
      </c>
      <c r="C1630" s="1">
        <f t="shared" si="102"/>
        <v>6557.7498658119839</v>
      </c>
      <c r="D1630" s="1">
        <f t="shared" si="103"/>
        <v>103.74858162399987</v>
      </c>
      <c r="E1630" s="1">
        <v>234</v>
      </c>
      <c r="F1630">
        <f t="shared" si="105"/>
        <v>558</v>
      </c>
      <c r="G1630" s="1">
        <v>217.10000000000329</v>
      </c>
      <c r="H1630" s="1">
        <f t="shared" si="104"/>
        <v>217.10000000000329</v>
      </c>
      <c r="I1630">
        <v>0</v>
      </c>
    </row>
    <row r="1631" spans="1:9" x14ac:dyDescent="0.15">
      <c r="A1631" s="1">
        <v>1628</v>
      </c>
      <c r="B1631" s="1">
        <v>15026.1</v>
      </c>
      <c r="C1631" s="1">
        <f t="shared" si="102"/>
        <v>6559.2045578849838</v>
      </c>
      <c r="D1631" s="1">
        <f t="shared" si="103"/>
        <v>103.76312826999987</v>
      </c>
      <c r="E1631" s="1">
        <v>234</v>
      </c>
      <c r="F1631">
        <f t="shared" si="105"/>
        <v>558</v>
      </c>
      <c r="G1631" s="1">
        <v>217.10000000000329</v>
      </c>
      <c r="H1631" s="1">
        <f t="shared" si="104"/>
        <v>217.10000000000329</v>
      </c>
      <c r="I1631">
        <v>0</v>
      </c>
    </row>
    <row r="1632" spans="1:9" x14ac:dyDescent="0.15">
      <c r="A1632" s="1">
        <v>1629</v>
      </c>
      <c r="B1632" s="1">
        <v>15038.1</v>
      </c>
      <c r="C1632" s="1">
        <f t="shared" si="102"/>
        <v>6560.6592499579838</v>
      </c>
      <c r="D1632" s="1">
        <f t="shared" si="103"/>
        <v>103.77767491599987</v>
      </c>
      <c r="E1632" s="1">
        <v>234</v>
      </c>
      <c r="F1632">
        <f t="shared" si="105"/>
        <v>558</v>
      </c>
      <c r="G1632" s="1">
        <v>217.10000000000329</v>
      </c>
      <c r="H1632" s="1">
        <f t="shared" si="104"/>
        <v>217.10000000000329</v>
      </c>
      <c r="I1632">
        <v>0</v>
      </c>
    </row>
    <row r="1633" spans="1:9" x14ac:dyDescent="0.15">
      <c r="A1633" s="1">
        <v>1630</v>
      </c>
      <c r="B1633" s="1">
        <v>15050.1</v>
      </c>
      <c r="C1633" s="1">
        <f t="shared" si="102"/>
        <v>6562.1139420309837</v>
      </c>
      <c r="D1633" s="1">
        <f t="shared" si="103"/>
        <v>103.79222156199987</v>
      </c>
      <c r="E1633" s="1">
        <v>234</v>
      </c>
      <c r="F1633">
        <f t="shared" si="105"/>
        <v>558</v>
      </c>
      <c r="G1633" s="1">
        <v>217.10000000000329</v>
      </c>
      <c r="H1633" s="1">
        <f t="shared" si="104"/>
        <v>217.10000000000329</v>
      </c>
      <c r="I1633">
        <v>0</v>
      </c>
    </row>
    <row r="1634" spans="1:9" x14ac:dyDescent="0.15">
      <c r="A1634" s="1">
        <v>1631</v>
      </c>
      <c r="B1634" s="1">
        <v>15062</v>
      </c>
      <c r="C1634" s="1">
        <f t="shared" si="102"/>
        <v>6563.5686341039836</v>
      </c>
      <c r="D1634" s="1">
        <f t="shared" si="103"/>
        <v>103.80676820799987</v>
      </c>
      <c r="E1634" s="1">
        <v>234</v>
      </c>
      <c r="F1634">
        <f t="shared" si="105"/>
        <v>558</v>
      </c>
      <c r="G1634" s="1">
        <v>217.10000000000329</v>
      </c>
      <c r="H1634" s="1">
        <f t="shared" si="104"/>
        <v>217.10000000000329</v>
      </c>
      <c r="I1634">
        <v>0</v>
      </c>
    </row>
    <row r="1635" spans="1:9" x14ac:dyDescent="0.15">
      <c r="A1635" s="1">
        <v>1632</v>
      </c>
      <c r="B1635" s="1">
        <v>15074</v>
      </c>
      <c r="C1635" s="1">
        <f t="shared" si="102"/>
        <v>6565.0233261769836</v>
      </c>
      <c r="D1635" s="1">
        <f t="shared" si="103"/>
        <v>103.82131485399987</v>
      </c>
      <c r="E1635" s="1">
        <v>234</v>
      </c>
      <c r="F1635">
        <f t="shared" si="105"/>
        <v>558</v>
      </c>
      <c r="G1635" s="1">
        <v>217.10000000000329</v>
      </c>
      <c r="H1635" s="1">
        <f t="shared" si="104"/>
        <v>217.10000000000329</v>
      </c>
      <c r="I1635">
        <v>0</v>
      </c>
    </row>
    <row r="1636" spans="1:9" x14ac:dyDescent="0.15">
      <c r="A1636" s="1">
        <v>1633</v>
      </c>
      <c r="B1636" s="1">
        <v>15086</v>
      </c>
      <c r="C1636" s="1">
        <f t="shared" si="102"/>
        <v>6566.4780182499835</v>
      </c>
      <c r="D1636" s="1">
        <f t="shared" si="103"/>
        <v>103.83586149999987</v>
      </c>
      <c r="E1636" s="1">
        <v>234</v>
      </c>
      <c r="F1636">
        <f t="shared" si="105"/>
        <v>558</v>
      </c>
      <c r="G1636" s="1">
        <v>217.10000000000329</v>
      </c>
      <c r="H1636" s="1">
        <f t="shared" si="104"/>
        <v>217.10000000000329</v>
      </c>
      <c r="I1636">
        <v>0</v>
      </c>
    </row>
    <row r="1637" spans="1:9" x14ac:dyDescent="0.15">
      <c r="A1637" s="1">
        <v>1634</v>
      </c>
      <c r="B1637" s="1">
        <v>15098</v>
      </c>
      <c r="C1637" s="1">
        <f t="shared" si="102"/>
        <v>6567.9327103229834</v>
      </c>
      <c r="D1637" s="1">
        <f t="shared" si="103"/>
        <v>103.85040814599986</v>
      </c>
      <c r="E1637" s="1">
        <v>234</v>
      </c>
      <c r="F1637">
        <f t="shared" si="105"/>
        <v>558</v>
      </c>
      <c r="G1637" s="1">
        <v>217.10000000000329</v>
      </c>
      <c r="H1637" s="1">
        <f t="shared" si="104"/>
        <v>217.10000000000329</v>
      </c>
      <c r="I1637">
        <v>0</v>
      </c>
    </row>
    <row r="1638" spans="1:9" x14ac:dyDescent="0.15">
      <c r="A1638" s="1">
        <v>1635</v>
      </c>
      <c r="B1638" s="1">
        <v>15109.9</v>
      </c>
      <c r="C1638" s="1">
        <f t="shared" si="102"/>
        <v>6569.3874023959834</v>
      </c>
      <c r="D1638" s="1">
        <f t="shared" si="103"/>
        <v>103.86495479199986</v>
      </c>
      <c r="E1638" s="1">
        <v>234</v>
      </c>
      <c r="F1638">
        <f t="shared" si="105"/>
        <v>558</v>
      </c>
      <c r="G1638" s="1">
        <v>217.10000000000329</v>
      </c>
      <c r="H1638" s="1">
        <f t="shared" si="104"/>
        <v>217.10000000000329</v>
      </c>
      <c r="I1638">
        <v>0</v>
      </c>
    </row>
    <row r="1639" spans="1:9" x14ac:dyDescent="0.15">
      <c r="A1639" s="1">
        <v>1636</v>
      </c>
      <c r="B1639" s="1">
        <v>15121.9</v>
      </c>
      <c r="C1639" s="1">
        <f t="shared" si="102"/>
        <v>6570.8420944689833</v>
      </c>
      <c r="D1639" s="1">
        <f t="shared" si="103"/>
        <v>103.87950143799986</v>
      </c>
      <c r="E1639" s="1">
        <v>234</v>
      </c>
      <c r="F1639">
        <f t="shared" si="105"/>
        <v>558</v>
      </c>
      <c r="G1639" s="1">
        <v>217.10000000000329</v>
      </c>
      <c r="H1639" s="1">
        <f t="shared" si="104"/>
        <v>217.10000000000329</v>
      </c>
      <c r="I1639">
        <v>0</v>
      </c>
    </row>
    <row r="1640" spans="1:9" x14ac:dyDescent="0.15">
      <c r="A1640" s="1">
        <v>1637</v>
      </c>
      <c r="B1640" s="1">
        <v>15133.9</v>
      </c>
      <c r="C1640" s="1">
        <f t="shared" si="102"/>
        <v>6572.2967865419832</v>
      </c>
      <c r="D1640" s="1">
        <f t="shared" si="103"/>
        <v>103.89404808399986</v>
      </c>
      <c r="E1640" s="1">
        <v>234</v>
      </c>
      <c r="F1640">
        <f t="shared" si="105"/>
        <v>558</v>
      </c>
      <c r="G1640" s="1">
        <v>217.10000000000329</v>
      </c>
      <c r="H1640" s="1">
        <f t="shared" si="104"/>
        <v>217.10000000000329</v>
      </c>
      <c r="I1640">
        <v>0</v>
      </c>
    </row>
    <row r="1641" spans="1:9" x14ac:dyDescent="0.15">
      <c r="A1641" s="1">
        <v>1638</v>
      </c>
      <c r="B1641" s="1">
        <v>15145.9</v>
      </c>
      <c r="C1641" s="1">
        <f t="shared" si="102"/>
        <v>6573.7514786149832</v>
      </c>
      <c r="D1641" s="1">
        <f t="shared" si="103"/>
        <v>103.90859472999986</v>
      </c>
      <c r="E1641" s="1">
        <v>234</v>
      </c>
      <c r="F1641">
        <f t="shared" si="105"/>
        <v>558</v>
      </c>
      <c r="G1641" s="1">
        <v>217.10000000000329</v>
      </c>
      <c r="H1641" s="1">
        <f t="shared" si="104"/>
        <v>217.10000000000329</v>
      </c>
      <c r="I1641">
        <v>0</v>
      </c>
    </row>
    <row r="1642" spans="1:9" x14ac:dyDescent="0.15">
      <c r="A1642" s="1">
        <v>1639</v>
      </c>
      <c r="B1642" s="1">
        <v>15157.9</v>
      </c>
      <c r="C1642" s="1">
        <f t="shared" si="102"/>
        <v>6575.2061706879831</v>
      </c>
      <c r="D1642" s="1">
        <f t="shared" si="103"/>
        <v>103.92314137599986</v>
      </c>
      <c r="E1642" s="1">
        <v>234</v>
      </c>
      <c r="F1642">
        <f t="shared" si="105"/>
        <v>558</v>
      </c>
      <c r="G1642" s="1">
        <v>217.10000000000329</v>
      </c>
      <c r="H1642" s="1">
        <f t="shared" si="104"/>
        <v>217.10000000000329</v>
      </c>
      <c r="I1642">
        <v>0</v>
      </c>
    </row>
    <row r="1643" spans="1:9" x14ac:dyDescent="0.15">
      <c r="A1643" s="1">
        <v>1640</v>
      </c>
      <c r="B1643" s="1">
        <v>15169.9</v>
      </c>
      <c r="C1643" s="1">
        <f t="shared" si="102"/>
        <v>6576.660862760983</v>
      </c>
      <c r="D1643" s="1">
        <f t="shared" si="103"/>
        <v>103.93768802199986</v>
      </c>
      <c r="E1643" s="1">
        <v>234</v>
      </c>
      <c r="F1643">
        <f t="shared" si="105"/>
        <v>558</v>
      </c>
      <c r="G1643" s="1">
        <v>217.10000000000329</v>
      </c>
      <c r="H1643" s="1">
        <f t="shared" si="104"/>
        <v>217.10000000000329</v>
      </c>
      <c r="I1643">
        <v>0</v>
      </c>
    </row>
    <row r="1644" spans="1:9" x14ac:dyDescent="0.15">
      <c r="A1644" s="1">
        <v>1641</v>
      </c>
      <c r="B1644" s="1">
        <v>15181.8</v>
      </c>
      <c r="C1644" s="1">
        <f t="shared" ref="C1644:C1707" si="106">C1643+1.454692073</f>
        <v>6578.115554833983</v>
      </c>
      <c r="D1644" s="1">
        <f t="shared" ref="D1644:D1707" si="107">D1643+0.014546646</f>
        <v>103.95223466799986</v>
      </c>
      <c r="E1644" s="1">
        <v>234</v>
      </c>
      <c r="F1644">
        <f t="shared" si="105"/>
        <v>558</v>
      </c>
      <c r="G1644" s="1">
        <v>217.10000000000329</v>
      </c>
      <c r="H1644" s="1">
        <f t="shared" si="104"/>
        <v>217.10000000000329</v>
      </c>
      <c r="I1644">
        <v>0</v>
      </c>
    </row>
    <row r="1645" spans="1:9" x14ac:dyDescent="0.15">
      <c r="A1645" s="1">
        <v>1642</v>
      </c>
      <c r="B1645" s="1">
        <v>15193.8</v>
      </c>
      <c r="C1645" s="1">
        <f t="shared" si="106"/>
        <v>6579.5702469069829</v>
      </c>
      <c r="D1645" s="1">
        <f t="shared" si="107"/>
        <v>103.96678131399986</v>
      </c>
      <c r="E1645" s="1">
        <v>234</v>
      </c>
      <c r="F1645">
        <f t="shared" si="105"/>
        <v>558</v>
      </c>
      <c r="G1645" s="1">
        <v>217.10000000000329</v>
      </c>
      <c r="H1645" s="1">
        <f t="shared" si="104"/>
        <v>217.10000000000329</v>
      </c>
      <c r="I1645">
        <v>0</v>
      </c>
    </row>
    <row r="1646" spans="1:9" x14ac:dyDescent="0.15">
      <c r="A1646" s="1">
        <v>1643</v>
      </c>
      <c r="B1646" s="1">
        <v>15205.8</v>
      </c>
      <c r="C1646" s="1">
        <f t="shared" si="106"/>
        <v>6581.0249389799828</v>
      </c>
      <c r="D1646" s="1">
        <f t="shared" si="107"/>
        <v>103.98132795999986</v>
      </c>
      <c r="E1646" s="1">
        <v>234</v>
      </c>
      <c r="F1646">
        <f t="shared" si="105"/>
        <v>558</v>
      </c>
      <c r="G1646" s="1">
        <v>217.10000000000329</v>
      </c>
      <c r="H1646" s="1">
        <f t="shared" si="104"/>
        <v>217.10000000000329</v>
      </c>
      <c r="I1646">
        <v>0</v>
      </c>
    </row>
    <row r="1647" spans="1:9" x14ac:dyDescent="0.15">
      <c r="A1647" s="1">
        <v>1644</v>
      </c>
      <c r="B1647" s="1">
        <v>15217.8</v>
      </c>
      <c r="C1647" s="1">
        <f t="shared" si="106"/>
        <v>6582.4796310529828</v>
      </c>
      <c r="D1647" s="1">
        <f t="shared" si="107"/>
        <v>103.99587460599986</v>
      </c>
      <c r="E1647" s="1">
        <v>234</v>
      </c>
      <c r="F1647">
        <f t="shared" si="105"/>
        <v>558</v>
      </c>
      <c r="G1647" s="1">
        <v>217.10000000000329</v>
      </c>
      <c r="H1647" s="1">
        <f t="shared" si="104"/>
        <v>217.10000000000329</v>
      </c>
      <c r="I1647">
        <v>0</v>
      </c>
    </row>
    <row r="1648" spans="1:9" x14ac:dyDescent="0.15">
      <c r="A1648" s="1">
        <v>1645</v>
      </c>
      <c r="B1648" s="1">
        <v>15229.8</v>
      </c>
      <c r="C1648" s="1">
        <f t="shared" si="106"/>
        <v>6583.9343231259827</v>
      </c>
      <c r="D1648" s="1">
        <f t="shared" si="107"/>
        <v>104.01042125199986</v>
      </c>
      <c r="E1648" s="1">
        <v>234</v>
      </c>
      <c r="F1648">
        <f t="shared" si="105"/>
        <v>558</v>
      </c>
      <c r="G1648" s="1">
        <v>217.10000000000329</v>
      </c>
      <c r="H1648" s="1">
        <f t="shared" si="104"/>
        <v>217.10000000000329</v>
      </c>
      <c r="I1648">
        <v>0</v>
      </c>
    </row>
    <row r="1649" spans="1:9" x14ac:dyDescent="0.15">
      <c r="A1649" s="1">
        <v>1646</v>
      </c>
      <c r="B1649" s="1">
        <v>15241.8</v>
      </c>
      <c r="C1649" s="1">
        <f t="shared" si="106"/>
        <v>6585.3890151989826</v>
      </c>
      <c r="D1649" s="1">
        <f t="shared" si="107"/>
        <v>104.02496789799986</v>
      </c>
      <c r="E1649" s="1">
        <v>234</v>
      </c>
      <c r="F1649">
        <f t="shared" si="105"/>
        <v>558</v>
      </c>
      <c r="G1649" s="1">
        <v>217.10000000000329</v>
      </c>
      <c r="H1649" s="1">
        <f t="shared" si="104"/>
        <v>217.10000000000329</v>
      </c>
      <c r="I1649">
        <v>0</v>
      </c>
    </row>
    <row r="1650" spans="1:9" x14ac:dyDescent="0.15">
      <c r="A1650" s="1">
        <v>1647</v>
      </c>
      <c r="B1650" s="1">
        <v>15253.8</v>
      </c>
      <c r="C1650" s="1">
        <f t="shared" si="106"/>
        <v>6586.8437072719826</v>
      </c>
      <c r="D1650" s="1">
        <f t="shared" si="107"/>
        <v>104.03951454399986</v>
      </c>
      <c r="E1650" s="1">
        <v>234</v>
      </c>
      <c r="F1650">
        <f t="shared" si="105"/>
        <v>558</v>
      </c>
      <c r="G1650" s="1">
        <v>217.10000000000329</v>
      </c>
      <c r="H1650" s="1">
        <f t="shared" si="104"/>
        <v>217.10000000000329</v>
      </c>
      <c r="I1650">
        <v>0</v>
      </c>
    </row>
    <row r="1651" spans="1:9" x14ac:dyDescent="0.15">
      <c r="A1651" s="1">
        <v>1648</v>
      </c>
      <c r="B1651" s="1">
        <v>15265.8</v>
      </c>
      <c r="C1651" s="1">
        <f t="shared" si="106"/>
        <v>6588.2983993449825</v>
      </c>
      <c r="D1651" s="1">
        <f t="shared" si="107"/>
        <v>104.05406118999986</v>
      </c>
      <c r="E1651" s="1">
        <v>234</v>
      </c>
      <c r="F1651">
        <f t="shared" si="105"/>
        <v>558</v>
      </c>
      <c r="G1651" s="1">
        <v>217.10000000000329</v>
      </c>
      <c r="H1651" s="1">
        <f t="shared" si="104"/>
        <v>217.10000000000329</v>
      </c>
      <c r="I1651">
        <v>0</v>
      </c>
    </row>
    <row r="1652" spans="1:9" x14ac:dyDescent="0.15">
      <c r="A1652" s="1">
        <v>1649</v>
      </c>
      <c r="B1652" s="1">
        <v>15277.8</v>
      </c>
      <c r="C1652" s="1">
        <f t="shared" si="106"/>
        <v>6589.7530914179824</v>
      </c>
      <c r="D1652" s="1">
        <f t="shared" si="107"/>
        <v>104.06860783599986</v>
      </c>
      <c r="E1652" s="1">
        <v>234</v>
      </c>
      <c r="F1652">
        <f t="shared" si="105"/>
        <v>558</v>
      </c>
      <c r="G1652" s="1">
        <v>217.10000000000329</v>
      </c>
      <c r="H1652" s="1">
        <f t="shared" si="104"/>
        <v>217.10000000000329</v>
      </c>
      <c r="I1652">
        <v>0</v>
      </c>
    </row>
    <row r="1653" spans="1:9" x14ac:dyDescent="0.15">
      <c r="A1653" s="1">
        <v>1650</v>
      </c>
      <c r="B1653" s="1">
        <v>15289.9</v>
      </c>
      <c r="C1653" s="1">
        <f t="shared" si="106"/>
        <v>6591.2077834909824</v>
      </c>
      <c r="D1653" s="1">
        <f t="shared" si="107"/>
        <v>104.08315448199986</v>
      </c>
      <c r="E1653" s="1">
        <v>234</v>
      </c>
      <c r="F1653">
        <f t="shared" si="105"/>
        <v>558</v>
      </c>
      <c r="G1653" s="1">
        <v>217.10000000000329</v>
      </c>
      <c r="H1653" s="1">
        <f t="shared" si="104"/>
        <v>217.10000000000329</v>
      </c>
      <c r="I1653">
        <v>0</v>
      </c>
    </row>
    <row r="1654" spans="1:9" x14ac:dyDescent="0.15">
      <c r="A1654" s="1">
        <v>1651</v>
      </c>
      <c r="B1654" s="1">
        <v>15301.9</v>
      </c>
      <c r="C1654" s="1">
        <f t="shared" si="106"/>
        <v>6592.6624755639823</v>
      </c>
      <c r="D1654" s="1">
        <f t="shared" si="107"/>
        <v>104.09770112799985</v>
      </c>
      <c r="E1654" s="1">
        <v>234</v>
      </c>
      <c r="F1654">
        <f t="shared" si="105"/>
        <v>558</v>
      </c>
      <c r="G1654" s="1">
        <v>217.10000000000329</v>
      </c>
      <c r="H1654" s="1">
        <f t="shared" si="104"/>
        <v>217.10000000000329</v>
      </c>
      <c r="I1654">
        <v>0</v>
      </c>
    </row>
    <row r="1655" spans="1:9" x14ac:dyDescent="0.15">
      <c r="A1655" s="1">
        <v>1652</v>
      </c>
      <c r="B1655" s="1">
        <v>15313.9</v>
      </c>
      <c r="C1655" s="1">
        <f t="shared" si="106"/>
        <v>6594.1171676369822</v>
      </c>
      <c r="D1655" s="1">
        <f t="shared" si="107"/>
        <v>104.11224777399985</v>
      </c>
      <c r="E1655" s="1">
        <v>234</v>
      </c>
      <c r="F1655">
        <f t="shared" si="105"/>
        <v>558</v>
      </c>
      <c r="G1655" s="1">
        <v>217.10000000000329</v>
      </c>
      <c r="H1655" s="1">
        <f t="shared" si="104"/>
        <v>217.10000000000329</v>
      </c>
      <c r="I1655">
        <v>0</v>
      </c>
    </row>
    <row r="1656" spans="1:9" x14ac:dyDescent="0.15">
      <c r="A1656" s="1">
        <v>1653</v>
      </c>
      <c r="B1656" s="1">
        <v>15325.9</v>
      </c>
      <c r="C1656" s="1">
        <f t="shared" si="106"/>
        <v>6595.5718597099822</v>
      </c>
      <c r="D1656" s="1">
        <f t="shared" si="107"/>
        <v>104.12679441999985</v>
      </c>
      <c r="E1656" s="1">
        <v>234</v>
      </c>
      <c r="F1656">
        <f t="shared" si="105"/>
        <v>558</v>
      </c>
      <c r="G1656" s="1">
        <v>217.10000000000329</v>
      </c>
      <c r="H1656" s="1">
        <f t="shared" si="104"/>
        <v>217.10000000000329</v>
      </c>
      <c r="I1656">
        <v>0</v>
      </c>
    </row>
    <row r="1657" spans="1:9" x14ac:dyDescent="0.15">
      <c r="A1657" s="1">
        <v>1654</v>
      </c>
      <c r="B1657" s="1">
        <v>15337.9</v>
      </c>
      <c r="C1657" s="1">
        <f t="shared" si="106"/>
        <v>6597.0265517829821</v>
      </c>
      <c r="D1657" s="1">
        <f t="shared" si="107"/>
        <v>104.14134106599985</v>
      </c>
      <c r="E1657" s="1">
        <v>234</v>
      </c>
      <c r="F1657">
        <f t="shared" si="105"/>
        <v>558</v>
      </c>
      <c r="G1657" s="1">
        <v>217.10000000000329</v>
      </c>
      <c r="H1657" s="1">
        <f t="shared" si="104"/>
        <v>217.10000000000329</v>
      </c>
      <c r="I1657">
        <v>0</v>
      </c>
    </row>
    <row r="1658" spans="1:9" x14ac:dyDescent="0.15">
      <c r="A1658" s="1">
        <v>1655</v>
      </c>
      <c r="B1658" s="1">
        <v>15349.9</v>
      </c>
      <c r="C1658" s="1">
        <f t="shared" si="106"/>
        <v>6598.481243855982</v>
      </c>
      <c r="D1658" s="1">
        <f t="shared" si="107"/>
        <v>104.15588771199985</v>
      </c>
      <c r="E1658" s="1">
        <v>234</v>
      </c>
      <c r="F1658">
        <f t="shared" si="105"/>
        <v>558</v>
      </c>
      <c r="G1658" s="1">
        <v>217.10000000000329</v>
      </c>
      <c r="H1658" s="1">
        <f t="shared" si="104"/>
        <v>217.10000000000329</v>
      </c>
      <c r="I1658">
        <v>0</v>
      </c>
    </row>
    <row r="1659" spans="1:9" x14ac:dyDescent="0.15">
      <c r="A1659" s="1">
        <v>1656</v>
      </c>
      <c r="B1659" s="1">
        <v>15362</v>
      </c>
      <c r="C1659" s="1">
        <f t="shared" si="106"/>
        <v>6599.935935928982</v>
      </c>
      <c r="D1659" s="1">
        <f t="shared" si="107"/>
        <v>104.17043435799985</v>
      </c>
      <c r="E1659" s="1">
        <v>234</v>
      </c>
      <c r="F1659">
        <f t="shared" si="105"/>
        <v>558</v>
      </c>
      <c r="G1659" s="1">
        <v>217.10000000000329</v>
      </c>
      <c r="H1659" s="1">
        <f t="shared" si="104"/>
        <v>217.10000000000329</v>
      </c>
      <c r="I1659">
        <v>0</v>
      </c>
    </row>
    <row r="1660" spans="1:9" x14ac:dyDescent="0.15">
      <c r="A1660" s="1">
        <v>1657</v>
      </c>
      <c r="B1660" s="1">
        <v>15374</v>
      </c>
      <c r="C1660" s="1">
        <f t="shared" si="106"/>
        <v>6601.3906280019819</v>
      </c>
      <c r="D1660" s="1">
        <f t="shared" si="107"/>
        <v>104.18498100399985</v>
      </c>
      <c r="E1660" s="1">
        <v>234</v>
      </c>
      <c r="F1660">
        <f t="shared" si="105"/>
        <v>558</v>
      </c>
      <c r="G1660" s="1">
        <v>217.10000000000329</v>
      </c>
      <c r="H1660" s="1">
        <f t="shared" si="104"/>
        <v>217.10000000000329</v>
      </c>
      <c r="I1660">
        <v>0</v>
      </c>
    </row>
    <row r="1661" spans="1:9" x14ac:dyDescent="0.15">
      <c r="A1661" s="1">
        <v>1658</v>
      </c>
      <c r="B1661" s="1">
        <v>15386</v>
      </c>
      <c r="C1661" s="1">
        <f t="shared" si="106"/>
        <v>6602.8453200749818</v>
      </c>
      <c r="D1661" s="1">
        <f t="shared" si="107"/>
        <v>104.19952764999985</v>
      </c>
      <c r="E1661" s="1">
        <v>234</v>
      </c>
      <c r="F1661">
        <f t="shared" si="105"/>
        <v>558</v>
      </c>
      <c r="G1661" s="1">
        <v>217.10000000000329</v>
      </c>
      <c r="H1661" s="1">
        <f t="shared" si="104"/>
        <v>217.10000000000329</v>
      </c>
      <c r="I1661">
        <v>0</v>
      </c>
    </row>
    <row r="1662" spans="1:9" x14ac:dyDescent="0.15">
      <c r="A1662" s="1">
        <v>1659</v>
      </c>
      <c r="B1662" s="1">
        <v>15398</v>
      </c>
      <c r="C1662" s="1">
        <f t="shared" si="106"/>
        <v>6604.3000121479818</v>
      </c>
      <c r="D1662" s="1">
        <f t="shared" si="107"/>
        <v>104.21407429599985</v>
      </c>
      <c r="E1662" s="1">
        <v>234</v>
      </c>
      <c r="F1662">
        <f t="shared" si="105"/>
        <v>558</v>
      </c>
      <c r="G1662" s="1">
        <v>217.10000000000329</v>
      </c>
      <c r="H1662" s="1">
        <f t="shared" si="104"/>
        <v>217.10000000000329</v>
      </c>
      <c r="I1662">
        <v>0</v>
      </c>
    </row>
    <row r="1663" spans="1:9" x14ac:dyDescent="0.15">
      <c r="A1663" s="1">
        <v>1660</v>
      </c>
      <c r="B1663" s="1">
        <v>15410.1</v>
      </c>
      <c r="C1663" s="1">
        <f t="shared" si="106"/>
        <v>6605.7547042209817</v>
      </c>
      <c r="D1663" s="1">
        <f t="shared" si="107"/>
        <v>104.22862094199985</v>
      </c>
      <c r="E1663" s="1">
        <v>234</v>
      </c>
      <c r="F1663">
        <f t="shared" si="105"/>
        <v>558</v>
      </c>
      <c r="G1663" s="1">
        <v>217.10000000000329</v>
      </c>
      <c r="H1663" s="1">
        <f t="shared" si="104"/>
        <v>217.10000000000329</v>
      </c>
      <c r="I1663">
        <v>0</v>
      </c>
    </row>
    <row r="1664" spans="1:9" x14ac:dyDescent="0.15">
      <c r="A1664" s="1">
        <v>1661</v>
      </c>
      <c r="B1664" s="1">
        <v>15422.1</v>
      </c>
      <c r="C1664" s="1">
        <f t="shared" si="106"/>
        <v>6607.2093962939816</v>
      </c>
      <c r="D1664" s="1">
        <f t="shared" si="107"/>
        <v>104.24316758799985</v>
      </c>
      <c r="E1664" s="1">
        <v>234</v>
      </c>
      <c r="F1664">
        <f t="shared" si="105"/>
        <v>558</v>
      </c>
      <c r="G1664" s="1">
        <v>217.10000000000329</v>
      </c>
      <c r="H1664" s="1">
        <f t="shared" si="104"/>
        <v>217.10000000000329</v>
      </c>
      <c r="I1664">
        <v>0</v>
      </c>
    </row>
    <row r="1665" spans="1:9" x14ac:dyDescent="0.15">
      <c r="A1665" s="1">
        <v>1662</v>
      </c>
      <c r="B1665" s="1">
        <v>15434.1</v>
      </c>
      <c r="C1665" s="1">
        <f t="shared" si="106"/>
        <v>6608.6640883669816</v>
      </c>
      <c r="D1665" s="1">
        <f t="shared" si="107"/>
        <v>104.25771423399985</v>
      </c>
      <c r="E1665" s="1">
        <v>234</v>
      </c>
      <c r="F1665">
        <f t="shared" si="105"/>
        <v>558</v>
      </c>
      <c r="G1665" s="1">
        <v>217.10000000000329</v>
      </c>
      <c r="H1665" s="1">
        <f t="shared" si="104"/>
        <v>217.10000000000329</v>
      </c>
      <c r="I1665">
        <v>0</v>
      </c>
    </row>
    <row r="1666" spans="1:9" x14ac:dyDescent="0.15">
      <c r="A1666" s="1">
        <v>1663</v>
      </c>
      <c r="B1666" s="1">
        <v>15446.2</v>
      </c>
      <c r="C1666" s="1">
        <f t="shared" si="106"/>
        <v>6610.1187804399815</v>
      </c>
      <c r="D1666" s="1">
        <f t="shared" si="107"/>
        <v>104.27226087999985</v>
      </c>
      <c r="E1666" s="1">
        <v>234</v>
      </c>
      <c r="F1666">
        <f t="shared" si="105"/>
        <v>558</v>
      </c>
      <c r="G1666" s="1">
        <v>217.10000000000329</v>
      </c>
      <c r="H1666" s="1">
        <f t="shared" si="104"/>
        <v>217.10000000000329</v>
      </c>
      <c r="I1666">
        <v>0</v>
      </c>
    </row>
    <row r="1667" spans="1:9" x14ac:dyDescent="0.15">
      <c r="A1667" s="1">
        <v>1664</v>
      </c>
      <c r="B1667" s="1">
        <v>15458.2</v>
      </c>
      <c r="C1667" s="1">
        <f t="shared" si="106"/>
        <v>6611.5734725129814</v>
      </c>
      <c r="D1667" s="1">
        <f t="shared" si="107"/>
        <v>104.28680752599985</v>
      </c>
      <c r="E1667" s="1">
        <v>234</v>
      </c>
      <c r="F1667">
        <f t="shared" si="105"/>
        <v>558</v>
      </c>
      <c r="G1667" s="1">
        <v>217.10000000000329</v>
      </c>
      <c r="H1667" s="1">
        <f t="shared" si="104"/>
        <v>217.10000000000329</v>
      </c>
      <c r="I1667">
        <v>0</v>
      </c>
    </row>
    <row r="1668" spans="1:9" x14ac:dyDescent="0.15">
      <c r="A1668" s="1">
        <v>1665</v>
      </c>
      <c r="B1668" s="1">
        <v>15470.3</v>
      </c>
      <c r="C1668" s="1">
        <f t="shared" si="106"/>
        <v>6613.0281645859814</v>
      </c>
      <c r="D1668" s="1">
        <f t="shared" si="107"/>
        <v>104.30135417199985</v>
      </c>
      <c r="E1668" s="1">
        <v>234</v>
      </c>
      <c r="F1668">
        <f t="shared" si="105"/>
        <v>558</v>
      </c>
      <c r="G1668" s="1">
        <v>217.10000000000329</v>
      </c>
      <c r="H1668" s="1">
        <f t="shared" si="104"/>
        <v>217.10000000000329</v>
      </c>
      <c r="I1668">
        <v>0</v>
      </c>
    </row>
    <row r="1669" spans="1:9" x14ac:dyDescent="0.15">
      <c r="A1669" s="1">
        <v>1666</v>
      </c>
      <c r="B1669" s="1">
        <v>15482.3</v>
      </c>
      <c r="C1669" s="1">
        <f t="shared" si="106"/>
        <v>6614.4828566589813</v>
      </c>
      <c r="D1669" s="1">
        <f t="shared" si="107"/>
        <v>104.31590081799985</v>
      </c>
      <c r="E1669" s="1">
        <v>234</v>
      </c>
      <c r="F1669">
        <f t="shared" si="105"/>
        <v>558</v>
      </c>
      <c r="G1669" s="1">
        <v>217.10000000000329</v>
      </c>
      <c r="H1669" s="1">
        <f t="shared" ref="H1669:H1732" si="108">G1669</f>
        <v>217.10000000000329</v>
      </c>
      <c r="I1669">
        <v>0</v>
      </c>
    </row>
    <row r="1670" spans="1:9" x14ac:dyDescent="0.15">
      <c r="A1670" s="1">
        <v>1667</v>
      </c>
      <c r="B1670" s="1">
        <v>15494.4</v>
      </c>
      <c r="C1670" s="1">
        <f t="shared" si="106"/>
        <v>6615.9375487319812</v>
      </c>
      <c r="D1670" s="1">
        <f t="shared" si="107"/>
        <v>104.33044746399985</v>
      </c>
      <c r="E1670" s="1">
        <v>234</v>
      </c>
      <c r="F1670">
        <f t="shared" ref="F1670:F1733" si="109">F1669</f>
        <v>558</v>
      </c>
      <c r="G1670" s="1">
        <v>217.10000000000329</v>
      </c>
      <c r="H1670" s="1">
        <f t="shared" si="108"/>
        <v>217.10000000000329</v>
      </c>
      <c r="I1670">
        <v>0</v>
      </c>
    </row>
    <row r="1671" spans="1:9" x14ac:dyDescent="0.15">
      <c r="A1671" s="1">
        <v>1668</v>
      </c>
      <c r="B1671" s="1">
        <v>15506.4</v>
      </c>
      <c r="C1671" s="1">
        <f t="shared" si="106"/>
        <v>6617.3922408049812</v>
      </c>
      <c r="D1671" s="1">
        <f t="shared" si="107"/>
        <v>104.34499410999985</v>
      </c>
      <c r="E1671" s="1">
        <v>234</v>
      </c>
      <c r="F1671">
        <f t="shared" si="109"/>
        <v>558</v>
      </c>
      <c r="G1671" s="1">
        <v>217.10000000000329</v>
      </c>
      <c r="H1671" s="1">
        <f t="shared" si="108"/>
        <v>217.10000000000329</v>
      </c>
      <c r="I1671">
        <v>0</v>
      </c>
    </row>
    <row r="1672" spans="1:9" x14ac:dyDescent="0.15">
      <c r="A1672" s="1">
        <v>1669</v>
      </c>
      <c r="B1672" s="1">
        <v>15518.5</v>
      </c>
      <c r="C1672" s="1">
        <f t="shared" si="106"/>
        <v>6618.8469328779811</v>
      </c>
      <c r="D1672" s="1">
        <f t="shared" si="107"/>
        <v>104.35954075599984</v>
      </c>
      <c r="E1672" s="1">
        <v>234</v>
      </c>
      <c r="F1672">
        <f t="shared" si="109"/>
        <v>558</v>
      </c>
      <c r="G1672" s="1">
        <v>217.10000000000329</v>
      </c>
      <c r="H1672" s="1">
        <f t="shared" si="108"/>
        <v>217.10000000000329</v>
      </c>
      <c r="I1672">
        <v>0</v>
      </c>
    </row>
    <row r="1673" spans="1:9" x14ac:dyDescent="0.15">
      <c r="A1673" s="1">
        <v>1670</v>
      </c>
      <c r="B1673" s="1">
        <v>15530.5</v>
      </c>
      <c r="C1673" s="1">
        <f t="shared" si="106"/>
        <v>6620.301624950981</v>
      </c>
      <c r="D1673" s="1">
        <f t="shared" si="107"/>
        <v>104.37408740199984</v>
      </c>
      <c r="E1673" s="1">
        <v>234</v>
      </c>
      <c r="F1673">
        <f t="shared" si="109"/>
        <v>558</v>
      </c>
      <c r="G1673" s="1">
        <v>217.10000000000329</v>
      </c>
      <c r="H1673" s="1">
        <f t="shared" si="108"/>
        <v>217.10000000000329</v>
      </c>
      <c r="I1673">
        <v>0</v>
      </c>
    </row>
    <row r="1674" spans="1:9" x14ac:dyDescent="0.15">
      <c r="A1674" s="1">
        <v>1671</v>
      </c>
      <c r="B1674" s="1">
        <v>15542.6</v>
      </c>
      <c r="C1674" s="1">
        <f t="shared" si="106"/>
        <v>6621.756317023981</v>
      </c>
      <c r="D1674" s="1">
        <f t="shared" si="107"/>
        <v>104.38863404799984</v>
      </c>
      <c r="E1674" s="1">
        <v>234</v>
      </c>
      <c r="F1674">
        <f t="shared" si="109"/>
        <v>558</v>
      </c>
      <c r="G1674" s="1">
        <v>217.10000000000329</v>
      </c>
      <c r="H1674" s="1">
        <f t="shared" si="108"/>
        <v>217.10000000000329</v>
      </c>
      <c r="I1674">
        <v>0</v>
      </c>
    </row>
    <row r="1675" spans="1:9" x14ac:dyDescent="0.15">
      <c r="A1675" s="1">
        <v>1672</v>
      </c>
      <c r="B1675" s="1">
        <v>15554.6</v>
      </c>
      <c r="C1675" s="1">
        <f t="shared" si="106"/>
        <v>6623.2110090969809</v>
      </c>
      <c r="D1675" s="1">
        <f t="shared" si="107"/>
        <v>104.40318069399984</v>
      </c>
      <c r="E1675" s="1">
        <v>234</v>
      </c>
      <c r="F1675">
        <f t="shared" si="109"/>
        <v>558</v>
      </c>
      <c r="G1675" s="1">
        <v>217.10000000000329</v>
      </c>
      <c r="H1675" s="1">
        <f t="shared" si="108"/>
        <v>217.10000000000329</v>
      </c>
      <c r="I1675">
        <v>0</v>
      </c>
    </row>
    <row r="1676" spans="1:9" x14ac:dyDescent="0.15">
      <c r="A1676" s="1">
        <v>1673</v>
      </c>
      <c r="B1676" s="1">
        <v>15566.7</v>
      </c>
      <c r="C1676" s="1">
        <f t="shared" si="106"/>
        <v>6624.6657011699808</v>
      </c>
      <c r="D1676" s="1">
        <f t="shared" si="107"/>
        <v>104.41772733999984</v>
      </c>
      <c r="E1676" s="1">
        <v>234</v>
      </c>
      <c r="F1676">
        <f t="shared" si="109"/>
        <v>558</v>
      </c>
      <c r="G1676" s="1">
        <v>217.10000000000329</v>
      </c>
      <c r="H1676" s="1">
        <f t="shared" si="108"/>
        <v>217.10000000000329</v>
      </c>
      <c r="I1676">
        <v>0</v>
      </c>
    </row>
    <row r="1677" spans="1:9" x14ac:dyDescent="0.15">
      <c r="A1677" s="1">
        <v>1674</v>
      </c>
      <c r="B1677" s="1">
        <v>15578.7</v>
      </c>
      <c r="C1677" s="1">
        <f t="shared" si="106"/>
        <v>6626.1203932429808</v>
      </c>
      <c r="D1677" s="1">
        <f t="shared" si="107"/>
        <v>104.43227398599984</v>
      </c>
      <c r="E1677" s="1">
        <v>234</v>
      </c>
      <c r="F1677">
        <f t="shared" si="109"/>
        <v>558</v>
      </c>
      <c r="G1677" s="1">
        <v>217.10000000000329</v>
      </c>
      <c r="H1677" s="1">
        <f t="shared" si="108"/>
        <v>217.10000000000329</v>
      </c>
      <c r="I1677">
        <v>0</v>
      </c>
    </row>
    <row r="1678" spans="1:9" x14ac:dyDescent="0.15">
      <c r="A1678" s="1">
        <v>1675</v>
      </c>
      <c r="B1678" s="1">
        <v>15590.8</v>
      </c>
      <c r="C1678" s="1">
        <f t="shared" si="106"/>
        <v>6627.5750853159807</v>
      </c>
      <c r="D1678" s="1">
        <f t="shared" si="107"/>
        <v>104.44682063199984</v>
      </c>
      <c r="E1678" s="1">
        <v>234</v>
      </c>
      <c r="F1678">
        <f t="shared" si="109"/>
        <v>558</v>
      </c>
      <c r="G1678" s="1">
        <v>217.10000000000329</v>
      </c>
      <c r="H1678" s="1">
        <f t="shared" si="108"/>
        <v>217.10000000000329</v>
      </c>
      <c r="I1678">
        <v>0</v>
      </c>
    </row>
    <row r="1679" spans="1:9" x14ac:dyDescent="0.15">
      <c r="A1679" s="1">
        <v>1676</v>
      </c>
      <c r="B1679" s="1">
        <v>15602.9</v>
      </c>
      <c r="C1679" s="1">
        <f t="shared" si="106"/>
        <v>6629.0297773889806</v>
      </c>
      <c r="D1679" s="1">
        <f t="shared" si="107"/>
        <v>104.46136727799984</v>
      </c>
      <c r="E1679" s="1">
        <v>234</v>
      </c>
      <c r="F1679">
        <f t="shared" si="109"/>
        <v>558</v>
      </c>
      <c r="G1679" s="1">
        <v>217.10000000000329</v>
      </c>
      <c r="H1679" s="1">
        <f t="shared" si="108"/>
        <v>217.10000000000329</v>
      </c>
      <c r="I1679">
        <v>0</v>
      </c>
    </row>
    <row r="1680" spans="1:9" x14ac:dyDescent="0.15">
      <c r="A1680" s="1">
        <v>1677</v>
      </c>
      <c r="B1680" s="1">
        <v>15614.9</v>
      </c>
      <c r="C1680" s="1">
        <f t="shared" si="106"/>
        <v>6630.4844694619806</v>
      </c>
      <c r="D1680" s="1">
        <f t="shared" si="107"/>
        <v>104.47591392399984</v>
      </c>
      <c r="E1680" s="1">
        <v>234</v>
      </c>
      <c r="F1680">
        <f t="shared" si="109"/>
        <v>558</v>
      </c>
      <c r="G1680" s="1">
        <v>217.10000000000329</v>
      </c>
      <c r="H1680" s="1">
        <f t="shared" si="108"/>
        <v>217.10000000000329</v>
      </c>
      <c r="I1680">
        <v>0</v>
      </c>
    </row>
    <row r="1681" spans="1:9" x14ac:dyDescent="0.15">
      <c r="A1681" s="1">
        <v>1678</v>
      </c>
      <c r="B1681" s="1">
        <v>15627</v>
      </c>
      <c r="C1681" s="1">
        <f t="shared" si="106"/>
        <v>6631.9391615349805</v>
      </c>
      <c r="D1681" s="1">
        <f t="shared" si="107"/>
        <v>104.49046056999984</v>
      </c>
      <c r="E1681" s="1">
        <v>234</v>
      </c>
      <c r="F1681">
        <f t="shared" si="109"/>
        <v>558</v>
      </c>
      <c r="G1681" s="1">
        <v>217.10000000000329</v>
      </c>
      <c r="H1681" s="1">
        <f t="shared" si="108"/>
        <v>217.10000000000329</v>
      </c>
      <c r="I1681">
        <v>0</v>
      </c>
    </row>
    <row r="1682" spans="1:9" x14ac:dyDescent="0.15">
      <c r="A1682" s="1">
        <v>1679</v>
      </c>
      <c r="B1682" s="1">
        <v>15639.1</v>
      </c>
      <c r="C1682" s="1">
        <f t="shared" si="106"/>
        <v>6633.3938536079804</v>
      </c>
      <c r="D1682" s="1">
        <f t="shared" si="107"/>
        <v>104.50500721599984</v>
      </c>
      <c r="E1682" s="1">
        <v>234</v>
      </c>
      <c r="F1682">
        <f t="shared" si="109"/>
        <v>558</v>
      </c>
      <c r="G1682" s="1">
        <v>217.10000000000329</v>
      </c>
      <c r="H1682" s="1">
        <f t="shared" si="108"/>
        <v>217.10000000000329</v>
      </c>
      <c r="I1682">
        <v>0</v>
      </c>
    </row>
    <row r="1683" spans="1:9" x14ac:dyDescent="0.15">
      <c r="A1683" s="1">
        <v>1680</v>
      </c>
      <c r="B1683" s="1">
        <v>15651.2</v>
      </c>
      <c r="C1683" s="1">
        <f t="shared" si="106"/>
        <v>6634.8485456809804</v>
      </c>
      <c r="D1683" s="1">
        <f t="shared" si="107"/>
        <v>104.51955386199984</v>
      </c>
      <c r="E1683" s="1">
        <v>234</v>
      </c>
      <c r="F1683">
        <f t="shared" si="109"/>
        <v>558</v>
      </c>
      <c r="G1683" s="1">
        <v>217.10000000000329</v>
      </c>
      <c r="H1683" s="1">
        <f t="shared" si="108"/>
        <v>217.10000000000329</v>
      </c>
      <c r="I1683">
        <v>0</v>
      </c>
    </row>
    <row r="1684" spans="1:9" x14ac:dyDescent="0.15">
      <c r="A1684" s="1">
        <v>1681</v>
      </c>
      <c r="B1684" s="1">
        <v>15663.2</v>
      </c>
      <c r="C1684" s="1">
        <f t="shared" si="106"/>
        <v>6636.3032377539803</v>
      </c>
      <c r="D1684" s="1">
        <f t="shared" si="107"/>
        <v>104.53410050799984</v>
      </c>
      <c r="E1684" s="1">
        <v>234</v>
      </c>
      <c r="F1684">
        <f t="shared" si="109"/>
        <v>558</v>
      </c>
      <c r="G1684" s="1">
        <v>217.10000000000329</v>
      </c>
      <c r="H1684" s="1">
        <f t="shared" si="108"/>
        <v>217.10000000000329</v>
      </c>
      <c r="I1684">
        <v>0</v>
      </c>
    </row>
    <row r="1685" spans="1:9" x14ac:dyDescent="0.15">
      <c r="A1685" s="1">
        <v>1682</v>
      </c>
      <c r="B1685" s="1">
        <v>15675.3</v>
      </c>
      <c r="C1685" s="1">
        <f t="shared" si="106"/>
        <v>6637.7579298269802</v>
      </c>
      <c r="D1685" s="1">
        <f t="shared" si="107"/>
        <v>104.54864715399984</v>
      </c>
      <c r="E1685" s="1">
        <v>234</v>
      </c>
      <c r="F1685">
        <f t="shared" si="109"/>
        <v>558</v>
      </c>
      <c r="G1685" s="1">
        <v>217.10000000000329</v>
      </c>
      <c r="H1685" s="1">
        <f t="shared" si="108"/>
        <v>217.10000000000329</v>
      </c>
      <c r="I1685">
        <v>0</v>
      </c>
    </row>
    <row r="1686" spans="1:9" x14ac:dyDescent="0.15">
      <c r="A1686" s="1">
        <v>1683</v>
      </c>
      <c r="B1686" s="1">
        <v>15687.4</v>
      </c>
      <c r="C1686" s="1">
        <f t="shared" si="106"/>
        <v>6639.2126218999801</v>
      </c>
      <c r="D1686" s="1">
        <f t="shared" si="107"/>
        <v>104.56319379999984</v>
      </c>
      <c r="E1686" s="1">
        <v>234</v>
      </c>
      <c r="F1686">
        <f t="shared" si="109"/>
        <v>558</v>
      </c>
      <c r="G1686" s="1">
        <v>217.10000000000329</v>
      </c>
      <c r="H1686" s="1">
        <f t="shared" si="108"/>
        <v>217.10000000000329</v>
      </c>
      <c r="I1686">
        <v>0</v>
      </c>
    </row>
    <row r="1687" spans="1:9" x14ac:dyDescent="0.15">
      <c r="A1687" s="1">
        <v>1684</v>
      </c>
      <c r="B1687" s="1">
        <v>15699.5</v>
      </c>
      <c r="C1687" s="1">
        <f t="shared" si="106"/>
        <v>6640.6673139729801</v>
      </c>
      <c r="D1687" s="1">
        <f t="shared" si="107"/>
        <v>104.57774044599984</v>
      </c>
      <c r="E1687" s="1">
        <v>234</v>
      </c>
      <c r="F1687">
        <f t="shared" si="109"/>
        <v>558</v>
      </c>
      <c r="G1687" s="1">
        <v>217.10000000000329</v>
      </c>
      <c r="H1687" s="1">
        <f t="shared" si="108"/>
        <v>217.10000000000329</v>
      </c>
      <c r="I1687">
        <v>0</v>
      </c>
    </row>
    <row r="1688" spans="1:9" x14ac:dyDescent="0.15">
      <c r="A1688" s="1">
        <v>1685</v>
      </c>
      <c r="B1688" s="1">
        <v>15711.6</v>
      </c>
      <c r="C1688" s="1">
        <f t="shared" si="106"/>
        <v>6642.12200604598</v>
      </c>
      <c r="D1688" s="1">
        <f t="shared" si="107"/>
        <v>104.59228709199984</v>
      </c>
      <c r="E1688" s="1">
        <v>234</v>
      </c>
      <c r="F1688">
        <f t="shared" si="109"/>
        <v>558</v>
      </c>
      <c r="G1688" s="1">
        <v>217.10000000000329</v>
      </c>
      <c r="H1688" s="1">
        <f t="shared" si="108"/>
        <v>217.10000000000329</v>
      </c>
      <c r="I1688">
        <v>0</v>
      </c>
    </row>
    <row r="1689" spans="1:9" x14ac:dyDescent="0.15">
      <c r="A1689" s="1">
        <v>1686</v>
      </c>
      <c r="B1689" s="1">
        <v>15723.6</v>
      </c>
      <c r="C1689" s="1">
        <f t="shared" si="106"/>
        <v>6643.5766981189799</v>
      </c>
      <c r="D1689" s="1">
        <f t="shared" si="107"/>
        <v>104.60683373799984</v>
      </c>
      <c r="E1689" s="1">
        <v>234</v>
      </c>
      <c r="F1689">
        <f t="shared" si="109"/>
        <v>558</v>
      </c>
      <c r="G1689" s="1">
        <v>217.10000000000329</v>
      </c>
      <c r="H1689" s="1">
        <f t="shared" si="108"/>
        <v>217.10000000000329</v>
      </c>
      <c r="I1689">
        <v>0</v>
      </c>
    </row>
    <row r="1690" spans="1:9" x14ac:dyDescent="0.15">
      <c r="A1690" s="1">
        <v>1687</v>
      </c>
      <c r="B1690" s="1">
        <v>15735.7</v>
      </c>
      <c r="C1690" s="1">
        <f t="shared" si="106"/>
        <v>6645.0313901919799</v>
      </c>
      <c r="D1690" s="1">
        <f t="shared" si="107"/>
        <v>104.62138038399983</v>
      </c>
      <c r="E1690" s="1">
        <v>234</v>
      </c>
      <c r="F1690">
        <f t="shared" si="109"/>
        <v>558</v>
      </c>
      <c r="G1690" s="1">
        <v>217.10000000000329</v>
      </c>
      <c r="H1690" s="1">
        <f t="shared" si="108"/>
        <v>217.10000000000329</v>
      </c>
      <c r="I1690">
        <v>0</v>
      </c>
    </row>
    <row r="1691" spans="1:9" x14ac:dyDescent="0.15">
      <c r="A1691" s="1">
        <v>1688</v>
      </c>
      <c r="B1691" s="1">
        <v>15747.8</v>
      </c>
      <c r="C1691" s="1">
        <f t="shared" si="106"/>
        <v>6646.4860822649798</v>
      </c>
      <c r="D1691" s="1">
        <f t="shared" si="107"/>
        <v>104.63592702999983</v>
      </c>
      <c r="E1691" s="1">
        <v>234</v>
      </c>
      <c r="F1691">
        <f t="shared" si="109"/>
        <v>558</v>
      </c>
      <c r="G1691" s="1">
        <v>217.10000000000329</v>
      </c>
      <c r="H1691" s="1">
        <f t="shared" si="108"/>
        <v>217.10000000000329</v>
      </c>
      <c r="I1691">
        <v>0</v>
      </c>
    </row>
    <row r="1692" spans="1:9" x14ac:dyDescent="0.15">
      <c r="A1692" s="1">
        <v>1689</v>
      </c>
      <c r="B1692" s="1">
        <v>15759.9</v>
      </c>
      <c r="C1692" s="1">
        <f t="shared" si="106"/>
        <v>6647.9407743379797</v>
      </c>
      <c r="D1692" s="1">
        <f t="shared" si="107"/>
        <v>104.65047367599983</v>
      </c>
      <c r="E1692" s="1">
        <v>234</v>
      </c>
      <c r="F1692">
        <f t="shared" si="109"/>
        <v>558</v>
      </c>
      <c r="G1692" s="1">
        <v>217.10000000000329</v>
      </c>
      <c r="H1692" s="1">
        <f t="shared" si="108"/>
        <v>217.10000000000329</v>
      </c>
      <c r="I1692">
        <v>0</v>
      </c>
    </row>
    <row r="1693" spans="1:9" x14ac:dyDescent="0.15">
      <c r="A1693" s="1">
        <v>1690</v>
      </c>
      <c r="B1693" s="1">
        <v>15772</v>
      </c>
      <c r="C1693" s="1">
        <f t="shared" si="106"/>
        <v>6649.3954664109797</v>
      </c>
      <c r="D1693" s="1">
        <f t="shared" si="107"/>
        <v>104.66502032199983</v>
      </c>
      <c r="E1693" s="1">
        <v>234</v>
      </c>
      <c r="F1693">
        <f t="shared" si="109"/>
        <v>558</v>
      </c>
      <c r="G1693" s="1">
        <v>217.10000000000329</v>
      </c>
      <c r="H1693" s="1">
        <f t="shared" si="108"/>
        <v>217.10000000000329</v>
      </c>
      <c r="I1693">
        <v>0</v>
      </c>
    </row>
    <row r="1694" spans="1:9" x14ac:dyDescent="0.15">
      <c r="A1694" s="1">
        <v>1691</v>
      </c>
      <c r="B1694" s="1">
        <v>15784.1</v>
      </c>
      <c r="C1694" s="1">
        <f t="shared" si="106"/>
        <v>6650.8501584839796</v>
      </c>
      <c r="D1694" s="1">
        <f t="shared" si="107"/>
        <v>104.67956696799983</v>
      </c>
      <c r="E1694" s="1">
        <v>234</v>
      </c>
      <c r="F1694">
        <f t="shared" si="109"/>
        <v>558</v>
      </c>
      <c r="G1694" s="1">
        <v>217.10000000000329</v>
      </c>
      <c r="H1694" s="1">
        <f t="shared" si="108"/>
        <v>217.10000000000329</v>
      </c>
      <c r="I1694">
        <v>0</v>
      </c>
    </row>
    <row r="1695" spans="1:9" x14ac:dyDescent="0.15">
      <c r="A1695" s="1">
        <v>1692</v>
      </c>
      <c r="B1695" s="1">
        <v>15796.2</v>
      </c>
      <c r="C1695" s="1">
        <f t="shared" si="106"/>
        <v>6652.3048505569795</v>
      </c>
      <c r="D1695" s="1">
        <f t="shared" si="107"/>
        <v>104.69411361399983</v>
      </c>
      <c r="E1695" s="1">
        <v>234</v>
      </c>
      <c r="F1695">
        <f t="shared" si="109"/>
        <v>558</v>
      </c>
      <c r="G1695" s="1">
        <v>217.10000000000329</v>
      </c>
      <c r="H1695" s="1">
        <f t="shared" si="108"/>
        <v>217.10000000000329</v>
      </c>
      <c r="I1695">
        <v>0</v>
      </c>
    </row>
    <row r="1696" spans="1:9" x14ac:dyDescent="0.15">
      <c r="A1696" s="1">
        <v>1693</v>
      </c>
      <c r="B1696" s="1">
        <v>15808.3</v>
      </c>
      <c r="C1696" s="1">
        <f t="shared" si="106"/>
        <v>6653.7595426299795</v>
      </c>
      <c r="D1696" s="1">
        <f t="shared" si="107"/>
        <v>104.70866025999983</v>
      </c>
      <c r="E1696" s="1">
        <v>234</v>
      </c>
      <c r="F1696">
        <f t="shared" si="109"/>
        <v>558</v>
      </c>
      <c r="G1696" s="1">
        <v>217.10000000000329</v>
      </c>
      <c r="H1696" s="1">
        <f t="shared" si="108"/>
        <v>217.10000000000329</v>
      </c>
      <c r="I1696">
        <v>0</v>
      </c>
    </row>
    <row r="1697" spans="1:9" x14ac:dyDescent="0.15">
      <c r="A1697" s="1">
        <v>1694</v>
      </c>
      <c r="B1697" s="1">
        <v>15820.4</v>
      </c>
      <c r="C1697" s="1">
        <f t="shared" si="106"/>
        <v>6655.2142347029794</v>
      </c>
      <c r="D1697" s="1">
        <f t="shared" si="107"/>
        <v>104.72320690599983</v>
      </c>
      <c r="E1697" s="1">
        <v>234</v>
      </c>
      <c r="F1697">
        <f t="shared" si="109"/>
        <v>558</v>
      </c>
      <c r="G1697" s="1">
        <v>217.10000000000329</v>
      </c>
      <c r="H1697" s="1">
        <f t="shared" si="108"/>
        <v>217.10000000000329</v>
      </c>
      <c r="I1697">
        <v>0</v>
      </c>
    </row>
    <row r="1698" spans="1:9" x14ac:dyDescent="0.15">
      <c r="A1698" s="1">
        <v>1695</v>
      </c>
      <c r="B1698" s="1">
        <v>15832.5</v>
      </c>
      <c r="C1698" s="1">
        <f t="shared" si="106"/>
        <v>6656.6689267759793</v>
      </c>
      <c r="D1698" s="1">
        <f t="shared" si="107"/>
        <v>104.73775355199983</v>
      </c>
      <c r="E1698" s="1">
        <v>234</v>
      </c>
      <c r="F1698">
        <f t="shared" si="109"/>
        <v>558</v>
      </c>
      <c r="G1698" s="1">
        <v>217.10000000000329</v>
      </c>
      <c r="H1698" s="1">
        <f t="shared" si="108"/>
        <v>217.10000000000329</v>
      </c>
      <c r="I1698">
        <v>0</v>
      </c>
    </row>
    <row r="1699" spans="1:9" x14ac:dyDescent="0.15">
      <c r="A1699" s="1">
        <v>1696</v>
      </c>
      <c r="B1699" s="1">
        <v>15844.6</v>
      </c>
      <c r="C1699" s="1">
        <f t="shared" si="106"/>
        <v>6658.1236188489793</v>
      </c>
      <c r="D1699" s="1">
        <f t="shared" si="107"/>
        <v>104.75230019799983</v>
      </c>
      <c r="E1699" s="1">
        <v>234</v>
      </c>
      <c r="F1699">
        <f t="shared" si="109"/>
        <v>558</v>
      </c>
      <c r="G1699" s="1">
        <v>217.10000000000329</v>
      </c>
      <c r="H1699" s="1">
        <f t="shared" si="108"/>
        <v>217.10000000000329</v>
      </c>
      <c r="I1699">
        <v>0</v>
      </c>
    </row>
    <row r="1700" spans="1:9" x14ac:dyDescent="0.15">
      <c r="A1700" s="1">
        <v>1697</v>
      </c>
      <c r="B1700" s="1">
        <v>15856.8</v>
      </c>
      <c r="C1700" s="1">
        <f t="shared" si="106"/>
        <v>6659.5783109219792</v>
      </c>
      <c r="D1700" s="1">
        <f t="shared" si="107"/>
        <v>104.76684684399983</v>
      </c>
      <c r="E1700" s="1">
        <v>234</v>
      </c>
      <c r="F1700">
        <f t="shared" si="109"/>
        <v>558</v>
      </c>
      <c r="G1700" s="1">
        <v>217.10000000000329</v>
      </c>
      <c r="H1700" s="1">
        <f t="shared" si="108"/>
        <v>217.10000000000329</v>
      </c>
      <c r="I1700">
        <v>0</v>
      </c>
    </row>
    <row r="1701" spans="1:9" x14ac:dyDescent="0.15">
      <c r="A1701" s="1">
        <v>1698</v>
      </c>
      <c r="B1701" s="1">
        <v>15868.9</v>
      </c>
      <c r="C1701" s="1">
        <f t="shared" si="106"/>
        <v>6661.0330029949791</v>
      </c>
      <c r="D1701" s="1">
        <f t="shared" si="107"/>
        <v>104.78139348999983</v>
      </c>
      <c r="E1701" s="1">
        <v>234</v>
      </c>
      <c r="F1701">
        <f t="shared" si="109"/>
        <v>558</v>
      </c>
      <c r="G1701" s="1">
        <v>217.10000000000329</v>
      </c>
      <c r="H1701" s="1">
        <f t="shared" si="108"/>
        <v>217.10000000000329</v>
      </c>
      <c r="I1701">
        <v>0</v>
      </c>
    </row>
    <row r="1702" spans="1:9" x14ac:dyDescent="0.15">
      <c r="A1702" s="1">
        <v>1699</v>
      </c>
      <c r="B1702" s="1">
        <v>15881</v>
      </c>
      <c r="C1702" s="1">
        <f t="shared" si="106"/>
        <v>6662.4876950679791</v>
      </c>
      <c r="D1702" s="1">
        <f t="shared" si="107"/>
        <v>104.79594013599983</v>
      </c>
      <c r="E1702" s="1">
        <v>234</v>
      </c>
      <c r="F1702">
        <f t="shared" si="109"/>
        <v>558</v>
      </c>
      <c r="G1702" s="1">
        <v>217.10000000000329</v>
      </c>
      <c r="H1702" s="1">
        <f t="shared" si="108"/>
        <v>217.10000000000329</v>
      </c>
      <c r="I1702">
        <v>0</v>
      </c>
    </row>
    <row r="1703" spans="1:9" x14ac:dyDescent="0.15">
      <c r="A1703" s="1">
        <v>1700</v>
      </c>
      <c r="B1703" s="1">
        <v>15893.1</v>
      </c>
      <c r="C1703" s="1">
        <f t="shared" si="106"/>
        <v>6663.942387140979</v>
      </c>
      <c r="D1703" s="1">
        <f t="shared" si="107"/>
        <v>104.81048678199983</v>
      </c>
      <c r="E1703" s="1">
        <v>234</v>
      </c>
      <c r="F1703">
        <f t="shared" si="109"/>
        <v>558</v>
      </c>
      <c r="G1703" s="1">
        <v>217.10000000000329</v>
      </c>
      <c r="H1703" s="1">
        <f t="shared" si="108"/>
        <v>217.10000000000329</v>
      </c>
      <c r="I1703">
        <v>0</v>
      </c>
    </row>
    <row r="1704" spans="1:9" x14ac:dyDescent="0.15">
      <c r="A1704" s="1">
        <v>1701</v>
      </c>
      <c r="B1704" s="1">
        <v>15905.2</v>
      </c>
      <c r="C1704" s="1">
        <f t="shared" si="106"/>
        <v>6665.3970792139789</v>
      </c>
      <c r="D1704" s="1">
        <f t="shared" si="107"/>
        <v>104.82503342799983</v>
      </c>
      <c r="E1704" s="1">
        <v>234</v>
      </c>
      <c r="F1704">
        <f t="shared" si="109"/>
        <v>558</v>
      </c>
      <c r="G1704" s="1">
        <v>217.10000000000329</v>
      </c>
      <c r="H1704" s="1">
        <f t="shared" si="108"/>
        <v>217.10000000000329</v>
      </c>
      <c r="I1704">
        <v>0</v>
      </c>
    </row>
    <row r="1705" spans="1:9" x14ac:dyDescent="0.15">
      <c r="A1705" s="1">
        <v>1702</v>
      </c>
      <c r="B1705" s="1">
        <v>15917.3</v>
      </c>
      <c r="C1705" s="1">
        <f t="shared" si="106"/>
        <v>6666.8517712869789</v>
      </c>
      <c r="D1705" s="1">
        <f t="shared" si="107"/>
        <v>104.83958007399983</v>
      </c>
      <c r="E1705" s="1">
        <v>234</v>
      </c>
      <c r="F1705">
        <f t="shared" si="109"/>
        <v>558</v>
      </c>
      <c r="G1705" s="1">
        <v>217.10000000000329</v>
      </c>
      <c r="H1705" s="1">
        <f t="shared" si="108"/>
        <v>217.10000000000329</v>
      </c>
      <c r="I1705">
        <v>0</v>
      </c>
    </row>
    <row r="1706" spans="1:9" x14ac:dyDescent="0.15">
      <c r="A1706" s="1">
        <v>1703</v>
      </c>
      <c r="B1706" s="1">
        <v>15929.5</v>
      </c>
      <c r="C1706" s="1">
        <f t="shared" si="106"/>
        <v>6668.3064633599788</v>
      </c>
      <c r="D1706" s="1">
        <f t="shared" si="107"/>
        <v>104.85412671999983</v>
      </c>
      <c r="E1706" s="1">
        <v>234</v>
      </c>
      <c r="F1706">
        <f t="shared" si="109"/>
        <v>558</v>
      </c>
      <c r="G1706" s="1">
        <v>217.10000000000329</v>
      </c>
      <c r="H1706" s="1">
        <f t="shared" si="108"/>
        <v>217.10000000000329</v>
      </c>
      <c r="I1706">
        <v>0</v>
      </c>
    </row>
    <row r="1707" spans="1:9" x14ac:dyDescent="0.15">
      <c r="A1707" s="1">
        <v>1704</v>
      </c>
      <c r="B1707" s="1">
        <v>15941.6</v>
      </c>
      <c r="C1707" s="1">
        <f t="shared" si="106"/>
        <v>6669.7611554329787</v>
      </c>
      <c r="D1707" s="1">
        <f t="shared" si="107"/>
        <v>104.86867336599983</v>
      </c>
      <c r="E1707" s="1">
        <v>234</v>
      </c>
      <c r="F1707">
        <f t="shared" si="109"/>
        <v>558</v>
      </c>
      <c r="G1707" s="1">
        <v>217.10000000000329</v>
      </c>
      <c r="H1707" s="1">
        <f t="shared" si="108"/>
        <v>217.10000000000329</v>
      </c>
      <c r="I1707">
        <v>0</v>
      </c>
    </row>
    <row r="1708" spans="1:9" x14ac:dyDescent="0.15">
      <c r="A1708" s="1">
        <v>1705</v>
      </c>
      <c r="B1708" s="1">
        <v>15953.7</v>
      </c>
      <c r="C1708" s="1">
        <f t="shared" ref="C1708:C1713" si="110">C1707+1.454692073</f>
        <v>6671.2158475059787</v>
      </c>
      <c r="D1708" s="1">
        <f t="shared" ref="D1708:D1713" si="111">D1707+0.014546646</f>
        <v>104.88322001199982</v>
      </c>
      <c r="E1708" s="1">
        <v>234</v>
      </c>
      <c r="F1708">
        <f t="shared" si="109"/>
        <v>558</v>
      </c>
      <c r="G1708" s="1">
        <v>217.10000000000329</v>
      </c>
      <c r="H1708" s="1">
        <f t="shared" si="108"/>
        <v>217.10000000000329</v>
      </c>
      <c r="I1708">
        <v>0</v>
      </c>
    </row>
    <row r="1709" spans="1:9" x14ac:dyDescent="0.15">
      <c r="A1709" s="1">
        <v>1706</v>
      </c>
      <c r="B1709" s="1">
        <v>15965.8</v>
      </c>
      <c r="C1709" s="1">
        <f t="shared" si="110"/>
        <v>6672.6705395789786</v>
      </c>
      <c r="D1709" s="1">
        <f t="shared" si="111"/>
        <v>104.89776665799982</v>
      </c>
      <c r="E1709" s="1">
        <v>234</v>
      </c>
      <c r="F1709">
        <f t="shared" si="109"/>
        <v>558</v>
      </c>
      <c r="G1709" s="1">
        <v>217.10000000000329</v>
      </c>
      <c r="H1709" s="1">
        <f t="shared" si="108"/>
        <v>217.10000000000329</v>
      </c>
      <c r="I1709">
        <v>0</v>
      </c>
    </row>
    <row r="1710" spans="1:9" x14ac:dyDescent="0.15">
      <c r="A1710" s="1">
        <v>1707</v>
      </c>
      <c r="B1710" s="1">
        <v>15978</v>
      </c>
      <c r="C1710" s="1">
        <f t="shared" si="110"/>
        <v>6674.1252316519785</v>
      </c>
      <c r="D1710" s="1">
        <f t="shared" si="111"/>
        <v>104.91231330399982</v>
      </c>
      <c r="E1710" s="1">
        <v>234</v>
      </c>
      <c r="F1710">
        <f t="shared" si="109"/>
        <v>558</v>
      </c>
      <c r="G1710" s="1">
        <v>217.10000000000329</v>
      </c>
      <c r="H1710" s="1">
        <f t="shared" si="108"/>
        <v>217.10000000000329</v>
      </c>
      <c r="I1710">
        <v>0</v>
      </c>
    </row>
    <row r="1711" spans="1:9" x14ac:dyDescent="0.15">
      <c r="A1711" s="1">
        <v>1708</v>
      </c>
      <c r="B1711" s="1">
        <v>15990.1</v>
      </c>
      <c r="C1711" s="1">
        <f t="shared" si="110"/>
        <v>6675.5799237249785</v>
      </c>
      <c r="D1711" s="1">
        <f t="shared" si="111"/>
        <v>104.92685994999982</v>
      </c>
      <c r="E1711" s="1">
        <v>234</v>
      </c>
      <c r="F1711">
        <f t="shared" si="109"/>
        <v>558</v>
      </c>
      <c r="G1711" s="1">
        <v>217.10000000000329</v>
      </c>
      <c r="H1711" s="1">
        <f t="shared" si="108"/>
        <v>217.10000000000329</v>
      </c>
      <c r="I1711">
        <v>0</v>
      </c>
    </row>
    <row r="1712" spans="1:9" x14ac:dyDescent="0.15">
      <c r="A1712" s="1">
        <v>1709</v>
      </c>
      <c r="B1712" s="1">
        <v>16002.3</v>
      </c>
      <c r="C1712" s="1">
        <f t="shared" si="110"/>
        <v>6677.0346157979784</v>
      </c>
      <c r="D1712" s="1">
        <f t="shared" si="111"/>
        <v>104.94140659599982</v>
      </c>
      <c r="E1712" s="1">
        <v>234</v>
      </c>
      <c r="F1712">
        <f t="shared" si="109"/>
        <v>558</v>
      </c>
      <c r="G1712" s="1">
        <v>217.10000000000329</v>
      </c>
      <c r="H1712" s="1">
        <f t="shared" si="108"/>
        <v>217.10000000000329</v>
      </c>
      <c r="I1712">
        <v>0</v>
      </c>
    </row>
    <row r="1713" spans="1:9" x14ac:dyDescent="0.15">
      <c r="A1713" s="1">
        <v>1710</v>
      </c>
      <c r="B1713" s="1">
        <v>16014.4</v>
      </c>
      <c r="C1713" s="1">
        <f t="shared" si="110"/>
        <v>6678.4893078709783</v>
      </c>
      <c r="D1713" s="1">
        <f t="shared" si="111"/>
        <v>104.95595324199982</v>
      </c>
      <c r="E1713" s="1">
        <v>234</v>
      </c>
      <c r="F1713">
        <f t="shared" si="109"/>
        <v>558</v>
      </c>
      <c r="G1713" s="1">
        <v>217.10000000000329</v>
      </c>
      <c r="H1713" s="1">
        <f t="shared" si="108"/>
        <v>217.10000000000329</v>
      </c>
      <c r="I1713">
        <v>0</v>
      </c>
    </row>
    <row r="1714" spans="1:9" x14ac:dyDescent="0.15">
      <c r="A1714" s="1">
        <v>1711</v>
      </c>
      <c r="B1714" s="3">
        <v>16026.5</v>
      </c>
      <c r="C1714" s="3">
        <v>6679.9440000000004</v>
      </c>
      <c r="D1714" s="3">
        <v>104.9705</v>
      </c>
      <c r="E1714" s="1">
        <v>234</v>
      </c>
      <c r="F1714">
        <f t="shared" si="109"/>
        <v>558</v>
      </c>
      <c r="G1714" s="1">
        <v>217.10000000000329</v>
      </c>
      <c r="H1714" s="1">
        <f t="shared" si="108"/>
        <v>217.10000000000329</v>
      </c>
      <c r="I1714">
        <v>0</v>
      </c>
    </row>
    <row r="1715" spans="1:9" x14ac:dyDescent="0.15">
      <c r="A1715" s="1">
        <v>1712</v>
      </c>
      <c r="B1715" s="1">
        <v>16038.7</v>
      </c>
      <c r="C1715" s="1">
        <f>C1714+1</f>
        <v>6680.9440000000004</v>
      </c>
      <c r="D1715" s="1">
        <f>D1714+0.01</f>
        <v>104.98050000000001</v>
      </c>
      <c r="E1715" s="1">
        <v>234</v>
      </c>
      <c r="F1715">
        <f t="shared" si="109"/>
        <v>558</v>
      </c>
      <c r="G1715" s="1">
        <v>217.10000000000329</v>
      </c>
      <c r="H1715" s="1">
        <f t="shared" si="108"/>
        <v>217.10000000000329</v>
      </c>
      <c r="I1715">
        <v>0</v>
      </c>
    </row>
    <row r="1716" spans="1:9" x14ac:dyDescent="0.15">
      <c r="A1716" s="1">
        <v>1713</v>
      </c>
      <c r="B1716" s="1">
        <v>16050.8</v>
      </c>
      <c r="C1716" s="1">
        <f t="shared" ref="C1716:C1779" si="112">C1715+1</f>
        <v>6681.9440000000004</v>
      </c>
      <c r="D1716" s="1">
        <f t="shared" ref="D1716:D1779" si="113">D1715+0.01</f>
        <v>104.99050000000001</v>
      </c>
      <c r="E1716" s="1">
        <v>234</v>
      </c>
      <c r="F1716">
        <f t="shared" si="109"/>
        <v>558</v>
      </c>
      <c r="G1716" s="1">
        <v>217.10000000000329</v>
      </c>
      <c r="H1716" s="1">
        <f t="shared" si="108"/>
        <v>217.10000000000329</v>
      </c>
      <c r="I1716">
        <v>0</v>
      </c>
    </row>
    <row r="1717" spans="1:9" x14ac:dyDescent="0.15">
      <c r="A1717" s="1">
        <v>1714</v>
      </c>
      <c r="B1717" s="1">
        <v>16063</v>
      </c>
      <c r="C1717" s="1">
        <f t="shared" si="112"/>
        <v>6682.9440000000004</v>
      </c>
      <c r="D1717" s="1">
        <f t="shared" si="113"/>
        <v>105.00050000000002</v>
      </c>
      <c r="E1717" s="1">
        <v>234</v>
      </c>
      <c r="F1717">
        <f t="shared" si="109"/>
        <v>558</v>
      </c>
      <c r="G1717" s="1">
        <v>217.10000000000329</v>
      </c>
      <c r="H1717" s="1">
        <f t="shared" si="108"/>
        <v>217.10000000000329</v>
      </c>
      <c r="I1717">
        <v>0</v>
      </c>
    </row>
    <row r="1718" spans="1:9" x14ac:dyDescent="0.15">
      <c r="A1718" s="1">
        <v>1715</v>
      </c>
      <c r="B1718" s="1">
        <v>16075.1</v>
      </c>
      <c r="C1718" s="1">
        <f t="shared" si="112"/>
        <v>6683.9440000000004</v>
      </c>
      <c r="D1718" s="1">
        <f t="shared" si="113"/>
        <v>105.01050000000002</v>
      </c>
      <c r="E1718" s="1">
        <v>234</v>
      </c>
      <c r="F1718">
        <f t="shared" si="109"/>
        <v>558</v>
      </c>
      <c r="G1718" s="1">
        <v>217.10000000000329</v>
      </c>
      <c r="H1718" s="1">
        <f t="shared" si="108"/>
        <v>217.10000000000329</v>
      </c>
      <c r="I1718">
        <v>0</v>
      </c>
    </row>
    <row r="1719" spans="1:9" x14ac:dyDescent="0.15">
      <c r="A1719" s="1">
        <v>1716</v>
      </c>
      <c r="B1719" s="1">
        <v>16087.3</v>
      </c>
      <c r="C1719" s="1">
        <f t="shared" si="112"/>
        <v>6684.9440000000004</v>
      </c>
      <c r="D1719" s="1">
        <f t="shared" si="113"/>
        <v>105.02050000000003</v>
      </c>
      <c r="E1719" s="1">
        <v>234</v>
      </c>
      <c r="F1719">
        <f t="shared" si="109"/>
        <v>558</v>
      </c>
      <c r="G1719" s="1">
        <v>217.10000000000329</v>
      </c>
      <c r="H1719" s="1">
        <f t="shared" si="108"/>
        <v>217.10000000000329</v>
      </c>
      <c r="I1719">
        <v>0</v>
      </c>
    </row>
    <row r="1720" spans="1:9" x14ac:dyDescent="0.15">
      <c r="A1720" s="1">
        <v>1717</v>
      </c>
      <c r="B1720" s="1">
        <v>16099.4</v>
      </c>
      <c r="C1720" s="1">
        <f t="shared" si="112"/>
        <v>6685.9440000000004</v>
      </c>
      <c r="D1720" s="1">
        <f t="shared" si="113"/>
        <v>105.03050000000003</v>
      </c>
      <c r="E1720" s="1">
        <v>234</v>
      </c>
      <c r="F1720">
        <f t="shared" si="109"/>
        <v>558</v>
      </c>
      <c r="G1720" s="1">
        <v>217.10000000000329</v>
      </c>
      <c r="H1720" s="1">
        <f t="shared" si="108"/>
        <v>217.10000000000329</v>
      </c>
      <c r="I1720">
        <v>0</v>
      </c>
    </row>
    <row r="1721" spans="1:9" x14ac:dyDescent="0.15">
      <c r="A1721" s="1">
        <v>1718</v>
      </c>
      <c r="B1721" s="1">
        <v>16111.6</v>
      </c>
      <c r="C1721" s="1">
        <f t="shared" si="112"/>
        <v>6686.9440000000004</v>
      </c>
      <c r="D1721" s="1">
        <f t="shared" si="113"/>
        <v>105.04050000000004</v>
      </c>
      <c r="E1721" s="1">
        <v>234</v>
      </c>
      <c r="F1721">
        <f t="shared" si="109"/>
        <v>558</v>
      </c>
      <c r="G1721" s="1">
        <v>217.10000000000329</v>
      </c>
      <c r="H1721" s="1">
        <f t="shared" si="108"/>
        <v>217.10000000000329</v>
      </c>
      <c r="I1721">
        <v>0</v>
      </c>
    </row>
    <row r="1722" spans="1:9" x14ac:dyDescent="0.15">
      <c r="A1722" s="1">
        <v>1719</v>
      </c>
      <c r="B1722" s="1">
        <v>16123.7</v>
      </c>
      <c r="C1722" s="1">
        <f t="shared" si="112"/>
        <v>6687.9440000000004</v>
      </c>
      <c r="D1722" s="1">
        <f t="shared" si="113"/>
        <v>105.05050000000004</v>
      </c>
      <c r="E1722" s="1">
        <v>234</v>
      </c>
      <c r="F1722">
        <f t="shared" si="109"/>
        <v>558</v>
      </c>
      <c r="G1722" s="1">
        <v>217.10000000000329</v>
      </c>
      <c r="H1722" s="1">
        <f t="shared" si="108"/>
        <v>217.10000000000329</v>
      </c>
      <c r="I1722">
        <v>0</v>
      </c>
    </row>
    <row r="1723" spans="1:9" x14ac:dyDescent="0.15">
      <c r="A1723" s="1">
        <v>1720</v>
      </c>
      <c r="B1723" s="1">
        <v>16135.9</v>
      </c>
      <c r="C1723" s="1">
        <f t="shared" si="112"/>
        <v>6688.9440000000004</v>
      </c>
      <c r="D1723" s="1">
        <f t="shared" si="113"/>
        <v>105.06050000000005</v>
      </c>
      <c r="E1723" s="1">
        <v>234</v>
      </c>
      <c r="F1723">
        <f t="shared" si="109"/>
        <v>558</v>
      </c>
      <c r="G1723" s="1">
        <v>217.10000000000329</v>
      </c>
      <c r="H1723" s="1">
        <f t="shared" si="108"/>
        <v>217.10000000000329</v>
      </c>
      <c r="I1723">
        <v>0</v>
      </c>
    </row>
    <row r="1724" spans="1:9" x14ac:dyDescent="0.15">
      <c r="A1724" s="1">
        <v>1721</v>
      </c>
      <c r="B1724" s="1">
        <v>16148.1</v>
      </c>
      <c r="C1724" s="1">
        <f t="shared" si="112"/>
        <v>6689.9440000000004</v>
      </c>
      <c r="D1724" s="1">
        <f t="shared" si="113"/>
        <v>105.07050000000005</v>
      </c>
      <c r="E1724" s="1">
        <v>234</v>
      </c>
      <c r="F1724">
        <f t="shared" si="109"/>
        <v>558</v>
      </c>
      <c r="G1724" s="1">
        <v>217.10000000000329</v>
      </c>
      <c r="H1724" s="1">
        <f t="shared" si="108"/>
        <v>217.10000000000329</v>
      </c>
      <c r="I1724">
        <v>0</v>
      </c>
    </row>
    <row r="1725" spans="1:9" x14ac:dyDescent="0.15">
      <c r="A1725" s="1">
        <v>1722</v>
      </c>
      <c r="B1725" s="1">
        <v>16160.2</v>
      </c>
      <c r="C1725" s="1">
        <f t="shared" si="112"/>
        <v>6690.9440000000004</v>
      </c>
      <c r="D1725" s="1">
        <f t="shared" si="113"/>
        <v>105.08050000000006</v>
      </c>
      <c r="E1725" s="1">
        <v>234</v>
      </c>
      <c r="F1725">
        <f t="shared" si="109"/>
        <v>558</v>
      </c>
      <c r="G1725" s="1">
        <v>217.10000000000329</v>
      </c>
      <c r="H1725" s="1">
        <f t="shared" si="108"/>
        <v>217.10000000000329</v>
      </c>
      <c r="I1725">
        <v>0</v>
      </c>
    </row>
    <row r="1726" spans="1:9" x14ac:dyDescent="0.15">
      <c r="A1726" s="1">
        <v>1723</v>
      </c>
      <c r="B1726" s="1">
        <v>16172.4</v>
      </c>
      <c r="C1726" s="1">
        <f t="shared" si="112"/>
        <v>6691.9440000000004</v>
      </c>
      <c r="D1726" s="1">
        <f t="shared" si="113"/>
        <v>105.09050000000006</v>
      </c>
      <c r="E1726" s="1">
        <v>234</v>
      </c>
      <c r="F1726">
        <f t="shared" si="109"/>
        <v>558</v>
      </c>
      <c r="G1726" s="1">
        <v>217.10000000000329</v>
      </c>
      <c r="H1726" s="1">
        <f t="shared" si="108"/>
        <v>217.10000000000329</v>
      </c>
      <c r="I1726">
        <v>0</v>
      </c>
    </row>
    <row r="1727" spans="1:9" x14ac:dyDescent="0.15">
      <c r="A1727" s="1">
        <v>1724</v>
      </c>
      <c r="B1727" s="1">
        <v>16184.6</v>
      </c>
      <c r="C1727" s="1">
        <f t="shared" si="112"/>
        <v>6692.9440000000004</v>
      </c>
      <c r="D1727" s="1">
        <f t="shared" si="113"/>
        <v>105.10050000000007</v>
      </c>
      <c r="E1727" s="1">
        <v>234</v>
      </c>
      <c r="F1727">
        <f t="shared" si="109"/>
        <v>558</v>
      </c>
      <c r="G1727" s="1">
        <v>217.10000000000329</v>
      </c>
      <c r="H1727" s="1">
        <f t="shared" si="108"/>
        <v>217.10000000000329</v>
      </c>
      <c r="I1727">
        <v>0</v>
      </c>
    </row>
    <row r="1728" spans="1:9" x14ac:dyDescent="0.15">
      <c r="A1728" s="1">
        <v>1725</v>
      </c>
      <c r="B1728" s="1">
        <v>16196.7</v>
      </c>
      <c r="C1728" s="1">
        <f t="shared" si="112"/>
        <v>6693.9440000000004</v>
      </c>
      <c r="D1728" s="1">
        <f t="shared" si="113"/>
        <v>105.11050000000007</v>
      </c>
      <c r="E1728" s="1">
        <v>234</v>
      </c>
      <c r="F1728">
        <f t="shared" si="109"/>
        <v>558</v>
      </c>
      <c r="G1728" s="1">
        <v>217.10000000000329</v>
      </c>
      <c r="H1728" s="1">
        <f t="shared" si="108"/>
        <v>217.10000000000329</v>
      </c>
      <c r="I1728">
        <v>0</v>
      </c>
    </row>
    <row r="1729" spans="1:9" x14ac:dyDescent="0.15">
      <c r="A1729" s="1">
        <v>1726</v>
      </c>
      <c r="B1729" s="1">
        <v>16208.9</v>
      </c>
      <c r="C1729" s="1">
        <f t="shared" si="112"/>
        <v>6694.9440000000004</v>
      </c>
      <c r="D1729" s="1">
        <f t="shared" si="113"/>
        <v>105.12050000000008</v>
      </c>
      <c r="E1729" s="1">
        <v>234</v>
      </c>
      <c r="F1729">
        <f t="shared" si="109"/>
        <v>558</v>
      </c>
      <c r="G1729" s="1">
        <v>217.10000000000329</v>
      </c>
      <c r="H1729" s="1">
        <f t="shared" si="108"/>
        <v>217.10000000000329</v>
      </c>
      <c r="I1729">
        <v>0</v>
      </c>
    </row>
    <row r="1730" spans="1:9" x14ac:dyDescent="0.15">
      <c r="A1730" s="1">
        <v>1727</v>
      </c>
      <c r="B1730" s="1">
        <v>16221.1</v>
      </c>
      <c r="C1730" s="1">
        <f t="shared" si="112"/>
        <v>6695.9440000000004</v>
      </c>
      <c r="D1730" s="1">
        <f t="shared" si="113"/>
        <v>105.13050000000008</v>
      </c>
      <c r="E1730" s="1">
        <v>234</v>
      </c>
      <c r="F1730">
        <f t="shared" si="109"/>
        <v>558</v>
      </c>
      <c r="G1730" s="1">
        <v>217.10000000000329</v>
      </c>
      <c r="H1730" s="1">
        <f t="shared" si="108"/>
        <v>217.10000000000329</v>
      </c>
      <c r="I1730">
        <v>0</v>
      </c>
    </row>
    <row r="1731" spans="1:9" x14ac:dyDescent="0.15">
      <c r="A1731" s="1">
        <v>1728</v>
      </c>
      <c r="B1731" s="1">
        <v>16233.3</v>
      </c>
      <c r="C1731" s="1">
        <f t="shared" si="112"/>
        <v>6696.9440000000004</v>
      </c>
      <c r="D1731" s="1">
        <f t="shared" si="113"/>
        <v>105.14050000000009</v>
      </c>
      <c r="E1731" s="1">
        <v>234</v>
      </c>
      <c r="F1731">
        <f t="shared" si="109"/>
        <v>558</v>
      </c>
      <c r="G1731" s="1">
        <v>217.10000000000329</v>
      </c>
      <c r="H1731" s="1">
        <f t="shared" si="108"/>
        <v>217.10000000000329</v>
      </c>
      <c r="I1731">
        <v>0</v>
      </c>
    </row>
    <row r="1732" spans="1:9" x14ac:dyDescent="0.15">
      <c r="A1732" s="1">
        <v>1729</v>
      </c>
      <c r="B1732" s="1">
        <v>16245.4</v>
      </c>
      <c r="C1732" s="1">
        <f t="shared" si="112"/>
        <v>6697.9440000000004</v>
      </c>
      <c r="D1732" s="1">
        <f t="shared" si="113"/>
        <v>105.15050000000009</v>
      </c>
      <c r="E1732" s="1">
        <v>234</v>
      </c>
      <c r="F1732">
        <f t="shared" si="109"/>
        <v>558</v>
      </c>
      <c r="G1732" s="1">
        <v>217.10000000000329</v>
      </c>
      <c r="H1732" s="1">
        <f t="shared" si="108"/>
        <v>217.10000000000329</v>
      </c>
      <c r="I1732">
        <v>0</v>
      </c>
    </row>
    <row r="1733" spans="1:9" x14ac:dyDescent="0.15">
      <c r="A1733" s="1">
        <v>1730</v>
      </c>
      <c r="B1733" s="1">
        <v>16257.6</v>
      </c>
      <c r="C1733" s="1">
        <f t="shared" si="112"/>
        <v>6698.9440000000004</v>
      </c>
      <c r="D1733" s="1">
        <f t="shared" si="113"/>
        <v>105.1605000000001</v>
      </c>
      <c r="E1733" s="1">
        <v>234</v>
      </c>
      <c r="F1733">
        <f t="shared" si="109"/>
        <v>558</v>
      </c>
      <c r="G1733" s="1">
        <v>217.10000000000329</v>
      </c>
      <c r="H1733" s="1">
        <f t="shared" ref="H1733:H1796" si="114">G1733</f>
        <v>217.10000000000329</v>
      </c>
      <c r="I1733">
        <v>0</v>
      </c>
    </row>
    <row r="1734" spans="1:9" x14ac:dyDescent="0.15">
      <c r="A1734" s="1">
        <v>1731</v>
      </c>
      <c r="B1734" s="1">
        <v>16269.8</v>
      </c>
      <c r="C1734" s="1">
        <f t="shared" si="112"/>
        <v>6699.9440000000004</v>
      </c>
      <c r="D1734" s="1">
        <f t="shared" si="113"/>
        <v>105.1705000000001</v>
      </c>
      <c r="E1734" s="1">
        <v>234</v>
      </c>
      <c r="F1734">
        <f t="shared" ref="F1734:F1797" si="115">F1733</f>
        <v>558</v>
      </c>
      <c r="G1734" s="1">
        <v>217.10000000000329</v>
      </c>
      <c r="H1734" s="1">
        <f t="shared" si="114"/>
        <v>217.10000000000329</v>
      </c>
      <c r="I1734">
        <v>0</v>
      </c>
    </row>
    <row r="1735" spans="1:9" x14ac:dyDescent="0.15">
      <c r="A1735" s="1">
        <v>1732</v>
      </c>
      <c r="B1735" s="1">
        <v>16282</v>
      </c>
      <c r="C1735" s="1">
        <f t="shared" si="112"/>
        <v>6700.9440000000004</v>
      </c>
      <c r="D1735" s="1">
        <f t="shared" si="113"/>
        <v>105.18050000000011</v>
      </c>
      <c r="E1735" s="1">
        <v>234</v>
      </c>
      <c r="F1735">
        <f t="shared" si="115"/>
        <v>558</v>
      </c>
      <c r="G1735" s="1">
        <v>217.10000000000329</v>
      </c>
      <c r="H1735" s="1">
        <f t="shared" si="114"/>
        <v>217.10000000000329</v>
      </c>
      <c r="I1735">
        <v>0</v>
      </c>
    </row>
    <row r="1736" spans="1:9" x14ac:dyDescent="0.15">
      <c r="A1736" s="1">
        <v>1733</v>
      </c>
      <c r="B1736" s="1">
        <v>16294.2</v>
      </c>
      <c r="C1736" s="1">
        <f t="shared" si="112"/>
        <v>6701.9440000000004</v>
      </c>
      <c r="D1736" s="1">
        <f t="shared" si="113"/>
        <v>105.19050000000011</v>
      </c>
      <c r="E1736" s="1">
        <v>234</v>
      </c>
      <c r="F1736">
        <f t="shared" si="115"/>
        <v>558</v>
      </c>
      <c r="G1736" s="1">
        <v>217.10000000000329</v>
      </c>
      <c r="H1736" s="1">
        <f t="shared" si="114"/>
        <v>217.10000000000329</v>
      </c>
      <c r="I1736">
        <v>0</v>
      </c>
    </row>
    <row r="1737" spans="1:9" x14ac:dyDescent="0.15">
      <c r="A1737" s="1">
        <v>1734</v>
      </c>
      <c r="B1737" s="1">
        <v>16306.4</v>
      </c>
      <c r="C1737" s="1">
        <f t="shared" si="112"/>
        <v>6702.9440000000004</v>
      </c>
      <c r="D1737" s="1">
        <f t="shared" si="113"/>
        <v>105.20050000000012</v>
      </c>
      <c r="E1737" s="1">
        <v>234</v>
      </c>
      <c r="F1737">
        <f t="shared" si="115"/>
        <v>558</v>
      </c>
      <c r="G1737" s="1">
        <v>217.10000000000329</v>
      </c>
      <c r="H1737" s="1">
        <f t="shared" si="114"/>
        <v>217.10000000000329</v>
      </c>
      <c r="I1737">
        <v>0</v>
      </c>
    </row>
    <row r="1738" spans="1:9" x14ac:dyDescent="0.15">
      <c r="A1738" s="1">
        <v>1735</v>
      </c>
      <c r="B1738" s="1">
        <v>16318.6</v>
      </c>
      <c r="C1738" s="1">
        <f t="shared" si="112"/>
        <v>6703.9440000000004</v>
      </c>
      <c r="D1738" s="1">
        <f t="shared" si="113"/>
        <v>105.21050000000012</v>
      </c>
      <c r="E1738" s="1">
        <v>234</v>
      </c>
      <c r="F1738">
        <f t="shared" si="115"/>
        <v>558</v>
      </c>
      <c r="G1738" s="1">
        <v>217.10000000000329</v>
      </c>
      <c r="H1738" s="1">
        <f t="shared" si="114"/>
        <v>217.10000000000329</v>
      </c>
      <c r="I1738">
        <v>0</v>
      </c>
    </row>
    <row r="1739" spans="1:9" x14ac:dyDescent="0.15">
      <c r="A1739" s="1">
        <v>1736</v>
      </c>
      <c r="B1739" s="1">
        <v>16330.7</v>
      </c>
      <c r="C1739" s="1">
        <f t="shared" si="112"/>
        <v>6704.9440000000004</v>
      </c>
      <c r="D1739" s="1">
        <f t="shared" si="113"/>
        <v>105.22050000000013</v>
      </c>
      <c r="E1739" s="1">
        <v>234</v>
      </c>
      <c r="F1739">
        <f t="shared" si="115"/>
        <v>558</v>
      </c>
      <c r="G1739" s="1">
        <v>217.10000000000329</v>
      </c>
      <c r="H1739" s="1">
        <f t="shared" si="114"/>
        <v>217.10000000000329</v>
      </c>
      <c r="I1739">
        <v>0</v>
      </c>
    </row>
    <row r="1740" spans="1:9" x14ac:dyDescent="0.15">
      <c r="A1740" s="1">
        <v>1737</v>
      </c>
      <c r="B1740" s="1">
        <v>16342.9</v>
      </c>
      <c r="C1740" s="1">
        <f t="shared" si="112"/>
        <v>6705.9440000000004</v>
      </c>
      <c r="D1740" s="1">
        <f t="shared" si="113"/>
        <v>105.23050000000013</v>
      </c>
      <c r="E1740" s="1">
        <v>234</v>
      </c>
      <c r="F1740">
        <f t="shared" si="115"/>
        <v>558</v>
      </c>
      <c r="G1740" s="1">
        <v>217.10000000000329</v>
      </c>
      <c r="H1740" s="1">
        <f t="shared" si="114"/>
        <v>217.10000000000329</v>
      </c>
      <c r="I1740">
        <v>0</v>
      </c>
    </row>
    <row r="1741" spans="1:9" x14ac:dyDescent="0.15">
      <c r="A1741" s="1">
        <v>1738</v>
      </c>
      <c r="B1741" s="1">
        <v>16355.1</v>
      </c>
      <c r="C1741" s="1">
        <f t="shared" si="112"/>
        <v>6706.9440000000004</v>
      </c>
      <c r="D1741" s="1">
        <f t="shared" si="113"/>
        <v>105.24050000000014</v>
      </c>
      <c r="E1741" s="1">
        <v>234</v>
      </c>
      <c r="F1741">
        <f t="shared" si="115"/>
        <v>558</v>
      </c>
      <c r="G1741" s="1">
        <v>217.10000000000329</v>
      </c>
      <c r="H1741" s="1">
        <f t="shared" si="114"/>
        <v>217.10000000000329</v>
      </c>
      <c r="I1741">
        <v>0</v>
      </c>
    </row>
    <row r="1742" spans="1:9" x14ac:dyDescent="0.15">
      <c r="A1742" s="1">
        <v>1739</v>
      </c>
      <c r="B1742" s="1">
        <v>16367.3</v>
      </c>
      <c r="C1742" s="1">
        <f t="shared" si="112"/>
        <v>6707.9440000000004</v>
      </c>
      <c r="D1742" s="1">
        <f t="shared" si="113"/>
        <v>105.25050000000014</v>
      </c>
      <c r="E1742" s="1">
        <v>234</v>
      </c>
      <c r="F1742">
        <f t="shared" si="115"/>
        <v>558</v>
      </c>
      <c r="G1742" s="1">
        <v>217.10000000000329</v>
      </c>
      <c r="H1742" s="1">
        <f t="shared" si="114"/>
        <v>217.10000000000329</v>
      </c>
      <c r="I1742">
        <v>0</v>
      </c>
    </row>
    <row r="1743" spans="1:9" x14ac:dyDescent="0.15">
      <c r="A1743" s="1">
        <v>1740</v>
      </c>
      <c r="B1743" s="1">
        <v>16379.5</v>
      </c>
      <c r="C1743" s="1">
        <f t="shared" si="112"/>
        <v>6708.9440000000004</v>
      </c>
      <c r="D1743" s="1">
        <f t="shared" si="113"/>
        <v>105.26050000000015</v>
      </c>
      <c r="E1743" s="1">
        <v>234</v>
      </c>
      <c r="F1743">
        <f t="shared" si="115"/>
        <v>558</v>
      </c>
      <c r="G1743" s="1">
        <v>217.10000000000329</v>
      </c>
      <c r="H1743" s="1">
        <f t="shared" si="114"/>
        <v>217.10000000000329</v>
      </c>
      <c r="I1743">
        <v>0</v>
      </c>
    </row>
    <row r="1744" spans="1:9" x14ac:dyDescent="0.15">
      <c r="A1744" s="1">
        <v>1741</v>
      </c>
      <c r="B1744" s="1">
        <v>16391.7</v>
      </c>
      <c r="C1744" s="1">
        <f t="shared" si="112"/>
        <v>6709.9440000000004</v>
      </c>
      <c r="D1744" s="1">
        <f t="shared" si="113"/>
        <v>105.27050000000015</v>
      </c>
      <c r="E1744" s="1">
        <v>234</v>
      </c>
      <c r="F1744">
        <f t="shared" si="115"/>
        <v>558</v>
      </c>
      <c r="G1744" s="1">
        <v>217.10000000000329</v>
      </c>
      <c r="H1744" s="1">
        <f t="shared" si="114"/>
        <v>217.10000000000329</v>
      </c>
      <c r="I1744">
        <v>0</v>
      </c>
    </row>
    <row r="1745" spans="1:9" x14ac:dyDescent="0.15">
      <c r="A1745" s="1">
        <v>1742</v>
      </c>
      <c r="B1745" s="1">
        <v>16404</v>
      </c>
      <c r="C1745" s="1">
        <f t="shared" si="112"/>
        <v>6710.9440000000004</v>
      </c>
      <c r="D1745" s="1">
        <f t="shared" si="113"/>
        <v>105.28050000000016</v>
      </c>
      <c r="E1745" s="1">
        <v>234</v>
      </c>
      <c r="F1745">
        <f t="shared" si="115"/>
        <v>558</v>
      </c>
      <c r="G1745" s="1">
        <v>217.10000000000329</v>
      </c>
      <c r="H1745" s="1">
        <f t="shared" si="114"/>
        <v>217.10000000000329</v>
      </c>
      <c r="I1745">
        <v>0</v>
      </c>
    </row>
    <row r="1746" spans="1:9" x14ac:dyDescent="0.15">
      <c r="A1746" s="1">
        <v>1743</v>
      </c>
      <c r="B1746" s="1">
        <v>16416.2</v>
      </c>
      <c r="C1746" s="1">
        <f t="shared" si="112"/>
        <v>6711.9440000000004</v>
      </c>
      <c r="D1746" s="1">
        <f t="shared" si="113"/>
        <v>105.29050000000016</v>
      </c>
      <c r="E1746" s="1">
        <v>234</v>
      </c>
      <c r="F1746">
        <f t="shared" si="115"/>
        <v>558</v>
      </c>
      <c r="G1746" s="1">
        <v>217.10000000000329</v>
      </c>
      <c r="H1746" s="1">
        <f t="shared" si="114"/>
        <v>217.10000000000329</v>
      </c>
      <c r="I1746">
        <v>0</v>
      </c>
    </row>
    <row r="1747" spans="1:9" x14ac:dyDescent="0.15">
      <c r="A1747" s="1">
        <v>1744</v>
      </c>
      <c r="B1747" s="1">
        <v>16428.400000000001</v>
      </c>
      <c r="C1747" s="1">
        <f t="shared" si="112"/>
        <v>6712.9440000000004</v>
      </c>
      <c r="D1747" s="1">
        <f t="shared" si="113"/>
        <v>105.30050000000017</v>
      </c>
      <c r="E1747" s="1">
        <v>234</v>
      </c>
      <c r="F1747">
        <f t="shared" si="115"/>
        <v>558</v>
      </c>
      <c r="G1747" s="1">
        <v>217.10000000000329</v>
      </c>
      <c r="H1747" s="1">
        <f t="shared" si="114"/>
        <v>217.10000000000329</v>
      </c>
      <c r="I1747">
        <v>0</v>
      </c>
    </row>
    <row r="1748" spans="1:9" x14ac:dyDescent="0.15">
      <c r="A1748" s="1">
        <v>1745</v>
      </c>
      <c r="B1748" s="1">
        <v>16440.599999999999</v>
      </c>
      <c r="C1748" s="1">
        <f t="shared" si="112"/>
        <v>6713.9440000000004</v>
      </c>
      <c r="D1748" s="1">
        <f t="shared" si="113"/>
        <v>105.31050000000018</v>
      </c>
      <c r="E1748" s="1">
        <v>234</v>
      </c>
      <c r="F1748">
        <f t="shared" si="115"/>
        <v>558</v>
      </c>
      <c r="G1748" s="1">
        <v>217.10000000000329</v>
      </c>
      <c r="H1748" s="1">
        <f t="shared" si="114"/>
        <v>217.10000000000329</v>
      </c>
      <c r="I1748">
        <v>0</v>
      </c>
    </row>
    <row r="1749" spans="1:9" x14ac:dyDescent="0.15">
      <c r="A1749" s="1">
        <v>1746</v>
      </c>
      <c r="B1749" s="1">
        <v>16452.8</v>
      </c>
      <c r="C1749" s="1">
        <f t="shared" si="112"/>
        <v>6714.9440000000004</v>
      </c>
      <c r="D1749" s="1">
        <f t="shared" si="113"/>
        <v>105.32050000000018</v>
      </c>
      <c r="E1749" s="1">
        <v>234</v>
      </c>
      <c r="F1749">
        <f t="shared" si="115"/>
        <v>558</v>
      </c>
      <c r="G1749" s="1">
        <v>217.10000000000329</v>
      </c>
      <c r="H1749" s="1">
        <f t="shared" si="114"/>
        <v>217.10000000000329</v>
      </c>
      <c r="I1749">
        <v>0</v>
      </c>
    </row>
    <row r="1750" spans="1:9" x14ac:dyDescent="0.15">
      <c r="A1750" s="1">
        <v>1747</v>
      </c>
      <c r="B1750" s="1">
        <v>16465</v>
      </c>
      <c r="C1750" s="1">
        <f t="shared" si="112"/>
        <v>6715.9440000000004</v>
      </c>
      <c r="D1750" s="1">
        <f t="shared" si="113"/>
        <v>105.33050000000019</v>
      </c>
      <c r="E1750" s="1">
        <v>234</v>
      </c>
      <c r="F1750">
        <f t="shared" si="115"/>
        <v>558</v>
      </c>
      <c r="G1750" s="1">
        <v>217.10000000000329</v>
      </c>
      <c r="H1750" s="1">
        <f t="shared" si="114"/>
        <v>217.10000000000329</v>
      </c>
      <c r="I1750">
        <v>0</v>
      </c>
    </row>
    <row r="1751" spans="1:9" x14ac:dyDescent="0.15">
      <c r="A1751" s="1">
        <v>1748</v>
      </c>
      <c r="B1751" s="1">
        <v>16477.2</v>
      </c>
      <c r="C1751" s="1">
        <f t="shared" si="112"/>
        <v>6716.9440000000004</v>
      </c>
      <c r="D1751" s="1">
        <f t="shared" si="113"/>
        <v>105.34050000000019</v>
      </c>
      <c r="E1751" s="1">
        <v>234</v>
      </c>
      <c r="F1751">
        <f t="shared" si="115"/>
        <v>558</v>
      </c>
      <c r="G1751" s="1">
        <v>217.10000000000329</v>
      </c>
      <c r="H1751" s="1">
        <f t="shared" si="114"/>
        <v>217.10000000000329</v>
      </c>
      <c r="I1751">
        <v>0</v>
      </c>
    </row>
    <row r="1752" spans="1:9" x14ac:dyDescent="0.15">
      <c r="A1752" s="1">
        <v>1749</v>
      </c>
      <c r="B1752" s="1">
        <v>16489.5</v>
      </c>
      <c r="C1752" s="1">
        <f t="shared" si="112"/>
        <v>6717.9440000000004</v>
      </c>
      <c r="D1752" s="1">
        <f t="shared" si="113"/>
        <v>105.3505000000002</v>
      </c>
      <c r="E1752" s="1">
        <v>234</v>
      </c>
      <c r="F1752">
        <f t="shared" si="115"/>
        <v>558</v>
      </c>
      <c r="G1752" s="1">
        <v>217.10000000000329</v>
      </c>
      <c r="H1752" s="1">
        <f t="shared" si="114"/>
        <v>217.10000000000329</v>
      </c>
      <c r="I1752">
        <v>0</v>
      </c>
    </row>
    <row r="1753" spans="1:9" x14ac:dyDescent="0.15">
      <c r="A1753" s="1">
        <v>1750</v>
      </c>
      <c r="B1753" s="1">
        <v>16501.7</v>
      </c>
      <c r="C1753" s="1">
        <f t="shared" si="112"/>
        <v>6718.9440000000004</v>
      </c>
      <c r="D1753" s="1">
        <f t="shared" si="113"/>
        <v>105.3605000000002</v>
      </c>
      <c r="E1753" s="1">
        <v>234</v>
      </c>
      <c r="F1753">
        <f t="shared" si="115"/>
        <v>558</v>
      </c>
      <c r="G1753" s="1">
        <v>217.10000000000329</v>
      </c>
      <c r="H1753" s="1">
        <f t="shared" si="114"/>
        <v>217.10000000000329</v>
      </c>
      <c r="I1753">
        <v>0</v>
      </c>
    </row>
    <row r="1754" spans="1:9" x14ac:dyDescent="0.15">
      <c r="A1754" s="1">
        <v>1751</v>
      </c>
      <c r="B1754" s="1">
        <v>16513.900000000001</v>
      </c>
      <c r="C1754" s="1">
        <f t="shared" si="112"/>
        <v>6719.9440000000004</v>
      </c>
      <c r="D1754" s="1">
        <f t="shared" si="113"/>
        <v>105.37050000000021</v>
      </c>
      <c r="E1754" s="1">
        <v>234</v>
      </c>
      <c r="F1754">
        <f t="shared" si="115"/>
        <v>558</v>
      </c>
      <c r="G1754" s="1">
        <v>217.10000000000329</v>
      </c>
      <c r="H1754" s="1">
        <f t="shared" si="114"/>
        <v>217.10000000000329</v>
      </c>
      <c r="I1754">
        <v>0</v>
      </c>
    </row>
    <row r="1755" spans="1:9" x14ac:dyDescent="0.15">
      <c r="A1755" s="1">
        <v>1752</v>
      </c>
      <c r="B1755" s="1">
        <v>16526.099999999999</v>
      </c>
      <c r="C1755" s="1">
        <f t="shared" si="112"/>
        <v>6720.9440000000004</v>
      </c>
      <c r="D1755" s="1">
        <f t="shared" si="113"/>
        <v>105.38050000000021</v>
      </c>
      <c r="E1755" s="1">
        <v>234</v>
      </c>
      <c r="F1755">
        <f t="shared" si="115"/>
        <v>558</v>
      </c>
      <c r="G1755" s="1">
        <v>217.10000000000329</v>
      </c>
      <c r="H1755" s="1">
        <f t="shared" si="114"/>
        <v>217.10000000000329</v>
      </c>
      <c r="I1755">
        <v>0</v>
      </c>
    </row>
    <row r="1756" spans="1:9" x14ac:dyDescent="0.15">
      <c r="A1756" s="1">
        <v>1753</v>
      </c>
      <c r="B1756" s="1">
        <v>16538.400000000001</v>
      </c>
      <c r="C1756" s="1">
        <f t="shared" si="112"/>
        <v>6721.9440000000004</v>
      </c>
      <c r="D1756" s="1">
        <f t="shared" si="113"/>
        <v>105.39050000000022</v>
      </c>
      <c r="E1756" s="1">
        <v>234</v>
      </c>
      <c r="F1756">
        <f t="shared" si="115"/>
        <v>558</v>
      </c>
      <c r="G1756" s="1">
        <v>217.10000000000329</v>
      </c>
      <c r="H1756" s="1">
        <f t="shared" si="114"/>
        <v>217.10000000000329</v>
      </c>
      <c r="I1756">
        <v>0</v>
      </c>
    </row>
    <row r="1757" spans="1:9" x14ac:dyDescent="0.15">
      <c r="A1757" s="1">
        <v>1754</v>
      </c>
      <c r="B1757" s="1">
        <v>16550.599999999999</v>
      </c>
      <c r="C1757" s="1">
        <f t="shared" si="112"/>
        <v>6722.9440000000004</v>
      </c>
      <c r="D1757" s="1">
        <f t="shared" si="113"/>
        <v>105.40050000000022</v>
      </c>
      <c r="E1757" s="1">
        <v>234</v>
      </c>
      <c r="F1757">
        <f t="shared" si="115"/>
        <v>558</v>
      </c>
      <c r="G1757" s="1">
        <v>217.10000000000329</v>
      </c>
      <c r="H1757" s="1">
        <f t="shared" si="114"/>
        <v>217.10000000000329</v>
      </c>
      <c r="I1757">
        <v>0</v>
      </c>
    </row>
    <row r="1758" spans="1:9" x14ac:dyDescent="0.15">
      <c r="A1758" s="1">
        <v>1755</v>
      </c>
      <c r="B1758" s="1">
        <v>16562.8</v>
      </c>
      <c r="C1758" s="1">
        <f t="shared" si="112"/>
        <v>6723.9440000000004</v>
      </c>
      <c r="D1758" s="1">
        <f t="shared" si="113"/>
        <v>105.41050000000023</v>
      </c>
      <c r="E1758" s="1">
        <v>234</v>
      </c>
      <c r="F1758">
        <f t="shared" si="115"/>
        <v>558</v>
      </c>
      <c r="G1758" s="1">
        <v>217.10000000000329</v>
      </c>
      <c r="H1758" s="1">
        <f t="shared" si="114"/>
        <v>217.10000000000329</v>
      </c>
      <c r="I1758">
        <v>0</v>
      </c>
    </row>
    <row r="1759" spans="1:9" x14ac:dyDescent="0.15">
      <c r="A1759" s="1">
        <v>1756</v>
      </c>
      <c r="B1759" s="1">
        <v>16575.099999999999</v>
      </c>
      <c r="C1759" s="1">
        <f t="shared" si="112"/>
        <v>6724.9440000000004</v>
      </c>
      <c r="D1759" s="1">
        <f t="shared" si="113"/>
        <v>105.42050000000023</v>
      </c>
      <c r="E1759" s="1">
        <v>234</v>
      </c>
      <c r="F1759">
        <f t="shared" si="115"/>
        <v>558</v>
      </c>
      <c r="G1759" s="1">
        <v>217.10000000000329</v>
      </c>
      <c r="H1759" s="1">
        <f t="shared" si="114"/>
        <v>217.10000000000329</v>
      </c>
      <c r="I1759">
        <v>0</v>
      </c>
    </row>
    <row r="1760" spans="1:9" x14ac:dyDescent="0.15">
      <c r="A1760" s="1">
        <v>1757</v>
      </c>
      <c r="B1760" s="1">
        <v>16587.3</v>
      </c>
      <c r="C1760" s="1">
        <f t="shared" si="112"/>
        <v>6725.9440000000004</v>
      </c>
      <c r="D1760" s="1">
        <f t="shared" si="113"/>
        <v>105.43050000000024</v>
      </c>
      <c r="E1760" s="1">
        <v>234</v>
      </c>
      <c r="F1760">
        <f t="shared" si="115"/>
        <v>558</v>
      </c>
      <c r="G1760" s="1">
        <v>217.10000000000329</v>
      </c>
      <c r="H1760" s="1">
        <f t="shared" si="114"/>
        <v>217.10000000000329</v>
      </c>
      <c r="I1760">
        <v>0</v>
      </c>
    </row>
    <row r="1761" spans="1:9" x14ac:dyDescent="0.15">
      <c r="A1761" s="1">
        <v>1758</v>
      </c>
      <c r="B1761" s="1">
        <v>16599.5</v>
      </c>
      <c r="C1761" s="1">
        <f t="shared" si="112"/>
        <v>6726.9440000000004</v>
      </c>
      <c r="D1761" s="1">
        <f t="shared" si="113"/>
        <v>105.44050000000024</v>
      </c>
      <c r="E1761" s="1">
        <v>234</v>
      </c>
      <c r="F1761">
        <f t="shared" si="115"/>
        <v>558</v>
      </c>
      <c r="G1761" s="1">
        <v>217.10000000000329</v>
      </c>
      <c r="H1761" s="1">
        <f t="shared" si="114"/>
        <v>217.10000000000329</v>
      </c>
      <c r="I1761">
        <v>0</v>
      </c>
    </row>
    <row r="1762" spans="1:9" x14ac:dyDescent="0.15">
      <c r="A1762" s="1">
        <v>1759</v>
      </c>
      <c r="B1762" s="1">
        <v>16611.8</v>
      </c>
      <c r="C1762" s="1">
        <f t="shared" si="112"/>
        <v>6727.9440000000004</v>
      </c>
      <c r="D1762" s="1">
        <f t="shared" si="113"/>
        <v>105.45050000000025</v>
      </c>
      <c r="E1762" s="1">
        <v>234</v>
      </c>
      <c r="F1762">
        <f t="shared" si="115"/>
        <v>558</v>
      </c>
      <c r="G1762" s="1">
        <v>217.10000000000329</v>
      </c>
      <c r="H1762" s="1">
        <f t="shared" si="114"/>
        <v>217.10000000000329</v>
      </c>
      <c r="I1762">
        <v>0</v>
      </c>
    </row>
    <row r="1763" spans="1:9" x14ac:dyDescent="0.15">
      <c r="A1763" s="1">
        <v>1760</v>
      </c>
      <c r="B1763" s="1">
        <v>16624</v>
      </c>
      <c r="C1763" s="1">
        <f t="shared" si="112"/>
        <v>6728.9440000000004</v>
      </c>
      <c r="D1763" s="1">
        <f t="shared" si="113"/>
        <v>105.46050000000025</v>
      </c>
      <c r="E1763" s="1">
        <v>234</v>
      </c>
      <c r="F1763">
        <f t="shared" si="115"/>
        <v>558</v>
      </c>
      <c r="G1763" s="1">
        <v>217.10000000000329</v>
      </c>
      <c r="H1763" s="1">
        <f t="shared" si="114"/>
        <v>217.10000000000329</v>
      </c>
      <c r="I1763">
        <v>0</v>
      </c>
    </row>
    <row r="1764" spans="1:9" x14ac:dyDescent="0.15">
      <c r="A1764" s="1">
        <v>1761</v>
      </c>
      <c r="B1764" s="1">
        <v>16636.3</v>
      </c>
      <c r="C1764" s="1">
        <f t="shared" si="112"/>
        <v>6729.9440000000004</v>
      </c>
      <c r="D1764" s="1">
        <f t="shared" si="113"/>
        <v>105.47050000000026</v>
      </c>
      <c r="E1764" s="1">
        <v>234</v>
      </c>
      <c r="F1764">
        <f t="shared" si="115"/>
        <v>558</v>
      </c>
      <c r="G1764" s="1">
        <v>217.10000000000329</v>
      </c>
      <c r="H1764" s="1">
        <f t="shared" si="114"/>
        <v>217.10000000000329</v>
      </c>
      <c r="I1764">
        <v>0</v>
      </c>
    </row>
    <row r="1765" spans="1:9" x14ac:dyDescent="0.15">
      <c r="A1765" s="1">
        <v>1762</v>
      </c>
      <c r="B1765" s="1">
        <v>16648.5</v>
      </c>
      <c r="C1765" s="1">
        <f t="shared" si="112"/>
        <v>6730.9440000000004</v>
      </c>
      <c r="D1765" s="1">
        <f t="shared" si="113"/>
        <v>105.48050000000026</v>
      </c>
      <c r="E1765" s="1">
        <v>234</v>
      </c>
      <c r="F1765">
        <f t="shared" si="115"/>
        <v>558</v>
      </c>
      <c r="G1765" s="1">
        <v>217.10000000000329</v>
      </c>
      <c r="H1765" s="1">
        <f t="shared" si="114"/>
        <v>217.10000000000329</v>
      </c>
      <c r="I1765">
        <v>0</v>
      </c>
    </row>
    <row r="1766" spans="1:9" x14ac:dyDescent="0.15">
      <c r="A1766" s="1">
        <v>1763</v>
      </c>
      <c r="B1766" s="1">
        <v>16660.8</v>
      </c>
      <c r="C1766" s="1">
        <f t="shared" si="112"/>
        <v>6731.9440000000004</v>
      </c>
      <c r="D1766" s="1">
        <f t="shared" si="113"/>
        <v>105.49050000000027</v>
      </c>
      <c r="E1766" s="1">
        <v>234</v>
      </c>
      <c r="F1766">
        <f t="shared" si="115"/>
        <v>558</v>
      </c>
      <c r="G1766" s="1">
        <v>217.10000000000329</v>
      </c>
      <c r="H1766" s="1">
        <f t="shared" si="114"/>
        <v>217.10000000000329</v>
      </c>
      <c r="I1766">
        <v>0</v>
      </c>
    </row>
    <row r="1767" spans="1:9" x14ac:dyDescent="0.15">
      <c r="A1767" s="1">
        <v>1764</v>
      </c>
      <c r="B1767" s="1">
        <v>16673</v>
      </c>
      <c r="C1767" s="1">
        <f t="shared" si="112"/>
        <v>6732.9440000000004</v>
      </c>
      <c r="D1767" s="1">
        <f t="shared" si="113"/>
        <v>105.50050000000027</v>
      </c>
      <c r="E1767" s="1">
        <v>234</v>
      </c>
      <c r="F1767">
        <f t="shared" si="115"/>
        <v>558</v>
      </c>
      <c r="G1767" s="1">
        <v>217.10000000000329</v>
      </c>
      <c r="H1767" s="1">
        <f t="shared" si="114"/>
        <v>217.10000000000329</v>
      </c>
      <c r="I1767">
        <v>0</v>
      </c>
    </row>
    <row r="1768" spans="1:9" x14ac:dyDescent="0.15">
      <c r="A1768" s="1">
        <v>1765</v>
      </c>
      <c r="B1768" s="1">
        <v>16685.3</v>
      </c>
      <c r="C1768" s="1">
        <f t="shared" si="112"/>
        <v>6733.9440000000004</v>
      </c>
      <c r="D1768" s="1">
        <f t="shared" si="113"/>
        <v>105.51050000000028</v>
      </c>
      <c r="E1768" s="1">
        <v>234</v>
      </c>
      <c r="F1768">
        <f t="shared" si="115"/>
        <v>558</v>
      </c>
      <c r="G1768" s="1">
        <v>217.10000000000329</v>
      </c>
      <c r="H1768" s="1">
        <f t="shared" si="114"/>
        <v>217.10000000000329</v>
      </c>
      <c r="I1768">
        <v>0</v>
      </c>
    </row>
    <row r="1769" spans="1:9" x14ac:dyDescent="0.15">
      <c r="A1769" s="1">
        <v>1766</v>
      </c>
      <c r="B1769" s="1">
        <v>16697.5</v>
      </c>
      <c r="C1769" s="1">
        <f t="shared" si="112"/>
        <v>6734.9440000000004</v>
      </c>
      <c r="D1769" s="1">
        <f t="shared" si="113"/>
        <v>105.52050000000028</v>
      </c>
      <c r="E1769" s="1">
        <v>234</v>
      </c>
      <c r="F1769">
        <f t="shared" si="115"/>
        <v>558</v>
      </c>
      <c r="G1769" s="1">
        <v>217.10000000000329</v>
      </c>
      <c r="H1769" s="1">
        <f t="shared" si="114"/>
        <v>217.10000000000329</v>
      </c>
      <c r="I1769">
        <v>0</v>
      </c>
    </row>
    <row r="1770" spans="1:9" x14ac:dyDescent="0.15">
      <c r="A1770" s="1">
        <v>1767</v>
      </c>
      <c r="B1770" s="1">
        <v>16709.8</v>
      </c>
      <c r="C1770" s="1">
        <f t="shared" si="112"/>
        <v>6735.9440000000004</v>
      </c>
      <c r="D1770" s="1">
        <f t="shared" si="113"/>
        <v>105.53050000000029</v>
      </c>
      <c r="E1770" s="1">
        <v>234</v>
      </c>
      <c r="F1770">
        <f t="shared" si="115"/>
        <v>558</v>
      </c>
      <c r="G1770" s="1">
        <v>217.10000000000329</v>
      </c>
      <c r="H1770" s="1">
        <f t="shared" si="114"/>
        <v>217.10000000000329</v>
      </c>
      <c r="I1770">
        <v>0</v>
      </c>
    </row>
    <row r="1771" spans="1:9" x14ac:dyDescent="0.15">
      <c r="A1771" s="1">
        <v>1768</v>
      </c>
      <c r="B1771" s="1">
        <v>16722</v>
      </c>
      <c r="C1771" s="1">
        <f t="shared" si="112"/>
        <v>6736.9440000000004</v>
      </c>
      <c r="D1771" s="1">
        <f t="shared" si="113"/>
        <v>105.54050000000029</v>
      </c>
      <c r="E1771" s="1">
        <v>234</v>
      </c>
      <c r="F1771">
        <f t="shared" si="115"/>
        <v>558</v>
      </c>
      <c r="G1771" s="1">
        <v>217.10000000000329</v>
      </c>
      <c r="H1771" s="1">
        <f t="shared" si="114"/>
        <v>217.10000000000329</v>
      </c>
      <c r="I1771">
        <v>0</v>
      </c>
    </row>
    <row r="1772" spans="1:9" x14ac:dyDescent="0.15">
      <c r="A1772" s="1">
        <v>1769</v>
      </c>
      <c r="B1772" s="1">
        <v>16734.3</v>
      </c>
      <c r="C1772" s="1">
        <f t="shared" si="112"/>
        <v>6737.9440000000004</v>
      </c>
      <c r="D1772" s="1">
        <f t="shared" si="113"/>
        <v>105.5505000000003</v>
      </c>
      <c r="E1772" s="1">
        <v>234</v>
      </c>
      <c r="F1772">
        <f t="shared" si="115"/>
        <v>558</v>
      </c>
      <c r="G1772" s="1">
        <v>217.10000000000329</v>
      </c>
      <c r="H1772" s="1">
        <f t="shared" si="114"/>
        <v>217.10000000000329</v>
      </c>
      <c r="I1772">
        <v>0</v>
      </c>
    </row>
    <row r="1773" spans="1:9" x14ac:dyDescent="0.15">
      <c r="A1773" s="1">
        <v>1770</v>
      </c>
      <c r="B1773" s="1">
        <v>16746.599999999999</v>
      </c>
      <c r="C1773" s="1">
        <f t="shared" si="112"/>
        <v>6738.9440000000004</v>
      </c>
      <c r="D1773" s="1">
        <f t="shared" si="113"/>
        <v>105.5605000000003</v>
      </c>
      <c r="E1773" s="1">
        <v>234</v>
      </c>
      <c r="F1773">
        <f t="shared" si="115"/>
        <v>558</v>
      </c>
      <c r="G1773" s="1">
        <v>217.10000000000329</v>
      </c>
      <c r="H1773" s="1">
        <f t="shared" si="114"/>
        <v>217.10000000000329</v>
      </c>
      <c r="I1773">
        <v>0</v>
      </c>
    </row>
    <row r="1774" spans="1:9" x14ac:dyDescent="0.15">
      <c r="A1774" s="1">
        <v>1771</v>
      </c>
      <c r="B1774" s="1">
        <v>16758.8</v>
      </c>
      <c r="C1774" s="1">
        <f t="shared" si="112"/>
        <v>6739.9440000000004</v>
      </c>
      <c r="D1774" s="1">
        <f t="shared" si="113"/>
        <v>105.57050000000031</v>
      </c>
      <c r="E1774" s="1">
        <v>234</v>
      </c>
      <c r="F1774">
        <f t="shared" si="115"/>
        <v>558</v>
      </c>
      <c r="G1774" s="1">
        <v>217.10000000000329</v>
      </c>
      <c r="H1774" s="1">
        <f t="shared" si="114"/>
        <v>217.10000000000329</v>
      </c>
      <c r="I1774">
        <v>0</v>
      </c>
    </row>
    <row r="1775" spans="1:9" x14ac:dyDescent="0.15">
      <c r="A1775" s="1">
        <v>1772</v>
      </c>
      <c r="B1775" s="1">
        <v>16771.099999999999</v>
      </c>
      <c r="C1775" s="1">
        <f t="shared" si="112"/>
        <v>6740.9440000000004</v>
      </c>
      <c r="D1775" s="1">
        <f t="shared" si="113"/>
        <v>105.58050000000031</v>
      </c>
      <c r="E1775" s="1">
        <v>234</v>
      </c>
      <c r="F1775">
        <f t="shared" si="115"/>
        <v>558</v>
      </c>
      <c r="G1775" s="1">
        <v>217.10000000000329</v>
      </c>
      <c r="H1775" s="1">
        <f t="shared" si="114"/>
        <v>217.10000000000329</v>
      </c>
      <c r="I1775">
        <v>0</v>
      </c>
    </row>
    <row r="1776" spans="1:9" x14ac:dyDescent="0.15">
      <c r="A1776" s="1">
        <v>1773</v>
      </c>
      <c r="B1776" s="1">
        <v>16783.400000000001</v>
      </c>
      <c r="C1776" s="1">
        <f t="shared" si="112"/>
        <v>6741.9440000000004</v>
      </c>
      <c r="D1776" s="1">
        <f t="shared" si="113"/>
        <v>105.59050000000032</v>
      </c>
      <c r="E1776" s="1">
        <v>234</v>
      </c>
      <c r="F1776">
        <f t="shared" si="115"/>
        <v>558</v>
      </c>
      <c r="G1776" s="1">
        <v>217.10000000000329</v>
      </c>
      <c r="H1776" s="1">
        <f t="shared" si="114"/>
        <v>217.10000000000329</v>
      </c>
      <c r="I1776">
        <v>0</v>
      </c>
    </row>
    <row r="1777" spans="1:9" x14ac:dyDescent="0.15">
      <c r="A1777" s="1">
        <v>1774</v>
      </c>
      <c r="B1777" s="1">
        <v>16795.7</v>
      </c>
      <c r="C1777" s="1">
        <f t="shared" si="112"/>
        <v>6742.9440000000004</v>
      </c>
      <c r="D1777" s="1">
        <f t="shared" si="113"/>
        <v>105.60050000000032</v>
      </c>
      <c r="E1777" s="1">
        <v>234</v>
      </c>
      <c r="F1777">
        <f t="shared" si="115"/>
        <v>558</v>
      </c>
      <c r="G1777" s="1">
        <v>217.10000000000329</v>
      </c>
      <c r="H1777" s="1">
        <f t="shared" si="114"/>
        <v>217.10000000000329</v>
      </c>
      <c r="I1777">
        <v>0</v>
      </c>
    </row>
    <row r="1778" spans="1:9" x14ac:dyDescent="0.15">
      <c r="A1778" s="1">
        <v>1775</v>
      </c>
      <c r="B1778" s="1">
        <v>16807.900000000001</v>
      </c>
      <c r="C1778" s="1">
        <f t="shared" si="112"/>
        <v>6743.9440000000004</v>
      </c>
      <c r="D1778" s="1">
        <f t="shared" si="113"/>
        <v>105.61050000000033</v>
      </c>
      <c r="E1778" s="1">
        <v>234</v>
      </c>
      <c r="F1778">
        <f t="shared" si="115"/>
        <v>558</v>
      </c>
      <c r="G1778" s="1">
        <v>217.10000000000329</v>
      </c>
      <c r="H1778" s="1">
        <f t="shared" si="114"/>
        <v>217.10000000000329</v>
      </c>
      <c r="I1778">
        <v>0</v>
      </c>
    </row>
    <row r="1779" spans="1:9" x14ac:dyDescent="0.15">
      <c r="A1779" s="1">
        <v>1776</v>
      </c>
      <c r="B1779" s="1">
        <v>16820.2</v>
      </c>
      <c r="C1779" s="1">
        <f t="shared" si="112"/>
        <v>6744.9440000000004</v>
      </c>
      <c r="D1779" s="1">
        <f t="shared" si="113"/>
        <v>105.62050000000033</v>
      </c>
      <c r="E1779" s="1">
        <v>234</v>
      </c>
      <c r="F1779">
        <f t="shared" si="115"/>
        <v>558</v>
      </c>
      <c r="G1779" s="1">
        <v>217.10000000000329</v>
      </c>
      <c r="H1779" s="1">
        <f t="shared" si="114"/>
        <v>217.10000000000329</v>
      </c>
      <c r="I1779">
        <v>0</v>
      </c>
    </row>
    <row r="1780" spans="1:9" x14ac:dyDescent="0.15">
      <c r="A1780" s="1">
        <v>1777</v>
      </c>
      <c r="B1780" s="1">
        <v>16832.5</v>
      </c>
      <c r="C1780" s="1">
        <f t="shared" ref="C1780:C1843" si="116">C1779+1</f>
        <v>6745.9440000000004</v>
      </c>
      <c r="D1780" s="1">
        <f t="shared" ref="D1780:D1843" si="117">D1779+0.01</f>
        <v>105.63050000000034</v>
      </c>
      <c r="E1780" s="1">
        <v>234</v>
      </c>
      <c r="F1780">
        <f t="shared" si="115"/>
        <v>558</v>
      </c>
      <c r="G1780" s="1">
        <v>217.10000000000329</v>
      </c>
      <c r="H1780" s="1">
        <f t="shared" si="114"/>
        <v>217.10000000000329</v>
      </c>
      <c r="I1780">
        <v>0</v>
      </c>
    </row>
    <row r="1781" spans="1:9" x14ac:dyDescent="0.15">
      <c r="A1781" s="1">
        <v>1778</v>
      </c>
      <c r="B1781" s="1">
        <v>16844.8</v>
      </c>
      <c r="C1781" s="1">
        <f t="shared" si="116"/>
        <v>6746.9440000000004</v>
      </c>
      <c r="D1781" s="1">
        <f t="shared" si="117"/>
        <v>105.64050000000034</v>
      </c>
      <c r="E1781" s="1">
        <v>234</v>
      </c>
      <c r="F1781">
        <f t="shared" si="115"/>
        <v>558</v>
      </c>
      <c r="G1781" s="1">
        <v>217.10000000000329</v>
      </c>
      <c r="H1781" s="1">
        <f t="shared" si="114"/>
        <v>217.10000000000329</v>
      </c>
      <c r="I1781">
        <v>0</v>
      </c>
    </row>
    <row r="1782" spans="1:9" x14ac:dyDescent="0.15">
      <c r="A1782" s="1">
        <v>1779</v>
      </c>
      <c r="B1782" s="1">
        <v>16857.099999999999</v>
      </c>
      <c r="C1782" s="1">
        <f t="shared" si="116"/>
        <v>6747.9440000000004</v>
      </c>
      <c r="D1782" s="1">
        <f t="shared" si="117"/>
        <v>105.65050000000035</v>
      </c>
      <c r="E1782" s="1">
        <v>234</v>
      </c>
      <c r="F1782">
        <f t="shared" si="115"/>
        <v>558</v>
      </c>
      <c r="G1782" s="1">
        <v>217.10000000000329</v>
      </c>
      <c r="H1782" s="1">
        <f t="shared" si="114"/>
        <v>217.10000000000329</v>
      </c>
      <c r="I1782">
        <v>0</v>
      </c>
    </row>
    <row r="1783" spans="1:9" x14ac:dyDescent="0.15">
      <c r="A1783" s="1">
        <v>1780</v>
      </c>
      <c r="B1783" s="1">
        <v>16869.3</v>
      </c>
      <c r="C1783" s="1">
        <f t="shared" si="116"/>
        <v>6748.9440000000004</v>
      </c>
      <c r="D1783" s="1">
        <f t="shared" si="117"/>
        <v>105.66050000000035</v>
      </c>
      <c r="E1783" s="1">
        <v>234</v>
      </c>
      <c r="F1783">
        <f t="shared" si="115"/>
        <v>558</v>
      </c>
      <c r="G1783" s="1">
        <v>217.10000000000329</v>
      </c>
      <c r="H1783" s="1">
        <f t="shared" si="114"/>
        <v>217.10000000000329</v>
      </c>
      <c r="I1783">
        <v>0</v>
      </c>
    </row>
    <row r="1784" spans="1:9" x14ac:dyDescent="0.15">
      <c r="A1784" s="1">
        <v>1781</v>
      </c>
      <c r="B1784" s="1">
        <v>16881.599999999999</v>
      </c>
      <c r="C1784" s="1">
        <f t="shared" si="116"/>
        <v>6749.9440000000004</v>
      </c>
      <c r="D1784" s="1">
        <f t="shared" si="117"/>
        <v>105.67050000000036</v>
      </c>
      <c r="E1784" s="1">
        <v>234</v>
      </c>
      <c r="F1784">
        <f t="shared" si="115"/>
        <v>558</v>
      </c>
      <c r="G1784" s="1">
        <v>217.10000000000329</v>
      </c>
      <c r="H1784" s="1">
        <f t="shared" si="114"/>
        <v>217.10000000000329</v>
      </c>
      <c r="I1784">
        <v>0</v>
      </c>
    </row>
    <row r="1785" spans="1:9" x14ac:dyDescent="0.15">
      <c r="A1785" s="1">
        <v>1782</v>
      </c>
      <c r="B1785" s="1">
        <v>16893.900000000001</v>
      </c>
      <c r="C1785" s="1">
        <f t="shared" si="116"/>
        <v>6750.9440000000004</v>
      </c>
      <c r="D1785" s="1">
        <f t="shared" si="117"/>
        <v>105.68050000000036</v>
      </c>
      <c r="E1785" s="1">
        <v>234</v>
      </c>
      <c r="F1785">
        <f t="shared" si="115"/>
        <v>558</v>
      </c>
      <c r="G1785" s="1">
        <v>217.10000000000329</v>
      </c>
      <c r="H1785" s="1">
        <f t="shared" si="114"/>
        <v>217.10000000000329</v>
      </c>
      <c r="I1785">
        <v>0</v>
      </c>
    </row>
    <row r="1786" spans="1:9" x14ac:dyDescent="0.15">
      <c r="A1786" s="1">
        <v>1783</v>
      </c>
      <c r="B1786" s="1">
        <v>16906.2</v>
      </c>
      <c r="C1786" s="1">
        <f t="shared" si="116"/>
        <v>6751.9440000000004</v>
      </c>
      <c r="D1786" s="1">
        <f t="shared" si="117"/>
        <v>105.69050000000037</v>
      </c>
      <c r="E1786" s="1">
        <v>234</v>
      </c>
      <c r="F1786">
        <f t="shared" si="115"/>
        <v>558</v>
      </c>
      <c r="G1786" s="1">
        <v>217.10000000000329</v>
      </c>
      <c r="H1786" s="1">
        <f t="shared" si="114"/>
        <v>217.10000000000329</v>
      </c>
      <c r="I1786">
        <v>0</v>
      </c>
    </row>
    <row r="1787" spans="1:9" x14ac:dyDescent="0.15">
      <c r="A1787" s="1">
        <v>1784</v>
      </c>
      <c r="B1787" s="1">
        <v>16918.5</v>
      </c>
      <c r="C1787" s="1">
        <f t="shared" si="116"/>
        <v>6752.9440000000004</v>
      </c>
      <c r="D1787" s="1">
        <f t="shared" si="117"/>
        <v>105.70050000000037</v>
      </c>
      <c r="E1787" s="1">
        <v>234</v>
      </c>
      <c r="F1787">
        <f t="shared" si="115"/>
        <v>558</v>
      </c>
      <c r="G1787" s="1">
        <v>217.10000000000329</v>
      </c>
      <c r="H1787" s="1">
        <f t="shared" si="114"/>
        <v>217.10000000000329</v>
      </c>
      <c r="I1787">
        <v>0</v>
      </c>
    </row>
    <row r="1788" spans="1:9" x14ac:dyDescent="0.15">
      <c r="A1788" s="1">
        <v>1785</v>
      </c>
      <c r="B1788" s="1">
        <v>16930.8</v>
      </c>
      <c r="C1788" s="1">
        <f t="shared" si="116"/>
        <v>6753.9440000000004</v>
      </c>
      <c r="D1788" s="1">
        <f t="shared" si="117"/>
        <v>105.71050000000038</v>
      </c>
      <c r="E1788" s="1">
        <v>234</v>
      </c>
      <c r="F1788">
        <f t="shared" si="115"/>
        <v>558</v>
      </c>
      <c r="G1788" s="1">
        <v>217.10000000000329</v>
      </c>
      <c r="H1788" s="1">
        <f t="shared" si="114"/>
        <v>217.10000000000329</v>
      </c>
      <c r="I1788">
        <v>0</v>
      </c>
    </row>
    <row r="1789" spans="1:9" x14ac:dyDescent="0.15">
      <c r="A1789" s="1">
        <v>1786</v>
      </c>
      <c r="B1789" s="1">
        <v>16943.099999999999</v>
      </c>
      <c r="C1789" s="1">
        <f t="shared" si="116"/>
        <v>6754.9440000000004</v>
      </c>
      <c r="D1789" s="1">
        <f t="shared" si="117"/>
        <v>105.72050000000038</v>
      </c>
      <c r="E1789" s="1">
        <v>234</v>
      </c>
      <c r="F1789">
        <f t="shared" si="115"/>
        <v>558</v>
      </c>
      <c r="G1789" s="1">
        <v>217.10000000000329</v>
      </c>
      <c r="H1789" s="1">
        <f t="shared" si="114"/>
        <v>217.10000000000329</v>
      </c>
      <c r="I1789">
        <v>0</v>
      </c>
    </row>
    <row r="1790" spans="1:9" x14ac:dyDescent="0.15">
      <c r="A1790" s="1">
        <v>1787</v>
      </c>
      <c r="B1790" s="1">
        <v>16955.400000000001</v>
      </c>
      <c r="C1790" s="1">
        <f t="shared" si="116"/>
        <v>6755.9440000000004</v>
      </c>
      <c r="D1790" s="1">
        <f t="shared" si="117"/>
        <v>105.73050000000039</v>
      </c>
      <c r="E1790" s="1">
        <v>234</v>
      </c>
      <c r="F1790">
        <f t="shared" si="115"/>
        <v>558</v>
      </c>
      <c r="G1790" s="1">
        <v>217.10000000000329</v>
      </c>
      <c r="H1790" s="1">
        <f t="shared" si="114"/>
        <v>217.10000000000329</v>
      </c>
      <c r="I1790">
        <v>0</v>
      </c>
    </row>
    <row r="1791" spans="1:9" x14ac:dyDescent="0.15">
      <c r="A1791" s="1">
        <v>1788</v>
      </c>
      <c r="B1791" s="1">
        <v>16967.7</v>
      </c>
      <c r="C1791" s="1">
        <f t="shared" si="116"/>
        <v>6756.9440000000004</v>
      </c>
      <c r="D1791" s="1">
        <f t="shared" si="117"/>
        <v>105.7405000000004</v>
      </c>
      <c r="E1791" s="1">
        <v>234</v>
      </c>
      <c r="F1791">
        <f t="shared" si="115"/>
        <v>558</v>
      </c>
      <c r="G1791" s="1">
        <v>217.10000000000329</v>
      </c>
      <c r="H1791" s="1">
        <f t="shared" si="114"/>
        <v>217.10000000000329</v>
      </c>
      <c r="I1791">
        <v>0</v>
      </c>
    </row>
    <row r="1792" spans="1:9" x14ac:dyDescent="0.15">
      <c r="A1792" s="1">
        <v>1789</v>
      </c>
      <c r="B1792" s="1">
        <v>16980</v>
      </c>
      <c r="C1792" s="1">
        <f t="shared" si="116"/>
        <v>6757.9440000000004</v>
      </c>
      <c r="D1792" s="1">
        <f t="shared" si="117"/>
        <v>105.7505000000004</v>
      </c>
      <c r="E1792" s="1">
        <v>234</v>
      </c>
      <c r="F1792">
        <f t="shared" si="115"/>
        <v>558</v>
      </c>
      <c r="G1792" s="1">
        <v>217.10000000000329</v>
      </c>
      <c r="H1792" s="1">
        <f t="shared" si="114"/>
        <v>217.10000000000329</v>
      </c>
      <c r="I1792">
        <v>0</v>
      </c>
    </row>
    <row r="1793" spans="1:9" x14ac:dyDescent="0.15">
      <c r="A1793" s="1">
        <v>1790</v>
      </c>
      <c r="B1793" s="1">
        <v>16992.3</v>
      </c>
      <c r="C1793" s="1">
        <f t="shared" si="116"/>
        <v>6758.9440000000004</v>
      </c>
      <c r="D1793" s="1">
        <f t="shared" si="117"/>
        <v>105.76050000000041</v>
      </c>
      <c r="E1793" s="1">
        <v>234</v>
      </c>
      <c r="F1793">
        <f t="shared" si="115"/>
        <v>558</v>
      </c>
      <c r="G1793" s="1">
        <v>217.10000000000329</v>
      </c>
      <c r="H1793" s="1">
        <f t="shared" si="114"/>
        <v>217.10000000000329</v>
      </c>
      <c r="I1793">
        <v>0</v>
      </c>
    </row>
    <row r="1794" spans="1:9" x14ac:dyDescent="0.15">
      <c r="A1794" s="1">
        <v>1791</v>
      </c>
      <c r="B1794" s="1">
        <v>17004.599999999999</v>
      </c>
      <c r="C1794" s="1">
        <f t="shared" si="116"/>
        <v>6759.9440000000004</v>
      </c>
      <c r="D1794" s="1">
        <f t="shared" si="117"/>
        <v>105.77050000000041</v>
      </c>
      <c r="E1794" s="1">
        <v>234</v>
      </c>
      <c r="F1794">
        <f t="shared" si="115"/>
        <v>558</v>
      </c>
      <c r="G1794" s="1">
        <v>217.10000000000329</v>
      </c>
      <c r="H1794" s="1">
        <f t="shared" si="114"/>
        <v>217.10000000000329</v>
      </c>
      <c r="I1794">
        <v>0</v>
      </c>
    </row>
    <row r="1795" spans="1:9" x14ac:dyDescent="0.15">
      <c r="A1795" s="1">
        <v>1792</v>
      </c>
      <c r="B1795" s="1">
        <v>17016.900000000001</v>
      </c>
      <c r="C1795" s="1">
        <f t="shared" si="116"/>
        <v>6760.9440000000004</v>
      </c>
      <c r="D1795" s="1">
        <f t="shared" si="117"/>
        <v>105.78050000000042</v>
      </c>
      <c r="E1795" s="1">
        <v>234</v>
      </c>
      <c r="F1795">
        <f t="shared" si="115"/>
        <v>558</v>
      </c>
      <c r="G1795" s="1">
        <v>217.10000000000329</v>
      </c>
      <c r="H1795" s="1">
        <f t="shared" si="114"/>
        <v>217.10000000000329</v>
      </c>
      <c r="I1795">
        <v>0</v>
      </c>
    </row>
    <row r="1796" spans="1:9" x14ac:dyDescent="0.15">
      <c r="A1796" s="1">
        <v>1793</v>
      </c>
      <c r="B1796" s="1">
        <v>17029.2</v>
      </c>
      <c r="C1796" s="1">
        <f t="shared" si="116"/>
        <v>6761.9440000000004</v>
      </c>
      <c r="D1796" s="1">
        <f t="shared" si="117"/>
        <v>105.79050000000042</v>
      </c>
      <c r="E1796" s="1">
        <v>234</v>
      </c>
      <c r="F1796">
        <f t="shared" si="115"/>
        <v>558</v>
      </c>
      <c r="G1796" s="1">
        <v>217.10000000000329</v>
      </c>
      <c r="H1796" s="1">
        <f t="shared" si="114"/>
        <v>217.10000000000329</v>
      </c>
      <c r="I1796">
        <v>0</v>
      </c>
    </row>
    <row r="1797" spans="1:9" x14ac:dyDescent="0.15">
      <c r="A1797" s="1">
        <v>1794</v>
      </c>
      <c r="B1797" s="1">
        <v>17041.599999999999</v>
      </c>
      <c r="C1797" s="1">
        <f t="shared" si="116"/>
        <v>6762.9440000000004</v>
      </c>
      <c r="D1797" s="1">
        <f t="shared" si="117"/>
        <v>105.80050000000043</v>
      </c>
      <c r="E1797" s="1">
        <v>234</v>
      </c>
      <c r="F1797">
        <f t="shared" si="115"/>
        <v>558</v>
      </c>
      <c r="G1797" s="1">
        <v>217.10000000000329</v>
      </c>
      <c r="H1797" s="1">
        <f t="shared" ref="H1797:H1860" si="118">G1797</f>
        <v>217.10000000000329</v>
      </c>
      <c r="I1797">
        <v>0</v>
      </c>
    </row>
    <row r="1798" spans="1:9" x14ac:dyDescent="0.15">
      <c r="A1798" s="1">
        <v>1795</v>
      </c>
      <c r="B1798" s="1">
        <v>17053.900000000001</v>
      </c>
      <c r="C1798" s="1">
        <f t="shared" si="116"/>
        <v>6763.9440000000004</v>
      </c>
      <c r="D1798" s="1">
        <f t="shared" si="117"/>
        <v>105.81050000000043</v>
      </c>
      <c r="E1798" s="1">
        <v>234</v>
      </c>
      <c r="F1798">
        <f t="shared" ref="F1798:F1861" si="119">F1797</f>
        <v>558</v>
      </c>
      <c r="G1798" s="1">
        <v>217.10000000000329</v>
      </c>
      <c r="H1798" s="1">
        <f t="shared" si="118"/>
        <v>217.10000000000329</v>
      </c>
      <c r="I1798">
        <v>0</v>
      </c>
    </row>
    <row r="1799" spans="1:9" x14ac:dyDescent="0.15">
      <c r="A1799" s="1">
        <v>1796</v>
      </c>
      <c r="B1799" s="1">
        <v>17066.2</v>
      </c>
      <c r="C1799" s="1">
        <f t="shared" si="116"/>
        <v>6764.9440000000004</v>
      </c>
      <c r="D1799" s="1">
        <f t="shared" si="117"/>
        <v>105.82050000000044</v>
      </c>
      <c r="E1799" s="1">
        <v>234</v>
      </c>
      <c r="F1799">
        <f t="shared" si="119"/>
        <v>558</v>
      </c>
      <c r="G1799" s="1">
        <v>217.10000000000329</v>
      </c>
      <c r="H1799" s="1">
        <f t="shared" si="118"/>
        <v>217.10000000000329</v>
      </c>
      <c r="I1799">
        <v>0</v>
      </c>
    </row>
    <row r="1800" spans="1:9" x14ac:dyDescent="0.15">
      <c r="A1800" s="1">
        <v>1797</v>
      </c>
      <c r="B1800" s="1">
        <v>17078.5</v>
      </c>
      <c r="C1800" s="1">
        <f t="shared" si="116"/>
        <v>6765.9440000000004</v>
      </c>
      <c r="D1800" s="1">
        <f t="shared" si="117"/>
        <v>105.83050000000044</v>
      </c>
      <c r="E1800" s="1">
        <v>234</v>
      </c>
      <c r="F1800">
        <f t="shared" si="119"/>
        <v>558</v>
      </c>
      <c r="G1800" s="1">
        <v>217.10000000000329</v>
      </c>
      <c r="H1800" s="1">
        <f t="shared" si="118"/>
        <v>217.10000000000329</v>
      </c>
      <c r="I1800">
        <v>0</v>
      </c>
    </row>
    <row r="1801" spans="1:9" x14ac:dyDescent="0.15">
      <c r="A1801" s="1">
        <v>1798</v>
      </c>
      <c r="B1801" s="1">
        <v>17090.8</v>
      </c>
      <c r="C1801" s="1">
        <f t="shared" si="116"/>
        <v>6766.9440000000004</v>
      </c>
      <c r="D1801" s="1">
        <f t="shared" si="117"/>
        <v>105.84050000000045</v>
      </c>
      <c r="E1801" s="1">
        <v>234</v>
      </c>
      <c r="F1801">
        <f t="shared" si="119"/>
        <v>558</v>
      </c>
      <c r="G1801" s="1">
        <v>217.10000000000329</v>
      </c>
      <c r="H1801" s="1">
        <f t="shared" si="118"/>
        <v>217.10000000000329</v>
      </c>
      <c r="I1801">
        <v>0</v>
      </c>
    </row>
    <row r="1802" spans="1:9" x14ac:dyDescent="0.15">
      <c r="A1802" s="1">
        <v>1799</v>
      </c>
      <c r="B1802" s="1">
        <v>17103.2</v>
      </c>
      <c r="C1802" s="1">
        <f t="shared" si="116"/>
        <v>6767.9440000000004</v>
      </c>
      <c r="D1802" s="1">
        <f t="shared" si="117"/>
        <v>105.85050000000045</v>
      </c>
      <c r="E1802" s="1">
        <v>234</v>
      </c>
      <c r="F1802">
        <f t="shared" si="119"/>
        <v>558</v>
      </c>
      <c r="G1802" s="1">
        <v>217.10000000000329</v>
      </c>
      <c r="H1802" s="1">
        <f t="shared" si="118"/>
        <v>217.10000000000329</v>
      </c>
      <c r="I1802">
        <v>0</v>
      </c>
    </row>
    <row r="1803" spans="1:9" x14ac:dyDescent="0.15">
      <c r="A1803" s="1">
        <v>1800</v>
      </c>
      <c r="B1803" s="1">
        <v>17115.5</v>
      </c>
      <c r="C1803" s="1">
        <f t="shared" si="116"/>
        <v>6768.9440000000004</v>
      </c>
      <c r="D1803" s="1">
        <f t="shared" si="117"/>
        <v>105.86050000000046</v>
      </c>
      <c r="E1803" s="1">
        <v>234</v>
      </c>
      <c r="F1803">
        <f t="shared" si="119"/>
        <v>558</v>
      </c>
      <c r="G1803" s="1">
        <v>217.10000000000329</v>
      </c>
      <c r="H1803" s="1">
        <f t="shared" si="118"/>
        <v>217.10000000000329</v>
      </c>
      <c r="I1803">
        <v>0</v>
      </c>
    </row>
    <row r="1804" spans="1:9" x14ac:dyDescent="0.15">
      <c r="A1804" s="1">
        <v>1801</v>
      </c>
      <c r="B1804" s="1">
        <v>17127.8</v>
      </c>
      <c r="C1804" s="1">
        <f t="shared" si="116"/>
        <v>6769.9440000000004</v>
      </c>
      <c r="D1804" s="1">
        <f t="shared" si="117"/>
        <v>105.87050000000046</v>
      </c>
      <c r="E1804" s="1">
        <v>234</v>
      </c>
      <c r="F1804">
        <f t="shared" si="119"/>
        <v>558</v>
      </c>
      <c r="G1804" s="1">
        <v>217.10000000000329</v>
      </c>
      <c r="H1804" s="1">
        <f t="shared" si="118"/>
        <v>217.10000000000329</v>
      </c>
      <c r="I1804">
        <v>0</v>
      </c>
    </row>
    <row r="1805" spans="1:9" x14ac:dyDescent="0.15">
      <c r="A1805" s="1">
        <v>1802</v>
      </c>
      <c r="B1805" s="1">
        <v>17140.099999999999</v>
      </c>
      <c r="C1805" s="1">
        <f t="shared" si="116"/>
        <v>6770.9440000000004</v>
      </c>
      <c r="D1805" s="1">
        <f t="shared" si="117"/>
        <v>105.88050000000047</v>
      </c>
      <c r="E1805" s="1">
        <v>234</v>
      </c>
      <c r="F1805">
        <f t="shared" si="119"/>
        <v>558</v>
      </c>
      <c r="G1805" s="1">
        <v>217.10000000000329</v>
      </c>
      <c r="H1805" s="1">
        <f t="shared" si="118"/>
        <v>217.10000000000329</v>
      </c>
      <c r="I1805">
        <v>0</v>
      </c>
    </row>
    <row r="1806" spans="1:9" x14ac:dyDescent="0.15">
      <c r="A1806" s="1">
        <v>1803</v>
      </c>
      <c r="B1806" s="1">
        <v>17152.5</v>
      </c>
      <c r="C1806" s="1">
        <f t="shared" si="116"/>
        <v>6771.9440000000004</v>
      </c>
      <c r="D1806" s="1">
        <f t="shared" si="117"/>
        <v>105.89050000000047</v>
      </c>
      <c r="E1806" s="1">
        <v>234</v>
      </c>
      <c r="F1806">
        <f t="shared" si="119"/>
        <v>558</v>
      </c>
      <c r="G1806" s="1">
        <v>217.10000000000329</v>
      </c>
      <c r="H1806" s="1">
        <f t="shared" si="118"/>
        <v>217.10000000000329</v>
      </c>
      <c r="I1806">
        <v>0</v>
      </c>
    </row>
    <row r="1807" spans="1:9" x14ac:dyDescent="0.15">
      <c r="A1807" s="1">
        <v>1804</v>
      </c>
      <c r="B1807" s="1">
        <v>17164.8</v>
      </c>
      <c r="C1807" s="1">
        <f t="shared" si="116"/>
        <v>6772.9440000000004</v>
      </c>
      <c r="D1807" s="1">
        <f t="shared" si="117"/>
        <v>105.90050000000048</v>
      </c>
      <c r="E1807" s="1">
        <v>234</v>
      </c>
      <c r="F1807">
        <f t="shared" si="119"/>
        <v>558</v>
      </c>
      <c r="G1807" s="1">
        <v>217.10000000000329</v>
      </c>
      <c r="H1807" s="1">
        <f t="shared" si="118"/>
        <v>217.10000000000329</v>
      </c>
      <c r="I1807">
        <v>0</v>
      </c>
    </row>
    <row r="1808" spans="1:9" x14ac:dyDescent="0.15">
      <c r="A1808" s="1">
        <v>1805</v>
      </c>
      <c r="B1808" s="1">
        <v>17177.099999999999</v>
      </c>
      <c r="C1808" s="1">
        <f t="shared" si="116"/>
        <v>6773.9440000000004</v>
      </c>
      <c r="D1808" s="1">
        <f t="shared" si="117"/>
        <v>105.91050000000048</v>
      </c>
      <c r="E1808" s="1">
        <v>234</v>
      </c>
      <c r="F1808">
        <f t="shared" si="119"/>
        <v>558</v>
      </c>
      <c r="G1808" s="1">
        <v>217.10000000000329</v>
      </c>
      <c r="H1808" s="1">
        <f t="shared" si="118"/>
        <v>217.10000000000329</v>
      </c>
      <c r="I1808">
        <v>0</v>
      </c>
    </row>
    <row r="1809" spans="1:9" x14ac:dyDescent="0.15">
      <c r="A1809" s="1">
        <v>1806</v>
      </c>
      <c r="B1809" s="1">
        <v>17189.5</v>
      </c>
      <c r="C1809" s="1">
        <f t="shared" si="116"/>
        <v>6774.9440000000004</v>
      </c>
      <c r="D1809" s="1">
        <f t="shared" si="117"/>
        <v>105.92050000000049</v>
      </c>
      <c r="E1809" s="1">
        <v>234</v>
      </c>
      <c r="F1809">
        <f t="shared" si="119"/>
        <v>558</v>
      </c>
      <c r="G1809" s="1">
        <v>217.10000000000329</v>
      </c>
      <c r="H1809" s="1">
        <f t="shared" si="118"/>
        <v>217.10000000000329</v>
      </c>
      <c r="I1809">
        <v>0</v>
      </c>
    </row>
    <row r="1810" spans="1:9" x14ac:dyDescent="0.15">
      <c r="A1810" s="1">
        <v>1807</v>
      </c>
      <c r="B1810" s="1">
        <v>17201.8</v>
      </c>
      <c r="C1810" s="1">
        <f t="shared" si="116"/>
        <v>6775.9440000000004</v>
      </c>
      <c r="D1810" s="1">
        <f t="shared" si="117"/>
        <v>105.93050000000049</v>
      </c>
      <c r="E1810" s="1">
        <v>234</v>
      </c>
      <c r="F1810">
        <f t="shared" si="119"/>
        <v>558</v>
      </c>
      <c r="G1810" s="1">
        <v>217.10000000000329</v>
      </c>
      <c r="H1810" s="1">
        <f t="shared" si="118"/>
        <v>217.10000000000329</v>
      </c>
      <c r="I1810">
        <v>0</v>
      </c>
    </row>
    <row r="1811" spans="1:9" x14ac:dyDescent="0.15">
      <c r="A1811" s="1">
        <v>1808</v>
      </c>
      <c r="B1811" s="1">
        <v>17214.2</v>
      </c>
      <c r="C1811" s="1">
        <f t="shared" si="116"/>
        <v>6776.9440000000004</v>
      </c>
      <c r="D1811" s="1">
        <f t="shared" si="117"/>
        <v>105.9405000000005</v>
      </c>
      <c r="E1811" s="1">
        <v>234</v>
      </c>
      <c r="F1811">
        <f t="shared" si="119"/>
        <v>558</v>
      </c>
      <c r="G1811" s="1">
        <v>217.10000000000329</v>
      </c>
      <c r="H1811" s="1">
        <f t="shared" si="118"/>
        <v>217.10000000000329</v>
      </c>
      <c r="I1811">
        <v>0</v>
      </c>
    </row>
    <row r="1812" spans="1:9" x14ac:dyDescent="0.15">
      <c r="A1812" s="1">
        <v>1809</v>
      </c>
      <c r="B1812" s="1">
        <v>17226.5</v>
      </c>
      <c r="C1812" s="1">
        <f t="shared" si="116"/>
        <v>6777.9440000000004</v>
      </c>
      <c r="D1812" s="1">
        <f t="shared" si="117"/>
        <v>105.9505000000005</v>
      </c>
      <c r="E1812" s="1">
        <v>234</v>
      </c>
      <c r="F1812">
        <f t="shared" si="119"/>
        <v>558</v>
      </c>
      <c r="G1812" s="1">
        <v>217.10000000000329</v>
      </c>
      <c r="H1812" s="1">
        <f t="shared" si="118"/>
        <v>217.10000000000329</v>
      </c>
      <c r="I1812">
        <v>0</v>
      </c>
    </row>
    <row r="1813" spans="1:9" x14ac:dyDescent="0.15">
      <c r="A1813" s="1">
        <v>1810</v>
      </c>
      <c r="B1813" s="1">
        <v>17238.900000000001</v>
      </c>
      <c r="C1813" s="1">
        <f t="shared" si="116"/>
        <v>6778.9440000000004</v>
      </c>
      <c r="D1813" s="1">
        <f t="shared" si="117"/>
        <v>105.96050000000051</v>
      </c>
      <c r="E1813" s="1">
        <v>234</v>
      </c>
      <c r="F1813">
        <f t="shared" si="119"/>
        <v>558</v>
      </c>
      <c r="G1813" s="1">
        <v>217.10000000000329</v>
      </c>
      <c r="H1813" s="1">
        <f t="shared" si="118"/>
        <v>217.10000000000329</v>
      </c>
      <c r="I1813">
        <v>0</v>
      </c>
    </row>
    <row r="1814" spans="1:9" x14ac:dyDescent="0.15">
      <c r="A1814" s="1">
        <v>1811</v>
      </c>
      <c r="B1814" s="1">
        <v>17251.2</v>
      </c>
      <c r="C1814" s="1">
        <f t="shared" si="116"/>
        <v>6779.9440000000004</v>
      </c>
      <c r="D1814" s="1">
        <f t="shared" si="117"/>
        <v>105.97050000000051</v>
      </c>
      <c r="E1814" s="1">
        <v>234</v>
      </c>
      <c r="F1814">
        <f t="shared" si="119"/>
        <v>558</v>
      </c>
      <c r="G1814" s="1">
        <v>217.10000000000329</v>
      </c>
      <c r="H1814" s="1">
        <f t="shared" si="118"/>
        <v>217.10000000000329</v>
      </c>
      <c r="I1814">
        <v>0</v>
      </c>
    </row>
    <row r="1815" spans="1:9" x14ac:dyDescent="0.15">
      <c r="A1815" s="1">
        <v>1812</v>
      </c>
      <c r="B1815" s="1">
        <v>17263.599999999999</v>
      </c>
      <c r="C1815" s="1">
        <f t="shared" si="116"/>
        <v>6780.9440000000004</v>
      </c>
      <c r="D1815" s="1">
        <f t="shared" si="117"/>
        <v>105.98050000000052</v>
      </c>
      <c r="E1815" s="1">
        <v>234</v>
      </c>
      <c r="F1815">
        <f t="shared" si="119"/>
        <v>558</v>
      </c>
      <c r="G1815" s="1">
        <v>217.10000000000329</v>
      </c>
      <c r="H1815" s="1">
        <f t="shared" si="118"/>
        <v>217.10000000000329</v>
      </c>
      <c r="I1815">
        <v>0</v>
      </c>
    </row>
    <row r="1816" spans="1:9" x14ac:dyDescent="0.15">
      <c r="A1816" s="1">
        <v>1813</v>
      </c>
      <c r="B1816" s="1">
        <v>17275.900000000001</v>
      </c>
      <c r="C1816" s="1">
        <f t="shared" si="116"/>
        <v>6781.9440000000004</v>
      </c>
      <c r="D1816" s="1">
        <f t="shared" si="117"/>
        <v>105.99050000000052</v>
      </c>
      <c r="E1816" s="1">
        <v>234</v>
      </c>
      <c r="F1816">
        <f t="shared" si="119"/>
        <v>558</v>
      </c>
      <c r="G1816" s="1">
        <v>217.10000000000329</v>
      </c>
      <c r="H1816" s="1">
        <f t="shared" si="118"/>
        <v>217.10000000000329</v>
      </c>
      <c r="I1816">
        <v>0</v>
      </c>
    </row>
    <row r="1817" spans="1:9" x14ac:dyDescent="0.15">
      <c r="A1817" s="1">
        <v>1814</v>
      </c>
      <c r="B1817" s="1">
        <v>17288.3</v>
      </c>
      <c r="C1817" s="1">
        <f t="shared" si="116"/>
        <v>6782.9440000000004</v>
      </c>
      <c r="D1817" s="1">
        <f t="shared" si="117"/>
        <v>106.00050000000053</v>
      </c>
      <c r="E1817" s="1">
        <v>234</v>
      </c>
      <c r="F1817">
        <f t="shared" si="119"/>
        <v>558</v>
      </c>
      <c r="G1817" s="1">
        <v>217.10000000000329</v>
      </c>
      <c r="H1817" s="1">
        <f t="shared" si="118"/>
        <v>217.10000000000329</v>
      </c>
      <c r="I1817">
        <v>0</v>
      </c>
    </row>
    <row r="1818" spans="1:9" x14ac:dyDescent="0.15">
      <c r="A1818" s="1">
        <v>1815</v>
      </c>
      <c r="B1818" s="1">
        <v>17300.599999999999</v>
      </c>
      <c r="C1818" s="1">
        <f t="shared" si="116"/>
        <v>6783.9440000000004</v>
      </c>
      <c r="D1818" s="1">
        <f t="shared" si="117"/>
        <v>106.01050000000053</v>
      </c>
      <c r="E1818" s="1">
        <v>234</v>
      </c>
      <c r="F1818">
        <f t="shared" si="119"/>
        <v>558</v>
      </c>
      <c r="G1818" s="1">
        <v>217.10000000000329</v>
      </c>
      <c r="H1818" s="1">
        <f t="shared" si="118"/>
        <v>217.10000000000329</v>
      </c>
      <c r="I1818">
        <v>0</v>
      </c>
    </row>
    <row r="1819" spans="1:9" x14ac:dyDescent="0.15">
      <c r="A1819" s="1">
        <v>1816</v>
      </c>
      <c r="B1819" s="1">
        <v>17313</v>
      </c>
      <c r="C1819" s="1">
        <f t="shared" si="116"/>
        <v>6784.9440000000004</v>
      </c>
      <c r="D1819" s="1">
        <f t="shared" si="117"/>
        <v>106.02050000000054</v>
      </c>
      <c r="E1819" s="1">
        <v>234</v>
      </c>
      <c r="F1819">
        <f t="shared" si="119"/>
        <v>558</v>
      </c>
      <c r="G1819" s="1">
        <v>217.10000000000329</v>
      </c>
      <c r="H1819" s="1">
        <f t="shared" si="118"/>
        <v>217.10000000000329</v>
      </c>
      <c r="I1819">
        <v>0</v>
      </c>
    </row>
    <row r="1820" spans="1:9" x14ac:dyDescent="0.15">
      <c r="A1820" s="1">
        <v>1817</v>
      </c>
      <c r="B1820" s="1">
        <v>17325.3</v>
      </c>
      <c r="C1820" s="1">
        <f t="shared" si="116"/>
        <v>6785.9440000000004</v>
      </c>
      <c r="D1820" s="1">
        <f t="shared" si="117"/>
        <v>106.03050000000054</v>
      </c>
      <c r="E1820" s="1">
        <v>234</v>
      </c>
      <c r="F1820">
        <f t="shared" si="119"/>
        <v>558</v>
      </c>
      <c r="G1820" s="1">
        <v>217.10000000000329</v>
      </c>
      <c r="H1820" s="1">
        <f t="shared" si="118"/>
        <v>217.10000000000329</v>
      </c>
      <c r="I1820">
        <v>0</v>
      </c>
    </row>
    <row r="1821" spans="1:9" x14ac:dyDescent="0.15">
      <c r="A1821" s="1">
        <v>1818</v>
      </c>
      <c r="B1821" s="1">
        <v>17337.7</v>
      </c>
      <c r="C1821" s="1">
        <f t="shared" si="116"/>
        <v>6786.9440000000004</v>
      </c>
      <c r="D1821" s="1">
        <f t="shared" si="117"/>
        <v>106.04050000000055</v>
      </c>
      <c r="E1821" s="1">
        <v>234</v>
      </c>
      <c r="F1821">
        <f t="shared" si="119"/>
        <v>558</v>
      </c>
      <c r="G1821" s="1">
        <v>217.10000000000329</v>
      </c>
      <c r="H1821" s="1">
        <f t="shared" si="118"/>
        <v>217.10000000000329</v>
      </c>
      <c r="I1821">
        <v>0</v>
      </c>
    </row>
    <row r="1822" spans="1:9" x14ac:dyDescent="0.15">
      <c r="A1822" s="1">
        <v>1819</v>
      </c>
      <c r="B1822" s="1">
        <v>17350.099999999999</v>
      </c>
      <c r="C1822" s="1">
        <f t="shared" si="116"/>
        <v>6787.9440000000004</v>
      </c>
      <c r="D1822" s="1">
        <f t="shared" si="117"/>
        <v>106.05050000000055</v>
      </c>
      <c r="E1822" s="1">
        <v>234</v>
      </c>
      <c r="F1822">
        <f t="shared" si="119"/>
        <v>558</v>
      </c>
      <c r="G1822" s="1">
        <v>217.10000000000329</v>
      </c>
      <c r="H1822" s="1">
        <f t="shared" si="118"/>
        <v>217.10000000000329</v>
      </c>
      <c r="I1822">
        <v>0</v>
      </c>
    </row>
    <row r="1823" spans="1:9" x14ac:dyDescent="0.15">
      <c r="A1823" s="1">
        <v>1820</v>
      </c>
      <c r="B1823" s="1">
        <v>17362.400000000001</v>
      </c>
      <c r="C1823" s="1">
        <f t="shared" si="116"/>
        <v>6788.9440000000004</v>
      </c>
      <c r="D1823" s="1">
        <f t="shared" si="117"/>
        <v>106.06050000000056</v>
      </c>
      <c r="E1823" s="1">
        <v>234</v>
      </c>
      <c r="F1823">
        <f t="shared" si="119"/>
        <v>558</v>
      </c>
      <c r="G1823" s="1">
        <v>217.10000000000329</v>
      </c>
      <c r="H1823" s="1">
        <f t="shared" si="118"/>
        <v>217.10000000000329</v>
      </c>
      <c r="I1823">
        <v>0</v>
      </c>
    </row>
    <row r="1824" spans="1:9" x14ac:dyDescent="0.15">
      <c r="A1824" s="1">
        <v>1821</v>
      </c>
      <c r="B1824" s="1">
        <v>17374.8</v>
      </c>
      <c r="C1824" s="1">
        <f t="shared" si="116"/>
        <v>6789.9440000000004</v>
      </c>
      <c r="D1824" s="1">
        <f t="shared" si="117"/>
        <v>106.07050000000056</v>
      </c>
      <c r="E1824" s="1">
        <v>234</v>
      </c>
      <c r="F1824">
        <f t="shared" si="119"/>
        <v>558</v>
      </c>
      <c r="G1824" s="1">
        <v>217.10000000000329</v>
      </c>
      <c r="H1824" s="1">
        <f t="shared" si="118"/>
        <v>217.10000000000329</v>
      </c>
      <c r="I1824">
        <v>0</v>
      </c>
    </row>
    <row r="1825" spans="1:9" x14ac:dyDescent="0.15">
      <c r="A1825" s="1">
        <v>1822</v>
      </c>
      <c r="B1825" s="1">
        <v>17387.2</v>
      </c>
      <c r="C1825" s="1">
        <f t="shared" si="116"/>
        <v>6790.9440000000004</v>
      </c>
      <c r="D1825" s="1">
        <f t="shared" si="117"/>
        <v>106.08050000000057</v>
      </c>
      <c r="E1825" s="1">
        <v>234</v>
      </c>
      <c r="F1825">
        <f t="shared" si="119"/>
        <v>558</v>
      </c>
      <c r="G1825" s="1">
        <v>217.10000000000329</v>
      </c>
      <c r="H1825" s="1">
        <f t="shared" si="118"/>
        <v>217.10000000000329</v>
      </c>
      <c r="I1825">
        <v>0</v>
      </c>
    </row>
    <row r="1826" spans="1:9" x14ac:dyDescent="0.15">
      <c r="A1826" s="1">
        <v>1823</v>
      </c>
      <c r="B1826" s="1">
        <v>17399.599999999999</v>
      </c>
      <c r="C1826" s="1">
        <f t="shared" si="116"/>
        <v>6791.9440000000004</v>
      </c>
      <c r="D1826" s="1">
        <f t="shared" si="117"/>
        <v>106.09050000000057</v>
      </c>
      <c r="E1826" s="1">
        <v>234</v>
      </c>
      <c r="F1826">
        <f t="shared" si="119"/>
        <v>558</v>
      </c>
      <c r="G1826" s="1">
        <v>217.10000000000329</v>
      </c>
      <c r="H1826" s="1">
        <f t="shared" si="118"/>
        <v>217.10000000000329</v>
      </c>
      <c r="I1826">
        <v>0</v>
      </c>
    </row>
    <row r="1827" spans="1:9" x14ac:dyDescent="0.15">
      <c r="A1827" s="1">
        <v>1824</v>
      </c>
      <c r="B1827" s="1">
        <v>17411.900000000001</v>
      </c>
      <c r="C1827" s="1">
        <f t="shared" si="116"/>
        <v>6792.9440000000004</v>
      </c>
      <c r="D1827" s="1">
        <f t="shared" si="117"/>
        <v>106.10050000000058</v>
      </c>
      <c r="E1827" s="1">
        <v>234</v>
      </c>
      <c r="F1827">
        <f t="shared" si="119"/>
        <v>558</v>
      </c>
      <c r="G1827" s="1">
        <v>217.10000000000329</v>
      </c>
      <c r="H1827" s="1">
        <f t="shared" si="118"/>
        <v>217.10000000000329</v>
      </c>
      <c r="I1827">
        <v>0</v>
      </c>
    </row>
    <row r="1828" spans="1:9" x14ac:dyDescent="0.15">
      <c r="A1828" s="1">
        <v>1825</v>
      </c>
      <c r="B1828" s="1">
        <v>17424.3</v>
      </c>
      <c r="C1828" s="1">
        <f t="shared" si="116"/>
        <v>6793.9440000000004</v>
      </c>
      <c r="D1828" s="1">
        <f t="shared" si="117"/>
        <v>106.11050000000058</v>
      </c>
      <c r="E1828" s="1">
        <v>234</v>
      </c>
      <c r="F1828">
        <f t="shared" si="119"/>
        <v>558</v>
      </c>
      <c r="G1828" s="1">
        <v>217.10000000000329</v>
      </c>
      <c r="H1828" s="1">
        <f t="shared" si="118"/>
        <v>217.10000000000329</v>
      </c>
      <c r="I1828">
        <v>0</v>
      </c>
    </row>
    <row r="1829" spans="1:9" x14ac:dyDescent="0.15">
      <c r="A1829" s="1">
        <v>1826</v>
      </c>
      <c r="B1829" s="1">
        <v>17436.7</v>
      </c>
      <c r="C1829" s="1">
        <f t="shared" si="116"/>
        <v>6794.9440000000004</v>
      </c>
      <c r="D1829" s="1">
        <f t="shared" si="117"/>
        <v>106.12050000000059</v>
      </c>
      <c r="E1829" s="1">
        <v>234</v>
      </c>
      <c r="F1829">
        <f t="shared" si="119"/>
        <v>558</v>
      </c>
      <c r="G1829" s="1">
        <v>217.10000000000329</v>
      </c>
      <c r="H1829" s="1">
        <f t="shared" si="118"/>
        <v>217.10000000000329</v>
      </c>
      <c r="I1829">
        <v>0</v>
      </c>
    </row>
    <row r="1830" spans="1:9" x14ac:dyDescent="0.15">
      <c r="A1830" s="1">
        <v>1827</v>
      </c>
      <c r="B1830" s="1">
        <v>17449.099999999999</v>
      </c>
      <c r="C1830" s="1">
        <f t="shared" si="116"/>
        <v>6795.9440000000004</v>
      </c>
      <c r="D1830" s="1">
        <f t="shared" si="117"/>
        <v>106.13050000000059</v>
      </c>
      <c r="E1830" s="1">
        <v>234</v>
      </c>
      <c r="F1830">
        <f t="shared" si="119"/>
        <v>558</v>
      </c>
      <c r="G1830" s="1">
        <v>217.10000000000329</v>
      </c>
      <c r="H1830" s="1">
        <f t="shared" si="118"/>
        <v>217.10000000000329</v>
      </c>
      <c r="I1830">
        <v>0</v>
      </c>
    </row>
    <row r="1831" spans="1:9" x14ac:dyDescent="0.15">
      <c r="A1831" s="1">
        <v>1828</v>
      </c>
      <c r="B1831" s="1">
        <v>17461.5</v>
      </c>
      <c r="C1831" s="1">
        <f t="shared" si="116"/>
        <v>6796.9440000000004</v>
      </c>
      <c r="D1831" s="1">
        <f t="shared" si="117"/>
        <v>106.1405000000006</v>
      </c>
      <c r="E1831" s="1">
        <v>234</v>
      </c>
      <c r="F1831">
        <f t="shared" si="119"/>
        <v>558</v>
      </c>
      <c r="G1831" s="1">
        <v>217.10000000000329</v>
      </c>
      <c r="H1831" s="1">
        <f t="shared" si="118"/>
        <v>217.10000000000329</v>
      </c>
      <c r="I1831">
        <v>0</v>
      </c>
    </row>
    <row r="1832" spans="1:9" x14ac:dyDescent="0.15">
      <c r="A1832" s="1">
        <v>1829</v>
      </c>
      <c r="B1832" s="1">
        <v>17473.8</v>
      </c>
      <c r="C1832" s="1">
        <f t="shared" si="116"/>
        <v>6797.9440000000004</v>
      </c>
      <c r="D1832" s="1">
        <f t="shared" si="117"/>
        <v>106.1505000000006</v>
      </c>
      <c r="E1832" s="1">
        <v>234</v>
      </c>
      <c r="F1832">
        <f t="shared" si="119"/>
        <v>558</v>
      </c>
      <c r="G1832" s="1">
        <v>217.10000000000329</v>
      </c>
      <c r="H1832" s="1">
        <f t="shared" si="118"/>
        <v>217.10000000000329</v>
      </c>
      <c r="I1832">
        <v>0</v>
      </c>
    </row>
    <row r="1833" spans="1:9" x14ac:dyDescent="0.15">
      <c r="A1833" s="1">
        <v>1830</v>
      </c>
      <c r="B1833" s="1">
        <v>17486.2</v>
      </c>
      <c r="C1833" s="1">
        <f t="shared" si="116"/>
        <v>6798.9440000000004</v>
      </c>
      <c r="D1833" s="1">
        <f t="shared" si="117"/>
        <v>106.16050000000061</v>
      </c>
      <c r="E1833" s="1">
        <v>234</v>
      </c>
      <c r="F1833">
        <f t="shared" si="119"/>
        <v>558</v>
      </c>
      <c r="G1833" s="1">
        <v>217.10000000000329</v>
      </c>
      <c r="H1833" s="1">
        <f t="shared" si="118"/>
        <v>217.10000000000329</v>
      </c>
      <c r="I1833">
        <v>0</v>
      </c>
    </row>
    <row r="1834" spans="1:9" x14ac:dyDescent="0.15">
      <c r="A1834" s="1">
        <v>1831</v>
      </c>
      <c r="B1834" s="1">
        <v>17498.599999999999</v>
      </c>
      <c r="C1834" s="1">
        <f t="shared" si="116"/>
        <v>6799.9440000000004</v>
      </c>
      <c r="D1834" s="1">
        <f t="shared" si="117"/>
        <v>106.17050000000062</v>
      </c>
      <c r="E1834" s="1">
        <v>234</v>
      </c>
      <c r="F1834">
        <f t="shared" si="119"/>
        <v>558</v>
      </c>
      <c r="G1834" s="1">
        <v>217.10000000000329</v>
      </c>
      <c r="H1834" s="1">
        <f t="shared" si="118"/>
        <v>217.10000000000329</v>
      </c>
      <c r="I1834">
        <v>0</v>
      </c>
    </row>
    <row r="1835" spans="1:9" x14ac:dyDescent="0.15">
      <c r="A1835" s="1">
        <v>1832</v>
      </c>
      <c r="B1835" s="1">
        <v>17511</v>
      </c>
      <c r="C1835" s="1">
        <f t="shared" si="116"/>
        <v>6800.9440000000004</v>
      </c>
      <c r="D1835" s="1">
        <f t="shared" si="117"/>
        <v>106.18050000000062</v>
      </c>
      <c r="E1835" s="1">
        <v>234</v>
      </c>
      <c r="F1835">
        <f t="shared" si="119"/>
        <v>558</v>
      </c>
      <c r="G1835" s="1">
        <v>217.10000000000329</v>
      </c>
      <c r="H1835" s="1">
        <f t="shared" si="118"/>
        <v>217.10000000000329</v>
      </c>
      <c r="I1835">
        <v>0</v>
      </c>
    </row>
    <row r="1836" spans="1:9" x14ac:dyDescent="0.15">
      <c r="A1836" s="1">
        <v>1833</v>
      </c>
      <c r="B1836" s="1">
        <v>17523.400000000001</v>
      </c>
      <c r="C1836" s="1">
        <f t="shared" si="116"/>
        <v>6801.9440000000004</v>
      </c>
      <c r="D1836" s="1">
        <f t="shared" si="117"/>
        <v>106.19050000000063</v>
      </c>
      <c r="E1836" s="1">
        <v>234</v>
      </c>
      <c r="F1836">
        <f t="shared" si="119"/>
        <v>558</v>
      </c>
      <c r="G1836" s="1">
        <v>217.10000000000329</v>
      </c>
      <c r="H1836" s="1">
        <f t="shared" si="118"/>
        <v>217.10000000000329</v>
      </c>
      <c r="I1836">
        <v>0</v>
      </c>
    </row>
    <row r="1837" spans="1:9" x14ac:dyDescent="0.15">
      <c r="A1837" s="1">
        <v>1834</v>
      </c>
      <c r="B1837" s="1">
        <v>17535.8</v>
      </c>
      <c r="C1837" s="1">
        <f t="shared" si="116"/>
        <v>6802.9440000000004</v>
      </c>
      <c r="D1837" s="1">
        <f t="shared" si="117"/>
        <v>106.20050000000063</v>
      </c>
      <c r="E1837" s="1">
        <v>234</v>
      </c>
      <c r="F1837">
        <f t="shared" si="119"/>
        <v>558</v>
      </c>
      <c r="G1837" s="1">
        <v>217.10000000000329</v>
      </c>
      <c r="H1837" s="1">
        <f t="shared" si="118"/>
        <v>217.10000000000329</v>
      </c>
      <c r="I1837">
        <v>0</v>
      </c>
    </row>
    <row r="1838" spans="1:9" x14ac:dyDescent="0.15">
      <c r="A1838" s="1">
        <v>1835</v>
      </c>
      <c r="B1838" s="1">
        <v>17548.2</v>
      </c>
      <c r="C1838" s="1">
        <f t="shared" si="116"/>
        <v>6803.9440000000004</v>
      </c>
      <c r="D1838" s="1">
        <f t="shared" si="117"/>
        <v>106.21050000000064</v>
      </c>
      <c r="E1838" s="1">
        <v>234</v>
      </c>
      <c r="F1838">
        <f t="shared" si="119"/>
        <v>558</v>
      </c>
      <c r="G1838" s="1">
        <v>217.10000000000329</v>
      </c>
      <c r="H1838" s="1">
        <f t="shared" si="118"/>
        <v>217.10000000000329</v>
      </c>
      <c r="I1838">
        <v>0</v>
      </c>
    </row>
    <row r="1839" spans="1:9" x14ac:dyDescent="0.15">
      <c r="A1839" s="1">
        <v>1836</v>
      </c>
      <c r="B1839" s="1">
        <v>17560.599999999999</v>
      </c>
      <c r="C1839" s="1">
        <f t="shared" si="116"/>
        <v>6804.9440000000004</v>
      </c>
      <c r="D1839" s="1">
        <f t="shared" si="117"/>
        <v>106.22050000000064</v>
      </c>
      <c r="E1839" s="1">
        <v>234</v>
      </c>
      <c r="F1839">
        <f t="shared" si="119"/>
        <v>558</v>
      </c>
      <c r="G1839" s="1">
        <v>217.10000000000329</v>
      </c>
      <c r="H1839" s="1">
        <f t="shared" si="118"/>
        <v>217.10000000000329</v>
      </c>
      <c r="I1839">
        <v>0</v>
      </c>
    </row>
    <row r="1840" spans="1:9" x14ac:dyDescent="0.15">
      <c r="A1840" s="1">
        <v>1837</v>
      </c>
      <c r="B1840" s="1">
        <v>17573</v>
      </c>
      <c r="C1840" s="1">
        <f t="shared" si="116"/>
        <v>6805.9440000000004</v>
      </c>
      <c r="D1840" s="1">
        <f t="shared" si="117"/>
        <v>106.23050000000065</v>
      </c>
      <c r="E1840" s="1">
        <v>234</v>
      </c>
      <c r="F1840">
        <f t="shared" si="119"/>
        <v>558</v>
      </c>
      <c r="G1840" s="1">
        <v>217.10000000000329</v>
      </c>
      <c r="H1840" s="1">
        <f t="shared" si="118"/>
        <v>217.10000000000329</v>
      </c>
      <c r="I1840">
        <v>0</v>
      </c>
    </row>
    <row r="1841" spans="1:9" x14ac:dyDescent="0.15">
      <c r="A1841" s="1">
        <v>1838</v>
      </c>
      <c r="B1841" s="1">
        <v>17585.400000000001</v>
      </c>
      <c r="C1841" s="1">
        <f t="shared" si="116"/>
        <v>6806.9440000000004</v>
      </c>
      <c r="D1841" s="1">
        <f t="shared" si="117"/>
        <v>106.24050000000065</v>
      </c>
      <c r="E1841" s="1">
        <v>234</v>
      </c>
      <c r="F1841">
        <f t="shared" si="119"/>
        <v>558</v>
      </c>
      <c r="G1841" s="1">
        <v>217.10000000000329</v>
      </c>
      <c r="H1841" s="1">
        <f t="shared" si="118"/>
        <v>217.10000000000329</v>
      </c>
      <c r="I1841">
        <v>0</v>
      </c>
    </row>
    <row r="1842" spans="1:9" x14ac:dyDescent="0.15">
      <c r="A1842" s="1">
        <v>1839</v>
      </c>
      <c r="B1842" s="1">
        <v>17597.8</v>
      </c>
      <c r="C1842" s="1">
        <f t="shared" si="116"/>
        <v>6807.9440000000004</v>
      </c>
      <c r="D1842" s="1">
        <f t="shared" si="117"/>
        <v>106.25050000000066</v>
      </c>
      <c r="E1842" s="1">
        <v>234</v>
      </c>
      <c r="F1842">
        <f t="shared" si="119"/>
        <v>558</v>
      </c>
      <c r="G1842" s="1">
        <v>217.10000000000329</v>
      </c>
      <c r="H1842" s="1">
        <f t="shared" si="118"/>
        <v>217.10000000000329</v>
      </c>
      <c r="I1842">
        <v>0</v>
      </c>
    </row>
    <row r="1843" spans="1:9" x14ac:dyDescent="0.15">
      <c r="A1843" s="1">
        <v>1840</v>
      </c>
      <c r="B1843" s="1">
        <v>17610.2</v>
      </c>
      <c r="C1843" s="1">
        <f t="shared" si="116"/>
        <v>6808.9440000000004</v>
      </c>
      <c r="D1843" s="1">
        <f t="shared" si="117"/>
        <v>106.26050000000066</v>
      </c>
      <c r="E1843" s="1">
        <v>234</v>
      </c>
      <c r="F1843">
        <f t="shared" si="119"/>
        <v>558</v>
      </c>
      <c r="G1843" s="1">
        <v>217.10000000000329</v>
      </c>
      <c r="H1843" s="1">
        <f t="shared" si="118"/>
        <v>217.10000000000329</v>
      </c>
      <c r="I1843">
        <v>0</v>
      </c>
    </row>
    <row r="1844" spans="1:9" x14ac:dyDescent="0.15">
      <c r="A1844" s="1">
        <v>1841</v>
      </c>
      <c r="B1844" s="1">
        <v>17622.599999999999</v>
      </c>
      <c r="C1844" s="1">
        <f t="shared" ref="C1844:C1907" si="120">C1843+1</f>
        <v>6809.9440000000004</v>
      </c>
      <c r="D1844" s="1">
        <f t="shared" ref="D1844:D1907" si="121">D1843+0.01</f>
        <v>106.27050000000067</v>
      </c>
      <c r="E1844" s="1">
        <v>234</v>
      </c>
      <c r="F1844">
        <f t="shared" si="119"/>
        <v>558</v>
      </c>
      <c r="G1844" s="1">
        <v>217.10000000000329</v>
      </c>
      <c r="H1844" s="1">
        <f t="shared" si="118"/>
        <v>217.10000000000329</v>
      </c>
      <c r="I1844">
        <v>0</v>
      </c>
    </row>
    <row r="1845" spans="1:9" x14ac:dyDescent="0.15">
      <c r="A1845" s="1">
        <v>1842</v>
      </c>
      <c r="B1845" s="1">
        <v>17635</v>
      </c>
      <c r="C1845" s="1">
        <f t="shared" si="120"/>
        <v>6810.9440000000004</v>
      </c>
      <c r="D1845" s="1">
        <f t="shared" si="121"/>
        <v>106.28050000000067</v>
      </c>
      <c r="E1845" s="1">
        <v>234</v>
      </c>
      <c r="F1845">
        <f t="shared" si="119"/>
        <v>558</v>
      </c>
      <c r="G1845" s="1">
        <v>217.10000000000329</v>
      </c>
      <c r="H1845" s="1">
        <f t="shared" si="118"/>
        <v>217.10000000000329</v>
      </c>
      <c r="I1845">
        <v>0</v>
      </c>
    </row>
    <row r="1846" spans="1:9" x14ac:dyDescent="0.15">
      <c r="A1846" s="1">
        <v>1843</v>
      </c>
      <c r="B1846" s="1">
        <v>17647.5</v>
      </c>
      <c r="C1846" s="1">
        <f t="shared" si="120"/>
        <v>6811.9440000000004</v>
      </c>
      <c r="D1846" s="1">
        <f t="shared" si="121"/>
        <v>106.29050000000068</v>
      </c>
      <c r="E1846" s="1">
        <v>234</v>
      </c>
      <c r="F1846">
        <f t="shared" si="119"/>
        <v>558</v>
      </c>
      <c r="G1846" s="1">
        <v>217.10000000000329</v>
      </c>
      <c r="H1846" s="1">
        <f t="shared" si="118"/>
        <v>217.10000000000329</v>
      </c>
      <c r="I1846">
        <v>0</v>
      </c>
    </row>
    <row r="1847" spans="1:9" x14ac:dyDescent="0.15">
      <c r="A1847" s="1">
        <v>1844</v>
      </c>
      <c r="B1847" s="1">
        <v>17659.900000000001</v>
      </c>
      <c r="C1847" s="1">
        <f t="shared" si="120"/>
        <v>6812.9440000000004</v>
      </c>
      <c r="D1847" s="1">
        <f t="shared" si="121"/>
        <v>106.30050000000068</v>
      </c>
      <c r="E1847" s="1">
        <v>234</v>
      </c>
      <c r="F1847">
        <f t="shared" si="119"/>
        <v>558</v>
      </c>
      <c r="G1847" s="1">
        <v>217.10000000000329</v>
      </c>
      <c r="H1847" s="1">
        <f t="shared" si="118"/>
        <v>217.10000000000329</v>
      </c>
      <c r="I1847">
        <v>0</v>
      </c>
    </row>
    <row r="1848" spans="1:9" x14ac:dyDescent="0.15">
      <c r="A1848" s="1">
        <v>1845</v>
      </c>
      <c r="B1848" s="1">
        <v>17672.3</v>
      </c>
      <c r="C1848" s="1">
        <f t="shared" si="120"/>
        <v>6813.9440000000004</v>
      </c>
      <c r="D1848" s="1">
        <f t="shared" si="121"/>
        <v>106.31050000000069</v>
      </c>
      <c r="E1848" s="1">
        <v>234</v>
      </c>
      <c r="F1848">
        <f t="shared" si="119"/>
        <v>558</v>
      </c>
      <c r="G1848" s="1">
        <v>217.10000000000329</v>
      </c>
      <c r="H1848" s="1">
        <f t="shared" si="118"/>
        <v>217.10000000000329</v>
      </c>
      <c r="I1848">
        <v>0</v>
      </c>
    </row>
    <row r="1849" spans="1:9" x14ac:dyDescent="0.15">
      <c r="A1849" s="1">
        <v>1846</v>
      </c>
      <c r="B1849" s="1">
        <v>17684.7</v>
      </c>
      <c r="C1849" s="1">
        <f t="shared" si="120"/>
        <v>6814.9440000000004</v>
      </c>
      <c r="D1849" s="1">
        <f t="shared" si="121"/>
        <v>106.32050000000069</v>
      </c>
      <c r="E1849" s="1">
        <v>234</v>
      </c>
      <c r="F1849">
        <f t="shared" si="119"/>
        <v>558</v>
      </c>
      <c r="G1849" s="1">
        <v>217.10000000000329</v>
      </c>
      <c r="H1849" s="1">
        <f t="shared" si="118"/>
        <v>217.10000000000329</v>
      </c>
      <c r="I1849">
        <v>0</v>
      </c>
    </row>
    <row r="1850" spans="1:9" x14ac:dyDescent="0.15">
      <c r="A1850" s="1">
        <v>1847</v>
      </c>
      <c r="B1850" s="1">
        <v>17697.099999999999</v>
      </c>
      <c r="C1850" s="1">
        <f t="shared" si="120"/>
        <v>6815.9440000000004</v>
      </c>
      <c r="D1850" s="1">
        <f t="shared" si="121"/>
        <v>106.3305000000007</v>
      </c>
      <c r="E1850" s="1">
        <v>234</v>
      </c>
      <c r="F1850">
        <f t="shared" si="119"/>
        <v>558</v>
      </c>
      <c r="G1850" s="1">
        <v>217.10000000000329</v>
      </c>
      <c r="H1850" s="1">
        <f t="shared" si="118"/>
        <v>217.10000000000329</v>
      </c>
      <c r="I1850">
        <v>0</v>
      </c>
    </row>
    <row r="1851" spans="1:9" x14ac:dyDescent="0.15">
      <c r="A1851" s="1">
        <v>1848</v>
      </c>
      <c r="B1851" s="1">
        <v>17709.599999999999</v>
      </c>
      <c r="C1851" s="1">
        <f t="shared" si="120"/>
        <v>6816.9440000000004</v>
      </c>
      <c r="D1851" s="1">
        <f t="shared" si="121"/>
        <v>106.3405000000007</v>
      </c>
      <c r="E1851" s="1">
        <v>234</v>
      </c>
      <c r="F1851">
        <f t="shared" si="119"/>
        <v>558</v>
      </c>
      <c r="G1851" s="1">
        <v>217.10000000000329</v>
      </c>
      <c r="H1851" s="1">
        <f t="shared" si="118"/>
        <v>217.10000000000329</v>
      </c>
      <c r="I1851">
        <v>0</v>
      </c>
    </row>
    <row r="1852" spans="1:9" x14ac:dyDescent="0.15">
      <c r="A1852" s="1">
        <v>1849</v>
      </c>
      <c r="B1852" s="1">
        <v>17722</v>
      </c>
      <c r="C1852" s="1">
        <f t="shared" si="120"/>
        <v>6817.9440000000004</v>
      </c>
      <c r="D1852" s="1">
        <f t="shared" si="121"/>
        <v>106.35050000000071</v>
      </c>
      <c r="E1852" s="1">
        <v>234</v>
      </c>
      <c r="F1852">
        <f t="shared" si="119"/>
        <v>558</v>
      </c>
      <c r="G1852" s="1">
        <v>217.10000000000329</v>
      </c>
      <c r="H1852" s="1">
        <f t="shared" si="118"/>
        <v>217.10000000000329</v>
      </c>
      <c r="I1852">
        <v>0</v>
      </c>
    </row>
    <row r="1853" spans="1:9" x14ac:dyDescent="0.15">
      <c r="A1853" s="1">
        <v>1850</v>
      </c>
      <c r="B1853" s="1">
        <v>17734.400000000001</v>
      </c>
      <c r="C1853" s="1">
        <f t="shared" si="120"/>
        <v>6818.9440000000004</v>
      </c>
      <c r="D1853" s="1">
        <f t="shared" si="121"/>
        <v>106.36050000000071</v>
      </c>
      <c r="E1853" s="1">
        <v>234</v>
      </c>
      <c r="F1853">
        <f t="shared" si="119"/>
        <v>558</v>
      </c>
      <c r="G1853" s="1">
        <v>217.10000000000329</v>
      </c>
      <c r="H1853" s="1">
        <f t="shared" si="118"/>
        <v>217.10000000000329</v>
      </c>
      <c r="I1853">
        <v>0</v>
      </c>
    </row>
    <row r="1854" spans="1:9" x14ac:dyDescent="0.15">
      <c r="A1854" s="1">
        <v>1851</v>
      </c>
      <c r="B1854" s="1">
        <v>17746.8</v>
      </c>
      <c r="C1854" s="1">
        <f t="shared" si="120"/>
        <v>6819.9440000000004</v>
      </c>
      <c r="D1854" s="1">
        <f t="shared" si="121"/>
        <v>106.37050000000072</v>
      </c>
      <c r="E1854" s="1">
        <v>234</v>
      </c>
      <c r="F1854">
        <f t="shared" si="119"/>
        <v>558</v>
      </c>
      <c r="G1854" s="1">
        <v>217.10000000000329</v>
      </c>
      <c r="H1854" s="1">
        <f t="shared" si="118"/>
        <v>217.10000000000329</v>
      </c>
      <c r="I1854">
        <v>0</v>
      </c>
    </row>
    <row r="1855" spans="1:9" x14ac:dyDescent="0.15">
      <c r="A1855" s="1">
        <v>1852</v>
      </c>
      <c r="B1855" s="1">
        <v>17759.3</v>
      </c>
      <c r="C1855" s="1">
        <f t="shared" si="120"/>
        <v>6820.9440000000004</v>
      </c>
      <c r="D1855" s="1">
        <f t="shared" si="121"/>
        <v>106.38050000000072</v>
      </c>
      <c r="E1855" s="1">
        <v>234</v>
      </c>
      <c r="F1855">
        <f t="shared" si="119"/>
        <v>558</v>
      </c>
      <c r="G1855" s="1">
        <v>217.10000000000329</v>
      </c>
      <c r="H1855" s="1">
        <f t="shared" si="118"/>
        <v>217.10000000000329</v>
      </c>
      <c r="I1855">
        <v>0</v>
      </c>
    </row>
    <row r="1856" spans="1:9" x14ac:dyDescent="0.15">
      <c r="A1856" s="1">
        <v>1853</v>
      </c>
      <c r="B1856" s="1">
        <v>17771.7</v>
      </c>
      <c r="C1856" s="1">
        <f t="shared" si="120"/>
        <v>6821.9440000000004</v>
      </c>
      <c r="D1856" s="1">
        <f t="shared" si="121"/>
        <v>106.39050000000073</v>
      </c>
      <c r="E1856" s="1">
        <v>234</v>
      </c>
      <c r="F1856">
        <f t="shared" si="119"/>
        <v>558</v>
      </c>
      <c r="G1856" s="1">
        <v>217.10000000000329</v>
      </c>
      <c r="H1856" s="1">
        <f t="shared" si="118"/>
        <v>217.10000000000329</v>
      </c>
      <c r="I1856">
        <v>0</v>
      </c>
    </row>
    <row r="1857" spans="1:9" x14ac:dyDescent="0.15">
      <c r="A1857" s="1">
        <v>1854</v>
      </c>
      <c r="B1857" s="1">
        <v>17784.099999999999</v>
      </c>
      <c r="C1857" s="1">
        <f t="shared" si="120"/>
        <v>6822.9440000000004</v>
      </c>
      <c r="D1857" s="1">
        <f t="shared" si="121"/>
        <v>106.40050000000073</v>
      </c>
      <c r="E1857" s="1">
        <v>234</v>
      </c>
      <c r="F1857">
        <f t="shared" si="119"/>
        <v>558</v>
      </c>
      <c r="G1857" s="1">
        <v>217.10000000000329</v>
      </c>
      <c r="H1857" s="1">
        <f t="shared" si="118"/>
        <v>217.10000000000329</v>
      </c>
      <c r="I1857">
        <v>0</v>
      </c>
    </row>
    <row r="1858" spans="1:9" x14ac:dyDescent="0.15">
      <c r="A1858" s="1">
        <v>1855</v>
      </c>
      <c r="B1858" s="1">
        <v>17796.599999999999</v>
      </c>
      <c r="C1858" s="1">
        <f t="shared" si="120"/>
        <v>6823.9440000000004</v>
      </c>
      <c r="D1858" s="1">
        <f t="shared" si="121"/>
        <v>106.41050000000074</v>
      </c>
      <c r="E1858" s="1">
        <v>234</v>
      </c>
      <c r="F1858">
        <f t="shared" si="119"/>
        <v>558</v>
      </c>
      <c r="G1858" s="1">
        <v>217.10000000000329</v>
      </c>
      <c r="H1858" s="1">
        <f t="shared" si="118"/>
        <v>217.10000000000329</v>
      </c>
      <c r="I1858">
        <v>0</v>
      </c>
    </row>
    <row r="1859" spans="1:9" x14ac:dyDescent="0.15">
      <c r="A1859" s="1">
        <v>1856</v>
      </c>
      <c r="B1859" s="1">
        <v>17809</v>
      </c>
      <c r="C1859" s="1">
        <f t="shared" si="120"/>
        <v>6824.9440000000004</v>
      </c>
      <c r="D1859" s="1">
        <f t="shared" si="121"/>
        <v>106.42050000000074</v>
      </c>
      <c r="E1859" s="1">
        <v>234</v>
      </c>
      <c r="F1859">
        <f t="shared" si="119"/>
        <v>558</v>
      </c>
      <c r="G1859" s="1">
        <v>217.10000000000329</v>
      </c>
      <c r="H1859" s="1">
        <f t="shared" si="118"/>
        <v>217.10000000000329</v>
      </c>
      <c r="I1859">
        <v>0</v>
      </c>
    </row>
    <row r="1860" spans="1:9" x14ac:dyDescent="0.15">
      <c r="A1860" s="1">
        <v>1857</v>
      </c>
      <c r="B1860" s="1">
        <v>17821.5</v>
      </c>
      <c r="C1860" s="1">
        <f t="shared" si="120"/>
        <v>6825.9440000000004</v>
      </c>
      <c r="D1860" s="1">
        <f t="shared" si="121"/>
        <v>106.43050000000075</v>
      </c>
      <c r="E1860" s="1">
        <v>234</v>
      </c>
      <c r="F1860">
        <f t="shared" si="119"/>
        <v>558</v>
      </c>
      <c r="G1860" s="1">
        <v>217.10000000000329</v>
      </c>
      <c r="H1860" s="1">
        <f t="shared" si="118"/>
        <v>217.10000000000329</v>
      </c>
      <c r="I1860">
        <v>0</v>
      </c>
    </row>
    <row r="1861" spans="1:9" x14ac:dyDescent="0.15">
      <c r="A1861" s="1">
        <v>1858</v>
      </c>
      <c r="B1861" s="1">
        <v>17833.900000000001</v>
      </c>
      <c r="C1861" s="1">
        <f t="shared" si="120"/>
        <v>6826.9440000000004</v>
      </c>
      <c r="D1861" s="1">
        <f t="shared" si="121"/>
        <v>106.44050000000075</v>
      </c>
      <c r="E1861" s="1">
        <v>234</v>
      </c>
      <c r="F1861">
        <f t="shared" si="119"/>
        <v>558</v>
      </c>
      <c r="G1861" s="1">
        <v>217.10000000000329</v>
      </c>
      <c r="H1861" s="1">
        <f t="shared" ref="H1861:H1924" si="122">G1861</f>
        <v>217.10000000000329</v>
      </c>
      <c r="I1861">
        <v>0</v>
      </c>
    </row>
    <row r="1862" spans="1:9" x14ac:dyDescent="0.15">
      <c r="A1862" s="1">
        <v>1859</v>
      </c>
      <c r="B1862" s="1">
        <v>17846.3</v>
      </c>
      <c r="C1862" s="1">
        <f t="shared" si="120"/>
        <v>6827.9440000000004</v>
      </c>
      <c r="D1862" s="1">
        <f t="shared" si="121"/>
        <v>106.45050000000076</v>
      </c>
      <c r="E1862" s="1">
        <v>234</v>
      </c>
      <c r="F1862">
        <f t="shared" ref="F1862:F1925" si="123">F1861</f>
        <v>558</v>
      </c>
      <c r="G1862" s="1">
        <v>217.10000000000329</v>
      </c>
      <c r="H1862" s="1">
        <f t="shared" si="122"/>
        <v>217.10000000000329</v>
      </c>
      <c r="I1862">
        <v>0</v>
      </c>
    </row>
    <row r="1863" spans="1:9" x14ac:dyDescent="0.15">
      <c r="A1863" s="1">
        <v>1860</v>
      </c>
      <c r="B1863" s="1">
        <v>17858.8</v>
      </c>
      <c r="C1863" s="1">
        <f t="shared" si="120"/>
        <v>6828.9440000000004</v>
      </c>
      <c r="D1863" s="1">
        <f t="shared" si="121"/>
        <v>106.46050000000076</v>
      </c>
      <c r="E1863" s="1">
        <v>234</v>
      </c>
      <c r="F1863">
        <f t="shared" si="123"/>
        <v>558</v>
      </c>
      <c r="G1863" s="1">
        <v>217.10000000000329</v>
      </c>
      <c r="H1863" s="1">
        <f t="shared" si="122"/>
        <v>217.10000000000329</v>
      </c>
      <c r="I1863">
        <v>0</v>
      </c>
    </row>
    <row r="1864" spans="1:9" x14ac:dyDescent="0.15">
      <c r="A1864" s="1">
        <v>1861</v>
      </c>
      <c r="B1864" s="1">
        <v>17871.2</v>
      </c>
      <c r="C1864" s="1">
        <f t="shared" si="120"/>
        <v>6829.9440000000004</v>
      </c>
      <c r="D1864" s="1">
        <f t="shared" si="121"/>
        <v>106.47050000000077</v>
      </c>
      <c r="E1864" s="1">
        <v>234</v>
      </c>
      <c r="F1864">
        <f t="shared" si="123"/>
        <v>558</v>
      </c>
      <c r="G1864" s="1">
        <v>217.10000000000329</v>
      </c>
      <c r="H1864" s="1">
        <f t="shared" si="122"/>
        <v>217.10000000000329</v>
      </c>
      <c r="I1864">
        <v>0</v>
      </c>
    </row>
    <row r="1865" spans="1:9" x14ac:dyDescent="0.15">
      <c r="A1865" s="1">
        <v>1862</v>
      </c>
      <c r="B1865" s="1">
        <v>17883.7</v>
      </c>
      <c r="C1865" s="1">
        <f t="shared" si="120"/>
        <v>6830.9440000000004</v>
      </c>
      <c r="D1865" s="1">
        <f t="shared" si="121"/>
        <v>106.48050000000077</v>
      </c>
      <c r="E1865" s="1">
        <v>234</v>
      </c>
      <c r="F1865">
        <f t="shared" si="123"/>
        <v>558</v>
      </c>
      <c r="G1865" s="1">
        <v>217.10000000000329</v>
      </c>
      <c r="H1865" s="1">
        <f t="shared" si="122"/>
        <v>217.10000000000329</v>
      </c>
      <c r="I1865">
        <v>0</v>
      </c>
    </row>
    <row r="1866" spans="1:9" x14ac:dyDescent="0.15">
      <c r="A1866" s="1">
        <v>1863</v>
      </c>
      <c r="B1866" s="1">
        <v>17896.2</v>
      </c>
      <c r="C1866" s="1">
        <f t="shared" si="120"/>
        <v>6831.9440000000004</v>
      </c>
      <c r="D1866" s="1">
        <f t="shared" si="121"/>
        <v>106.49050000000078</v>
      </c>
      <c r="E1866" s="1">
        <v>234</v>
      </c>
      <c r="F1866">
        <f t="shared" si="123"/>
        <v>558</v>
      </c>
      <c r="G1866" s="1">
        <v>217.10000000000329</v>
      </c>
      <c r="H1866" s="1">
        <f t="shared" si="122"/>
        <v>217.10000000000329</v>
      </c>
      <c r="I1866">
        <v>0</v>
      </c>
    </row>
    <row r="1867" spans="1:9" x14ac:dyDescent="0.15">
      <c r="A1867" s="1">
        <v>1864</v>
      </c>
      <c r="B1867" s="1">
        <v>17908.599999999999</v>
      </c>
      <c r="C1867" s="1">
        <f t="shared" si="120"/>
        <v>6832.9440000000004</v>
      </c>
      <c r="D1867" s="1">
        <f t="shared" si="121"/>
        <v>106.50050000000078</v>
      </c>
      <c r="E1867" s="1">
        <v>234</v>
      </c>
      <c r="F1867">
        <f t="shared" si="123"/>
        <v>558</v>
      </c>
      <c r="G1867" s="1">
        <v>217.10000000000329</v>
      </c>
      <c r="H1867" s="1">
        <f t="shared" si="122"/>
        <v>217.10000000000329</v>
      </c>
      <c r="I1867">
        <v>0</v>
      </c>
    </row>
    <row r="1868" spans="1:9" x14ac:dyDescent="0.15">
      <c r="A1868" s="1">
        <v>1865</v>
      </c>
      <c r="B1868" s="1">
        <v>17921.099999999999</v>
      </c>
      <c r="C1868" s="1">
        <f t="shared" si="120"/>
        <v>6833.9440000000004</v>
      </c>
      <c r="D1868" s="1">
        <f t="shared" si="121"/>
        <v>106.51050000000079</v>
      </c>
      <c r="E1868" s="1">
        <v>234</v>
      </c>
      <c r="F1868">
        <f t="shared" si="123"/>
        <v>558</v>
      </c>
      <c r="G1868" s="1">
        <v>217.10000000000329</v>
      </c>
      <c r="H1868" s="1">
        <f t="shared" si="122"/>
        <v>217.10000000000329</v>
      </c>
      <c r="I1868">
        <v>0</v>
      </c>
    </row>
    <row r="1869" spans="1:9" x14ac:dyDescent="0.15">
      <c r="A1869" s="1">
        <v>1866</v>
      </c>
      <c r="B1869" s="1">
        <v>17933.5</v>
      </c>
      <c r="C1869" s="1">
        <f t="shared" si="120"/>
        <v>6834.9440000000004</v>
      </c>
      <c r="D1869" s="1">
        <f t="shared" si="121"/>
        <v>106.52050000000079</v>
      </c>
      <c r="E1869" s="1">
        <v>234</v>
      </c>
      <c r="F1869">
        <f t="shared" si="123"/>
        <v>558</v>
      </c>
      <c r="G1869" s="1">
        <v>217.10000000000329</v>
      </c>
      <c r="H1869" s="1">
        <f t="shared" si="122"/>
        <v>217.10000000000329</v>
      </c>
      <c r="I1869">
        <v>0</v>
      </c>
    </row>
    <row r="1870" spans="1:9" x14ac:dyDescent="0.15">
      <c r="A1870" s="1">
        <v>1867</v>
      </c>
      <c r="B1870" s="1">
        <v>17946</v>
      </c>
      <c r="C1870" s="1">
        <f t="shared" si="120"/>
        <v>6835.9440000000004</v>
      </c>
      <c r="D1870" s="1">
        <f t="shared" si="121"/>
        <v>106.5305000000008</v>
      </c>
      <c r="E1870" s="1">
        <v>234</v>
      </c>
      <c r="F1870">
        <f t="shared" si="123"/>
        <v>558</v>
      </c>
      <c r="G1870" s="1">
        <v>217.10000000000329</v>
      </c>
      <c r="H1870" s="1">
        <f t="shared" si="122"/>
        <v>217.10000000000329</v>
      </c>
      <c r="I1870">
        <v>0</v>
      </c>
    </row>
    <row r="1871" spans="1:9" x14ac:dyDescent="0.15">
      <c r="A1871" s="1">
        <v>1868</v>
      </c>
      <c r="B1871" s="1">
        <v>17958.5</v>
      </c>
      <c r="C1871" s="1">
        <f t="shared" si="120"/>
        <v>6836.9440000000004</v>
      </c>
      <c r="D1871" s="1">
        <f t="shared" si="121"/>
        <v>106.5405000000008</v>
      </c>
      <c r="E1871" s="1">
        <v>234</v>
      </c>
      <c r="F1871">
        <f t="shared" si="123"/>
        <v>558</v>
      </c>
      <c r="G1871" s="1">
        <v>217.10000000000329</v>
      </c>
      <c r="H1871" s="1">
        <f t="shared" si="122"/>
        <v>217.10000000000329</v>
      </c>
      <c r="I1871">
        <v>0</v>
      </c>
    </row>
    <row r="1872" spans="1:9" x14ac:dyDescent="0.15">
      <c r="A1872" s="1">
        <v>1869</v>
      </c>
      <c r="B1872" s="1">
        <v>17970.900000000001</v>
      </c>
      <c r="C1872" s="1">
        <f t="shared" si="120"/>
        <v>6837.9440000000004</v>
      </c>
      <c r="D1872" s="1">
        <f t="shared" si="121"/>
        <v>106.55050000000081</v>
      </c>
      <c r="E1872" s="1">
        <v>234</v>
      </c>
      <c r="F1872">
        <f t="shared" si="123"/>
        <v>558</v>
      </c>
      <c r="G1872" s="1">
        <v>217.10000000000329</v>
      </c>
      <c r="H1872" s="1">
        <f t="shared" si="122"/>
        <v>217.10000000000329</v>
      </c>
      <c r="I1872">
        <v>0</v>
      </c>
    </row>
    <row r="1873" spans="1:9" x14ac:dyDescent="0.15">
      <c r="A1873" s="1">
        <v>1870</v>
      </c>
      <c r="B1873" s="1">
        <v>17983.400000000001</v>
      </c>
      <c r="C1873" s="1">
        <f t="shared" si="120"/>
        <v>6838.9440000000004</v>
      </c>
      <c r="D1873" s="1">
        <f t="shared" si="121"/>
        <v>106.56050000000081</v>
      </c>
      <c r="E1873" s="1">
        <v>234</v>
      </c>
      <c r="F1873">
        <f t="shared" si="123"/>
        <v>558</v>
      </c>
      <c r="G1873" s="1">
        <v>217.10000000000329</v>
      </c>
      <c r="H1873" s="1">
        <f t="shared" si="122"/>
        <v>217.10000000000329</v>
      </c>
      <c r="I1873">
        <v>0</v>
      </c>
    </row>
    <row r="1874" spans="1:9" x14ac:dyDescent="0.15">
      <c r="A1874" s="1">
        <v>1871</v>
      </c>
      <c r="B1874" s="1">
        <v>17995.900000000001</v>
      </c>
      <c r="C1874" s="1">
        <f t="shared" si="120"/>
        <v>6839.9440000000004</v>
      </c>
      <c r="D1874" s="1">
        <f t="shared" si="121"/>
        <v>106.57050000000082</v>
      </c>
      <c r="E1874" s="1">
        <v>234</v>
      </c>
      <c r="F1874">
        <f t="shared" si="123"/>
        <v>558</v>
      </c>
      <c r="G1874" s="1">
        <v>217.10000000000329</v>
      </c>
      <c r="H1874" s="1">
        <f t="shared" si="122"/>
        <v>217.10000000000329</v>
      </c>
      <c r="I1874">
        <v>0</v>
      </c>
    </row>
    <row r="1875" spans="1:9" x14ac:dyDescent="0.15">
      <c r="A1875" s="1">
        <v>1872</v>
      </c>
      <c r="B1875" s="1">
        <v>18008.3</v>
      </c>
      <c r="C1875" s="1">
        <f t="shared" si="120"/>
        <v>6840.9440000000004</v>
      </c>
      <c r="D1875" s="1">
        <f t="shared" si="121"/>
        <v>106.58050000000082</v>
      </c>
      <c r="E1875" s="1">
        <v>234</v>
      </c>
      <c r="F1875">
        <f t="shared" si="123"/>
        <v>558</v>
      </c>
      <c r="G1875" s="1">
        <v>217.10000000000329</v>
      </c>
      <c r="H1875" s="1">
        <f t="shared" si="122"/>
        <v>217.10000000000329</v>
      </c>
      <c r="I1875">
        <v>0</v>
      </c>
    </row>
    <row r="1876" spans="1:9" x14ac:dyDescent="0.15">
      <c r="A1876" s="1">
        <v>1873</v>
      </c>
      <c r="B1876" s="1">
        <v>18020.8</v>
      </c>
      <c r="C1876" s="1">
        <f t="shared" si="120"/>
        <v>6841.9440000000004</v>
      </c>
      <c r="D1876" s="1">
        <f t="shared" si="121"/>
        <v>106.59050000000083</v>
      </c>
      <c r="E1876" s="1">
        <v>234</v>
      </c>
      <c r="F1876">
        <f t="shared" si="123"/>
        <v>558</v>
      </c>
      <c r="G1876" s="1">
        <v>217.10000000000329</v>
      </c>
      <c r="H1876" s="1">
        <f t="shared" si="122"/>
        <v>217.10000000000329</v>
      </c>
      <c r="I1876">
        <v>0</v>
      </c>
    </row>
    <row r="1877" spans="1:9" x14ac:dyDescent="0.15">
      <c r="A1877" s="1">
        <v>1874</v>
      </c>
      <c r="B1877" s="1">
        <v>18033.3</v>
      </c>
      <c r="C1877" s="1">
        <f t="shared" si="120"/>
        <v>6842.9440000000004</v>
      </c>
      <c r="D1877" s="1">
        <f t="shared" si="121"/>
        <v>106.60050000000084</v>
      </c>
      <c r="E1877" s="1">
        <v>234</v>
      </c>
      <c r="F1877">
        <f t="shared" si="123"/>
        <v>558</v>
      </c>
      <c r="G1877" s="1">
        <v>217.10000000000329</v>
      </c>
      <c r="H1877" s="1">
        <f t="shared" si="122"/>
        <v>217.10000000000329</v>
      </c>
      <c r="I1877">
        <v>0</v>
      </c>
    </row>
    <row r="1878" spans="1:9" x14ac:dyDescent="0.15">
      <c r="A1878" s="1">
        <v>1875</v>
      </c>
      <c r="B1878" s="1">
        <v>18045.8</v>
      </c>
      <c r="C1878" s="1">
        <f t="shared" si="120"/>
        <v>6843.9440000000004</v>
      </c>
      <c r="D1878" s="1">
        <f t="shared" si="121"/>
        <v>106.61050000000084</v>
      </c>
      <c r="E1878" s="1">
        <v>234</v>
      </c>
      <c r="F1878">
        <f t="shared" si="123"/>
        <v>558</v>
      </c>
      <c r="G1878" s="1">
        <v>217.10000000000329</v>
      </c>
      <c r="H1878" s="1">
        <f t="shared" si="122"/>
        <v>217.10000000000329</v>
      </c>
      <c r="I1878">
        <v>0</v>
      </c>
    </row>
    <row r="1879" spans="1:9" x14ac:dyDescent="0.15">
      <c r="A1879" s="1">
        <v>1876</v>
      </c>
      <c r="B1879" s="1">
        <v>18058.2</v>
      </c>
      <c r="C1879" s="1">
        <f t="shared" si="120"/>
        <v>6844.9440000000004</v>
      </c>
      <c r="D1879" s="1">
        <f t="shared" si="121"/>
        <v>106.62050000000085</v>
      </c>
      <c r="E1879" s="1">
        <v>234</v>
      </c>
      <c r="F1879">
        <f t="shared" si="123"/>
        <v>558</v>
      </c>
      <c r="G1879" s="1">
        <v>217.10000000000329</v>
      </c>
      <c r="H1879" s="1">
        <f t="shared" si="122"/>
        <v>217.10000000000329</v>
      </c>
      <c r="I1879">
        <v>0</v>
      </c>
    </row>
    <row r="1880" spans="1:9" x14ac:dyDescent="0.15">
      <c r="A1880" s="1">
        <v>1877</v>
      </c>
      <c r="B1880" s="1">
        <v>18070.7</v>
      </c>
      <c r="C1880" s="1">
        <f t="shared" si="120"/>
        <v>6845.9440000000004</v>
      </c>
      <c r="D1880" s="1">
        <f t="shared" si="121"/>
        <v>106.63050000000085</v>
      </c>
      <c r="E1880" s="1">
        <v>234</v>
      </c>
      <c r="F1880">
        <f t="shared" si="123"/>
        <v>558</v>
      </c>
      <c r="G1880" s="1">
        <v>217.10000000000329</v>
      </c>
      <c r="H1880" s="1">
        <f t="shared" si="122"/>
        <v>217.10000000000329</v>
      </c>
      <c r="I1880">
        <v>0</v>
      </c>
    </row>
    <row r="1881" spans="1:9" x14ac:dyDescent="0.15">
      <c r="A1881" s="1">
        <v>1878</v>
      </c>
      <c r="B1881" s="1">
        <v>18083.2</v>
      </c>
      <c r="C1881" s="1">
        <f t="shared" si="120"/>
        <v>6846.9440000000004</v>
      </c>
      <c r="D1881" s="1">
        <f t="shared" si="121"/>
        <v>106.64050000000086</v>
      </c>
      <c r="E1881" s="1">
        <v>234</v>
      </c>
      <c r="F1881">
        <f t="shared" si="123"/>
        <v>558</v>
      </c>
      <c r="G1881" s="1">
        <v>217.10000000000329</v>
      </c>
      <c r="H1881" s="1">
        <f t="shared" si="122"/>
        <v>217.10000000000329</v>
      </c>
      <c r="I1881">
        <v>0</v>
      </c>
    </row>
    <row r="1882" spans="1:9" x14ac:dyDescent="0.15">
      <c r="A1882" s="1">
        <v>1879</v>
      </c>
      <c r="B1882" s="1">
        <v>18095.7</v>
      </c>
      <c r="C1882" s="1">
        <f t="shared" si="120"/>
        <v>6847.9440000000004</v>
      </c>
      <c r="D1882" s="1">
        <f t="shared" si="121"/>
        <v>106.65050000000086</v>
      </c>
      <c r="E1882" s="1">
        <v>234</v>
      </c>
      <c r="F1882">
        <f t="shared" si="123"/>
        <v>558</v>
      </c>
      <c r="G1882" s="1">
        <v>217.10000000000329</v>
      </c>
      <c r="H1882" s="1">
        <f t="shared" si="122"/>
        <v>217.10000000000329</v>
      </c>
      <c r="I1882">
        <v>0</v>
      </c>
    </row>
    <row r="1883" spans="1:9" x14ac:dyDescent="0.15">
      <c r="A1883" s="1">
        <v>1880</v>
      </c>
      <c r="B1883" s="1">
        <v>18108.2</v>
      </c>
      <c r="C1883" s="1">
        <f t="shared" si="120"/>
        <v>6848.9440000000004</v>
      </c>
      <c r="D1883" s="1">
        <f t="shared" si="121"/>
        <v>106.66050000000087</v>
      </c>
      <c r="E1883" s="1">
        <v>234</v>
      </c>
      <c r="F1883">
        <f t="shared" si="123"/>
        <v>558</v>
      </c>
      <c r="G1883" s="1">
        <v>217.10000000000329</v>
      </c>
      <c r="H1883" s="1">
        <f t="shared" si="122"/>
        <v>217.10000000000329</v>
      </c>
      <c r="I1883">
        <v>0</v>
      </c>
    </row>
    <row r="1884" spans="1:9" x14ac:dyDescent="0.15">
      <c r="A1884" s="1">
        <v>1881</v>
      </c>
      <c r="B1884" s="1">
        <v>18120.7</v>
      </c>
      <c r="C1884" s="1">
        <f t="shared" si="120"/>
        <v>6849.9440000000004</v>
      </c>
      <c r="D1884" s="1">
        <f t="shared" si="121"/>
        <v>106.67050000000087</v>
      </c>
      <c r="E1884" s="1">
        <v>234</v>
      </c>
      <c r="F1884">
        <f t="shared" si="123"/>
        <v>558</v>
      </c>
      <c r="G1884" s="1">
        <v>217.10000000000329</v>
      </c>
      <c r="H1884" s="1">
        <f t="shared" si="122"/>
        <v>217.10000000000329</v>
      </c>
      <c r="I1884">
        <v>0</v>
      </c>
    </row>
    <row r="1885" spans="1:9" x14ac:dyDescent="0.15">
      <c r="A1885" s="1">
        <v>1882</v>
      </c>
      <c r="B1885" s="1">
        <v>18133.2</v>
      </c>
      <c r="C1885" s="1">
        <f t="shared" si="120"/>
        <v>6850.9440000000004</v>
      </c>
      <c r="D1885" s="1">
        <f t="shared" si="121"/>
        <v>106.68050000000088</v>
      </c>
      <c r="E1885" s="1">
        <v>234</v>
      </c>
      <c r="F1885">
        <f t="shared" si="123"/>
        <v>558</v>
      </c>
      <c r="G1885" s="1">
        <v>217.10000000000329</v>
      </c>
      <c r="H1885" s="1">
        <f t="shared" si="122"/>
        <v>217.10000000000329</v>
      </c>
      <c r="I1885">
        <v>0</v>
      </c>
    </row>
    <row r="1886" spans="1:9" x14ac:dyDescent="0.15">
      <c r="A1886" s="1">
        <v>1883</v>
      </c>
      <c r="B1886" s="1">
        <v>18145.7</v>
      </c>
      <c r="C1886" s="1">
        <f t="shared" si="120"/>
        <v>6851.9440000000004</v>
      </c>
      <c r="D1886" s="1">
        <f t="shared" si="121"/>
        <v>106.69050000000088</v>
      </c>
      <c r="E1886" s="1">
        <v>234</v>
      </c>
      <c r="F1886">
        <f t="shared" si="123"/>
        <v>558</v>
      </c>
      <c r="G1886" s="1">
        <v>217.10000000000329</v>
      </c>
      <c r="H1886" s="1">
        <f t="shared" si="122"/>
        <v>217.10000000000329</v>
      </c>
      <c r="I1886">
        <v>0</v>
      </c>
    </row>
    <row r="1887" spans="1:9" x14ac:dyDescent="0.15">
      <c r="A1887" s="1">
        <v>1884</v>
      </c>
      <c r="B1887" s="1">
        <v>18158.2</v>
      </c>
      <c r="C1887" s="1">
        <f t="shared" si="120"/>
        <v>6852.9440000000004</v>
      </c>
      <c r="D1887" s="1">
        <f t="shared" si="121"/>
        <v>106.70050000000089</v>
      </c>
      <c r="E1887" s="1">
        <v>234</v>
      </c>
      <c r="F1887">
        <f t="shared" si="123"/>
        <v>558</v>
      </c>
      <c r="G1887" s="1">
        <v>217.10000000000329</v>
      </c>
      <c r="H1887" s="1">
        <f t="shared" si="122"/>
        <v>217.10000000000329</v>
      </c>
      <c r="I1887">
        <v>0</v>
      </c>
    </row>
    <row r="1888" spans="1:9" x14ac:dyDescent="0.15">
      <c r="A1888" s="1">
        <v>1885</v>
      </c>
      <c r="B1888" s="1">
        <v>18170.7</v>
      </c>
      <c r="C1888" s="1">
        <f t="shared" si="120"/>
        <v>6853.9440000000004</v>
      </c>
      <c r="D1888" s="1">
        <f t="shared" si="121"/>
        <v>106.71050000000089</v>
      </c>
      <c r="E1888" s="1">
        <v>234</v>
      </c>
      <c r="F1888">
        <f t="shared" si="123"/>
        <v>558</v>
      </c>
      <c r="G1888" s="1">
        <v>217.10000000000329</v>
      </c>
      <c r="H1888" s="1">
        <f t="shared" si="122"/>
        <v>217.10000000000329</v>
      </c>
      <c r="I1888">
        <v>0</v>
      </c>
    </row>
    <row r="1889" spans="1:9" x14ac:dyDescent="0.15">
      <c r="A1889" s="1">
        <v>1886</v>
      </c>
      <c r="B1889" s="1">
        <v>18183.2</v>
      </c>
      <c r="C1889" s="1">
        <f t="shared" si="120"/>
        <v>6854.9440000000004</v>
      </c>
      <c r="D1889" s="1">
        <f t="shared" si="121"/>
        <v>106.7205000000009</v>
      </c>
      <c r="E1889" s="1">
        <v>234</v>
      </c>
      <c r="F1889">
        <f t="shared" si="123"/>
        <v>558</v>
      </c>
      <c r="G1889" s="1">
        <v>217.10000000000329</v>
      </c>
      <c r="H1889" s="1">
        <f t="shared" si="122"/>
        <v>217.10000000000329</v>
      </c>
      <c r="I1889">
        <v>0</v>
      </c>
    </row>
    <row r="1890" spans="1:9" x14ac:dyDescent="0.15">
      <c r="A1890" s="1">
        <v>1887</v>
      </c>
      <c r="B1890" s="1">
        <v>18195.7</v>
      </c>
      <c r="C1890" s="1">
        <f t="shared" si="120"/>
        <v>6855.9440000000004</v>
      </c>
      <c r="D1890" s="1">
        <f t="shared" si="121"/>
        <v>106.7305000000009</v>
      </c>
      <c r="E1890" s="1">
        <v>234</v>
      </c>
      <c r="F1890">
        <f t="shared" si="123"/>
        <v>558</v>
      </c>
      <c r="G1890" s="1">
        <v>217.10000000000329</v>
      </c>
      <c r="H1890" s="1">
        <f t="shared" si="122"/>
        <v>217.10000000000329</v>
      </c>
      <c r="I1890">
        <v>0</v>
      </c>
    </row>
    <row r="1891" spans="1:9" x14ac:dyDescent="0.15">
      <c r="A1891" s="1">
        <v>1888</v>
      </c>
      <c r="B1891" s="1">
        <v>18208.2</v>
      </c>
      <c r="C1891" s="1">
        <f t="shared" si="120"/>
        <v>6856.9440000000004</v>
      </c>
      <c r="D1891" s="1">
        <f t="shared" si="121"/>
        <v>106.74050000000091</v>
      </c>
      <c r="E1891" s="1">
        <v>234</v>
      </c>
      <c r="F1891">
        <f t="shared" si="123"/>
        <v>558</v>
      </c>
      <c r="G1891" s="1">
        <v>217.10000000000329</v>
      </c>
      <c r="H1891" s="1">
        <f t="shared" si="122"/>
        <v>217.10000000000329</v>
      </c>
      <c r="I1891">
        <v>0</v>
      </c>
    </row>
    <row r="1892" spans="1:9" x14ac:dyDescent="0.15">
      <c r="A1892" s="1">
        <v>1889</v>
      </c>
      <c r="B1892" s="1">
        <v>18220.7</v>
      </c>
      <c r="C1892" s="1">
        <f t="shared" si="120"/>
        <v>6857.9440000000004</v>
      </c>
      <c r="D1892" s="1">
        <f t="shared" si="121"/>
        <v>106.75050000000091</v>
      </c>
      <c r="E1892" s="1">
        <v>234</v>
      </c>
      <c r="F1892">
        <f t="shared" si="123"/>
        <v>558</v>
      </c>
      <c r="G1892" s="1">
        <v>217.10000000000329</v>
      </c>
      <c r="H1892" s="1">
        <f t="shared" si="122"/>
        <v>217.10000000000329</v>
      </c>
      <c r="I1892">
        <v>0</v>
      </c>
    </row>
    <row r="1893" spans="1:9" x14ac:dyDescent="0.15">
      <c r="A1893" s="1">
        <v>1890</v>
      </c>
      <c r="B1893" s="1">
        <v>18233.2</v>
      </c>
      <c r="C1893" s="1">
        <f t="shared" si="120"/>
        <v>6858.9440000000004</v>
      </c>
      <c r="D1893" s="1">
        <f t="shared" si="121"/>
        <v>106.76050000000092</v>
      </c>
      <c r="E1893" s="1">
        <v>234</v>
      </c>
      <c r="F1893">
        <f t="shared" si="123"/>
        <v>558</v>
      </c>
      <c r="G1893" s="1">
        <v>217.10000000000329</v>
      </c>
      <c r="H1893" s="1">
        <f t="shared" si="122"/>
        <v>217.10000000000329</v>
      </c>
      <c r="I1893">
        <v>0</v>
      </c>
    </row>
    <row r="1894" spans="1:9" x14ac:dyDescent="0.15">
      <c r="A1894" s="1">
        <v>1891</v>
      </c>
      <c r="B1894" s="1">
        <v>18245.7</v>
      </c>
      <c r="C1894" s="1">
        <f t="shared" si="120"/>
        <v>6859.9440000000004</v>
      </c>
      <c r="D1894" s="1">
        <f t="shared" si="121"/>
        <v>106.77050000000092</v>
      </c>
      <c r="E1894" s="1">
        <v>234</v>
      </c>
      <c r="F1894">
        <f t="shared" si="123"/>
        <v>558</v>
      </c>
      <c r="G1894" s="1">
        <v>217.10000000000329</v>
      </c>
      <c r="H1894" s="1">
        <f t="shared" si="122"/>
        <v>217.10000000000329</v>
      </c>
      <c r="I1894">
        <v>0</v>
      </c>
    </row>
    <row r="1895" spans="1:9" x14ac:dyDescent="0.15">
      <c r="A1895" s="1">
        <v>1892</v>
      </c>
      <c r="B1895" s="1">
        <v>18258.2</v>
      </c>
      <c r="C1895" s="1">
        <f t="shared" si="120"/>
        <v>6860.9440000000004</v>
      </c>
      <c r="D1895" s="1">
        <f t="shared" si="121"/>
        <v>106.78050000000093</v>
      </c>
      <c r="E1895" s="1">
        <v>234</v>
      </c>
      <c r="F1895">
        <f t="shared" si="123"/>
        <v>558</v>
      </c>
      <c r="G1895" s="1">
        <v>217.10000000000329</v>
      </c>
      <c r="H1895" s="1">
        <f t="shared" si="122"/>
        <v>217.10000000000329</v>
      </c>
      <c r="I1895">
        <v>0</v>
      </c>
    </row>
    <row r="1896" spans="1:9" x14ac:dyDescent="0.15">
      <c r="A1896" s="1">
        <v>1893</v>
      </c>
      <c r="B1896" s="1">
        <v>18270.7</v>
      </c>
      <c r="C1896" s="1">
        <f t="shared" si="120"/>
        <v>6861.9440000000004</v>
      </c>
      <c r="D1896" s="1">
        <f t="shared" si="121"/>
        <v>106.79050000000093</v>
      </c>
      <c r="E1896" s="1">
        <v>234</v>
      </c>
      <c r="F1896">
        <f t="shared" si="123"/>
        <v>558</v>
      </c>
      <c r="G1896" s="1">
        <v>217.10000000000329</v>
      </c>
      <c r="H1896" s="1">
        <f t="shared" si="122"/>
        <v>217.10000000000329</v>
      </c>
      <c r="I1896">
        <v>0</v>
      </c>
    </row>
    <row r="1897" spans="1:9" x14ac:dyDescent="0.15">
      <c r="A1897" s="1">
        <v>1894</v>
      </c>
      <c r="B1897" s="1">
        <v>18283.2</v>
      </c>
      <c r="C1897" s="1">
        <f t="shared" si="120"/>
        <v>6862.9440000000004</v>
      </c>
      <c r="D1897" s="1">
        <f t="shared" si="121"/>
        <v>106.80050000000094</v>
      </c>
      <c r="E1897" s="1">
        <v>234</v>
      </c>
      <c r="F1897">
        <f t="shared" si="123"/>
        <v>558</v>
      </c>
      <c r="G1897" s="1">
        <v>217.10000000000329</v>
      </c>
      <c r="H1897" s="1">
        <f t="shared" si="122"/>
        <v>217.10000000000329</v>
      </c>
      <c r="I1897">
        <v>0</v>
      </c>
    </row>
    <row r="1898" spans="1:9" x14ac:dyDescent="0.15">
      <c r="A1898" s="1">
        <v>1895</v>
      </c>
      <c r="B1898" s="1">
        <v>18295.7</v>
      </c>
      <c r="C1898" s="1">
        <f t="shared" si="120"/>
        <v>6863.9440000000004</v>
      </c>
      <c r="D1898" s="1">
        <f t="shared" si="121"/>
        <v>106.81050000000094</v>
      </c>
      <c r="E1898" s="1">
        <v>234</v>
      </c>
      <c r="F1898">
        <f t="shared" si="123"/>
        <v>558</v>
      </c>
      <c r="G1898" s="1">
        <v>217.10000000000329</v>
      </c>
      <c r="H1898" s="1">
        <f t="shared" si="122"/>
        <v>217.10000000000329</v>
      </c>
      <c r="I1898">
        <v>0</v>
      </c>
    </row>
    <row r="1899" spans="1:9" x14ac:dyDescent="0.15">
      <c r="A1899" s="1">
        <v>1896</v>
      </c>
      <c r="B1899" s="1">
        <v>18308.3</v>
      </c>
      <c r="C1899" s="1">
        <f t="shared" si="120"/>
        <v>6864.9440000000004</v>
      </c>
      <c r="D1899" s="1">
        <f t="shared" si="121"/>
        <v>106.82050000000095</v>
      </c>
      <c r="E1899" s="1">
        <v>234</v>
      </c>
      <c r="F1899">
        <f t="shared" si="123"/>
        <v>558</v>
      </c>
      <c r="G1899" s="1">
        <v>217.10000000000329</v>
      </c>
      <c r="H1899" s="1">
        <f t="shared" si="122"/>
        <v>217.10000000000329</v>
      </c>
      <c r="I1899">
        <v>0</v>
      </c>
    </row>
    <row r="1900" spans="1:9" x14ac:dyDescent="0.15">
      <c r="A1900" s="1">
        <v>1897</v>
      </c>
      <c r="B1900" s="1">
        <v>18320.8</v>
      </c>
      <c r="C1900" s="1">
        <f t="shared" si="120"/>
        <v>6865.9440000000004</v>
      </c>
      <c r="D1900" s="1">
        <f t="shared" si="121"/>
        <v>106.83050000000095</v>
      </c>
      <c r="E1900" s="1">
        <v>234</v>
      </c>
      <c r="F1900">
        <f t="shared" si="123"/>
        <v>558</v>
      </c>
      <c r="G1900" s="1">
        <v>217.10000000000329</v>
      </c>
      <c r="H1900" s="1">
        <f t="shared" si="122"/>
        <v>217.10000000000329</v>
      </c>
      <c r="I1900">
        <v>0</v>
      </c>
    </row>
    <row r="1901" spans="1:9" x14ac:dyDescent="0.15">
      <c r="A1901" s="1">
        <v>1898</v>
      </c>
      <c r="B1901" s="1">
        <v>18333.3</v>
      </c>
      <c r="C1901" s="1">
        <f t="shared" si="120"/>
        <v>6866.9440000000004</v>
      </c>
      <c r="D1901" s="1">
        <f t="shared" si="121"/>
        <v>106.84050000000096</v>
      </c>
      <c r="E1901" s="1">
        <v>234</v>
      </c>
      <c r="F1901">
        <f t="shared" si="123"/>
        <v>558</v>
      </c>
      <c r="G1901" s="1">
        <v>217.10000000000329</v>
      </c>
      <c r="H1901" s="1">
        <f t="shared" si="122"/>
        <v>217.10000000000329</v>
      </c>
      <c r="I1901">
        <v>0</v>
      </c>
    </row>
    <row r="1902" spans="1:9" x14ac:dyDescent="0.15">
      <c r="A1902" s="1">
        <v>1899</v>
      </c>
      <c r="B1902" s="1">
        <v>18345.8</v>
      </c>
      <c r="C1902" s="1">
        <f t="shared" si="120"/>
        <v>6867.9440000000004</v>
      </c>
      <c r="D1902" s="1">
        <f t="shared" si="121"/>
        <v>106.85050000000096</v>
      </c>
      <c r="E1902" s="1">
        <v>234</v>
      </c>
      <c r="F1902">
        <f t="shared" si="123"/>
        <v>558</v>
      </c>
      <c r="G1902" s="1">
        <v>217.10000000000329</v>
      </c>
      <c r="H1902" s="1">
        <f t="shared" si="122"/>
        <v>217.10000000000329</v>
      </c>
      <c r="I1902">
        <v>0</v>
      </c>
    </row>
    <row r="1903" spans="1:9" x14ac:dyDescent="0.15">
      <c r="A1903" s="1">
        <v>1900</v>
      </c>
      <c r="B1903" s="1">
        <v>18358.400000000001</v>
      </c>
      <c r="C1903" s="1">
        <f t="shared" si="120"/>
        <v>6868.9440000000004</v>
      </c>
      <c r="D1903" s="1">
        <f t="shared" si="121"/>
        <v>106.86050000000097</v>
      </c>
      <c r="E1903" s="1">
        <v>234</v>
      </c>
      <c r="F1903">
        <f t="shared" si="123"/>
        <v>558</v>
      </c>
      <c r="G1903" s="1">
        <v>217.10000000000329</v>
      </c>
      <c r="H1903" s="1">
        <f t="shared" si="122"/>
        <v>217.10000000000329</v>
      </c>
      <c r="I1903">
        <v>0</v>
      </c>
    </row>
    <row r="1904" spans="1:9" x14ac:dyDescent="0.15">
      <c r="A1904" s="1">
        <v>1901</v>
      </c>
      <c r="B1904" s="1">
        <v>18370.900000000001</v>
      </c>
      <c r="C1904" s="1">
        <f t="shared" si="120"/>
        <v>6869.9440000000004</v>
      </c>
      <c r="D1904" s="1">
        <f t="shared" si="121"/>
        <v>106.87050000000097</v>
      </c>
      <c r="E1904" s="1">
        <v>234</v>
      </c>
      <c r="F1904">
        <f t="shared" si="123"/>
        <v>558</v>
      </c>
      <c r="G1904" s="1">
        <v>217.10000000000329</v>
      </c>
      <c r="H1904" s="1">
        <f t="shared" si="122"/>
        <v>217.10000000000329</v>
      </c>
      <c r="I1904">
        <v>0</v>
      </c>
    </row>
    <row r="1905" spans="1:9" x14ac:dyDescent="0.15">
      <c r="A1905" s="1">
        <v>1902</v>
      </c>
      <c r="B1905" s="1">
        <v>18383.400000000001</v>
      </c>
      <c r="C1905" s="1">
        <f t="shared" si="120"/>
        <v>6870.9440000000004</v>
      </c>
      <c r="D1905" s="1">
        <f t="shared" si="121"/>
        <v>106.88050000000098</v>
      </c>
      <c r="E1905" s="1">
        <v>234</v>
      </c>
      <c r="F1905">
        <f t="shared" si="123"/>
        <v>558</v>
      </c>
      <c r="G1905" s="1">
        <v>217.10000000000329</v>
      </c>
      <c r="H1905" s="1">
        <f t="shared" si="122"/>
        <v>217.10000000000329</v>
      </c>
      <c r="I1905">
        <v>0</v>
      </c>
    </row>
    <row r="1906" spans="1:9" x14ac:dyDescent="0.15">
      <c r="A1906" s="1">
        <v>1903</v>
      </c>
      <c r="B1906" s="1">
        <v>18396</v>
      </c>
      <c r="C1906" s="1">
        <f t="shared" si="120"/>
        <v>6871.9440000000004</v>
      </c>
      <c r="D1906" s="1">
        <f t="shared" si="121"/>
        <v>106.89050000000098</v>
      </c>
      <c r="E1906" s="1">
        <v>234</v>
      </c>
      <c r="F1906">
        <f t="shared" si="123"/>
        <v>558</v>
      </c>
      <c r="G1906" s="1">
        <v>217.10000000000329</v>
      </c>
      <c r="H1906" s="1">
        <f t="shared" si="122"/>
        <v>217.10000000000329</v>
      </c>
      <c r="I1906">
        <v>0</v>
      </c>
    </row>
    <row r="1907" spans="1:9" x14ac:dyDescent="0.15">
      <c r="A1907" s="1">
        <v>1904</v>
      </c>
      <c r="B1907" s="1">
        <v>18408.5</v>
      </c>
      <c r="C1907" s="1">
        <f t="shared" si="120"/>
        <v>6872.9440000000004</v>
      </c>
      <c r="D1907" s="1">
        <f t="shared" si="121"/>
        <v>106.90050000000099</v>
      </c>
      <c r="E1907" s="1">
        <v>234</v>
      </c>
      <c r="F1907">
        <f t="shared" si="123"/>
        <v>558</v>
      </c>
      <c r="G1907" s="1">
        <v>217.10000000000329</v>
      </c>
      <c r="H1907" s="1">
        <f t="shared" si="122"/>
        <v>217.10000000000329</v>
      </c>
      <c r="I1907">
        <v>0</v>
      </c>
    </row>
    <row r="1908" spans="1:9" x14ac:dyDescent="0.15">
      <c r="A1908" s="1">
        <v>1905</v>
      </c>
      <c r="B1908" s="1">
        <v>18421</v>
      </c>
      <c r="C1908" s="1">
        <f t="shared" ref="C1908:C1971" si="124">C1907+1</f>
        <v>6873.9440000000004</v>
      </c>
      <c r="D1908" s="1">
        <f t="shared" ref="D1908:D1971" si="125">D1907+0.01</f>
        <v>106.91050000000099</v>
      </c>
      <c r="E1908" s="1">
        <v>234</v>
      </c>
      <c r="F1908">
        <f t="shared" si="123"/>
        <v>558</v>
      </c>
      <c r="G1908" s="1">
        <v>217.10000000000329</v>
      </c>
      <c r="H1908" s="1">
        <f t="shared" si="122"/>
        <v>217.10000000000329</v>
      </c>
      <c r="I1908">
        <v>0</v>
      </c>
    </row>
    <row r="1909" spans="1:9" x14ac:dyDescent="0.15">
      <c r="A1909" s="1">
        <v>1906</v>
      </c>
      <c r="B1909" s="1">
        <v>18433.599999999999</v>
      </c>
      <c r="C1909" s="1">
        <f t="shared" si="124"/>
        <v>6874.9440000000004</v>
      </c>
      <c r="D1909" s="1">
        <f t="shared" si="125"/>
        <v>106.920500000001</v>
      </c>
      <c r="E1909" s="1">
        <v>234</v>
      </c>
      <c r="F1909">
        <f t="shared" si="123"/>
        <v>558</v>
      </c>
      <c r="G1909" s="1">
        <v>217.10000000000329</v>
      </c>
      <c r="H1909" s="1">
        <f t="shared" si="122"/>
        <v>217.10000000000329</v>
      </c>
      <c r="I1909">
        <v>0</v>
      </c>
    </row>
    <row r="1910" spans="1:9" x14ac:dyDescent="0.15">
      <c r="A1910" s="1">
        <v>1907</v>
      </c>
      <c r="B1910" s="1">
        <v>18446.099999999999</v>
      </c>
      <c r="C1910" s="1">
        <f t="shared" si="124"/>
        <v>6875.9440000000004</v>
      </c>
      <c r="D1910" s="1">
        <f t="shared" si="125"/>
        <v>106.930500000001</v>
      </c>
      <c r="E1910" s="1">
        <v>234</v>
      </c>
      <c r="F1910">
        <f t="shared" si="123"/>
        <v>558</v>
      </c>
      <c r="G1910" s="1">
        <v>217.10000000000329</v>
      </c>
      <c r="H1910" s="1">
        <f t="shared" si="122"/>
        <v>217.10000000000329</v>
      </c>
      <c r="I1910">
        <v>0</v>
      </c>
    </row>
    <row r="1911" spans="1:9" x14ac:dyDescent="0.15">
      <c r="A1911" s="1">
        <v>1908</v>
      </c>
      <c r="B1911" s="1">
        <v>18458.7</v>
      </c>
      <c r="C1911" s="1">
        <f t="shared" si="124"/>
        <v>6876.9440000000004</v>
      </c>
      <c r="D1911" s="1">
        <f t="shared" si="125"/>
        <v>106.94050000000101</v>
      </c>
      <c r="E1911" s="1">
        <v>234</v>
      </c>
      <c r="F1911">
        <f t="shared" si="123"/>
        <v>558</v>
      </c>
      <c r="G1911" s="1">
        <v>217.10000000000329</v>
      </c>
      <c r="H1911" s="1">
        <f t="shared" si="122"/>
        <v>217.10000000000329</v>
      </c>
      <c r="I1911">
        <v>0</v>
      </c>
    </row>
    <row r="1912" spans="1:9" x14ac:dyDescent="0.15">
      <c r="A1912" s="1">
        <v>1909</v>
      </c>
      <c r="B1912" s="1">
        <v>18471.2</v>
      </c>
      <c r="C1912" s="1">
        <f t="shared" si="124"/>
        <v>6877.9440000000004</v>
      </c>
      <c r="D1912" s="1">
        <f t="shared" si="125"/>
        <v>106.95050000000101</v>
      </c>
      <c r="E1912" s="1">
        <v>234</v>
      </c>
      <c r="F1912">
        <f t="shared" si="123"/>
        <v>558</v>
      </c>
      <c r="G1912" s="1">
        <v>217.10000000000329</v>
      </c>
      <c r="H1912" s="1">
        <f t="shared" si="122"/>
        <v>217.10000000000329</v>
      </c>
      <c r="I1912">
        <v>0</v>
      </c>
    </row>
    <row r="1913" spans="1:9" x14ac:dyDescent="0.15">
      <c r="A1913" s="1">
        <v>1910</v>
      </c>
      <c r="B1913" s="1">
        <v>18483.7</v>
      </c>
      <c r="C1913" s="1">
        <f t="shared" si="124"/>
        <v>6878.9440000000004</v>
      </c>
      <c r="D1913" s="1">
        <f t="shared" si="125"/>
        <v>106.96050000000102</v>
      </c>
      <c r="E1913" s="1">
        <v>234</v>
      </c>
      <c r="F1913">
        <f t="shared" si="123"/>
        <v>558</v>
      </c>
      <c r="G1913" s="1">
        <v>217.10000000000329</v>
      </c>
      <c r="H1913" s="1">
        <f t="shared" si="122"/>
        <v>217.10000000000329</v>
      </c>
      <c r="I1913">
        <v>0</v>
      </c>
    </row>
    <row r="1914" spans="1:9" x14ac:dyDescent="0.15">
      <c r="A1914" s="1">
        <v>1911</v>
      </c>
      <c r="B1914" s="1">
        <v>18496.3</v>
      </c>
      <c r="C1914" s="1">
        <f t="shared" si="124"/>
        <v>6879.9440000000004</v>
      </c>
      <c r="D1914" s="1">
        <f t="shared" si="125"/>
        <v>106.97050000000102</v>
      </c>
      <c r="E1914" s="1">
        <v>234</v>
      </c>
      <c r="F1914">
        <f t="shared" si="123"/>
        <v>558</v>
      </c>
      <c r="G1914" s="1">
        <v>217.10000000000329</v>
      </c>
      <c r="H1914" s="1">
        <f t="shared" si="122"/>
        <v>217.10000000000329</v>
      </c>
      <c r="I1914">
        <v>0</v>
      </c>
    </row>
    <row r="1915" spans="1:9" x14ac:dyDescent="0.15">
      <c r="A1915" s="1">
        <v>1912</v>
      </c>
      <c r="B1915" s="1">
        <v>18508.8</v>
      </c>
      <c r="C1915" s="1">
        <f t="shared" si="124"/>
        <v>6880.9440000000004</v>
      </c>
      <c r="D1915" s="1">
        <f t="shared" si="125"/>
        <v>106.98050000000103</v>
      </c>
      <c r="E1915" s="1">
        <v>234</v>
      </c>
      <c r="F1915">
        <f t="shared" si="123"/>
        <v>558</v>
      </c>
      <c r="G1915" s="1">
        <v>217.10000000000329</v>
      </c>
      <c r="H1915" s="1">
        <f t="shared" si="122"/>
        <v>217.10000000000329</v>
      </c>
      <c r="I1915">
        <v>0</v>
      </c>
    </row>
    <row r="1916" spans="1:9" x14ac:dyDescent="0.15">
      <c r="A1916" s="1">
        <v>1913</v>
      </c>
      <c r="B1916" s="1">
        <v>18521.400000000001</v>
      </c>
      <c r="C1916" s="1">
        <f t="shared" si="124"/>
        <v>6881.9440000000004</v>
      </c>
      <c r="D1916" s="1">
        <f t="shared" si="125"/>
        <v>106.99050000000103</v>
      </c>
      <c r="E1916" s="1">
        <v>234</v>
      </c>
      <c r="F1916">
        <f t="shared" si="123"/>
        <v>558</v>
      </c>
      <c r="G1916" s="1">
        <v>217.10000000000329</v>
      </c>
      <c r="H1916" s="1">
        <f t="shared" si="122"/>
        <v>217.10000000000329</v>
      </c>
      <c r="I1916">
        <v>0</v>
      </c>
    </row>
    <row r="1917" spans="1:9" x14ac:dyDescent="0.15">
      <c r="A1917" s="1">
        <v>1914</v>
      </c>
      <c r="B1917" s="1">
        <v>18534</v>
      </c>
      <c r="C1917" s="1">
        <f t="shared" si="124"/>
        <v>6882.9440000000004</v>
      </c>
      <c r="D1917" s="1">
        <f t="shared" si="125"/>
        <v>107.00050000000104</v>
      </c>
      <c r="E1917" s="1">
        <v>234</v>
      </c>
      <c r="F1917">
        <f t="shared" si="123"/>
        <v>558</v>
      </c>
      <c r="G1917" s="1">
        <v>217.10000000000329</v>
      </c>
      <c r="H1917" s="1">
        <f t="shared" si="122"/>
        <v>217.10000000000329</v>
      </c>
      <c r="I1917">
        <v>0</v>
      </c>
    </row>
    <row r="1918" spans="1:9" x14ac:dyDescent="0.15">
      <c r="A1918" s="1">
        <v>1915</v>
      </c>
      <c r="B1918" s="1">
        <v>18546.5</v>
      </c>
      <c r="C1918" s="1">
        <f t="shared" si="124"/>
        <v>6883.9440000000004</v>
      </c>
      <c r="D1918" s="1">
        <f t="shared" si="125"/>
        <v>107.01050000000104</v>
      </c>
      <c r="E1918" s="1">
        <v>234</v>
      </c>
      <c r="F1918">
        <f t="shared" si="123"/>
        <v>558</v>
      </c>
      <c r="G1918" s="1">
        <v>217.10000000000329</v>
      </c>
      <c r="H1918" s="1">
        <f t="shared" si="122"/>
        <v>217.10000000000329</v>
      </c>
      <c r="I1918">
        <v>0</v>
      </c>
    </row>
    <row r="1919" spans="1:9" x14ac:dyDescent="0.15">
      <c r="A1919" s="1">
        <v>1916</v>
      </c>
      <c r="B1919" s="1">
        <v>18559.099999999999</v>
      </c>
      <c r="C1919" s="1">
        <f t="shared" si="124"/>
        <v>6884.9440000000004</v>
      </c>
      <c r="D1919" s="1">
        <f t="shared" si="125"/>
        <v>107.02050000000105</v>
      </c>
      <c r="E1919" s="1">
        <v>234</v>
      </c>
      <c r="F1919">
        <f t="shared" si="123"/>
        <v>558</v>
      </c>
      <c r="G1919" s="1">
        <v>217.10000000000329</v>
      </c>
      <c r="H1919" s="1">
        <f t="shared" si="122"/>
        <v>217.10000000000329</v>
      </c>
      <c r="I1919">
        <v>0</v>
      </c>
    </row>
    <row r="1920" spans="1:9" x14ac:dyDescent="0.15">
      <c r="A1920" s="1">
        <v>1917</v>
      </c>
      <c r="B1920" s="1">
        <v>18571.599999999999</v>
      </c>
      <c r="C1920" s="1">
        <f t="shared" si="124"/>
        <v>6885.9440000000004</v>
      </c>
      <c r="D1920" s="1">
        <f t="shared" si="125"/>
        <v>107.03050000000106</v>
      </c>
      <c r="E1920" s="1">
        <v>234</v>
      </c>
      <c r="F1920">
        <f t="shared" si="123"/>
        <v>558</v>
      </c>
      <c r="G1920" s="1">
        <v>217.10000000000329</v>
      </c>
      <c r="H1920" s="1">
        <f t="shared" si="122"/>
        <v>217.10000000000329</v>
      </c>
      <c r="I1920">
        <v>0</v>
      </c>
    </row>
    <row r="1921" spans="1:9" x14ac:dyDescent="0.15">
      <c r="A1921" s="1">
        <v>1918</v>
      </c>
      <c r="B1921" s="1">
        <v>18584.2</v>
      </c>
      <c r="C1921" s="1">
        <f t="shared" si="124"/>
        <v>6886.9440000000004</v>
      </c>
      <c r="D1921" s="1">
        <f t="shared" si="125"/>
        <v>107.04050000000106</v>
      </c>
      <c r="E1921" s="1">
        <v>234</v>
      </c>
      <c r="F1921">
        <f t="shared" si="123"/>
        <v>558</v>
      </c>
      <c r="G1921" s="1">
        <v>217.10000000000329</v>
      </c>
      <c r="H1921" s="1">
        <f t="shared" si="122"/>
        <v>217.10000000000329</v>
      </c>
      <c r="I1921">
        <v>0</v>
      </c>
    </row>
    <row r="1922" spans="1:9" x14ac:dyDescent="0.15">
      <c r="A1922" s="1">
        <v>1919</v>
      </c>
      <c r="B1922" s="1">
        <v>18596.8</v>
      </c>
      <c r="C1922" s="1">
        <f t="shared" si="124"/>
        <v>6887.9440000000004</v>
      </c>
      <c r="D1922" s="1">
        <f t="shared" si="125"/>
        <v>107.05050000000107</v>
      </c>
      <c r="E1922" s="1">
        <v>234</v>
      </c>
      <c r="F1922">
        <f t="shared" si="123"/>
        <v>558</v>
      </c>
      <c r="G1922" s="1">
        <v>217.10000000000329</v>
      </c>
      <c r="H1922" s="1">
        <f t="shared" si="122"/>
        <v>217.10000000000329</v>
      </c>
      <c r="I1922">
        <v>0</v>
      </c>
    </row>
    <row r="1923" spans="1:9" x14ac:dyDescent="0.15">
      <c r="A1923" s="1">
        <v>1920</v>
      </c>
      <c r="B1923" s="1">
        <v>18609.3</v>
      </c>
      <c r="C1923" s="1">
        <f t="shared" si="124"/>
        <v>6888.9440000000004</v>
      </c>
      <c r="D1923" s="1">
        <f t="shared" si="125"/>
        <v>107.06050000000107</v>
      </c>
      <c r="E1923" s="1">
        <v>234</v>
      </c>
      <c r="F1923">
        <f t="shared" si="123"/>
        <v>558</v>
      </c>
      <c r="G1923" s="1">
        <v>217.10000000000329</v>
      </c>
      <c r="H1923" s="1">
        <f t="shared" si="122"/>
        <v>217.10000000000329</v>
      </c>
      <c r="I1923">
        <v>0</v>
      </c>
    </row>
    <row r="1924" spans="1:9" x14ac:dyDescent="0.15">
      <c r="A1924" s="1">
        <v>1921</v>
      </c>
      <c r="B1924" s="1">
        <v>18621.900000000001</v>
      </c>
      <c r="C1924" s="1">
        <f t="shared" si="124"/>
        <v>6889.9440000000004</v>
      </c>
      <c r="D1924" s="1">
        <f t="shared" si="125"/>
        <v>107.07050000000108</v>
      </c>
      <c r="E1924" s="1">
        <v>234</v>
      </c>
      <c r="F1924">
        <f t="shared" si="123"/>
        <v>558</v>
      </c>
      <c r="G1924" s="1">
        <v>217.10000000000329</v>
      </c>
      <c r="H1924" s="1">
        <f t="shared" si="122"/>
        <v>217.10000000000329</v>
      </c>
      <c r="I1924">
        <v>0</v>
      </c>
    </row>
    <row r="1925" spans="1:9" x14ac:dyDescent="0.15">
      <c r="A1925" s="1">
        <v>1922</v>
      </c>
      <c r="B1925" s="1">
        <v>18634.5</v>
      </c>
      <c r="C1925" s="1">
        <f t="shared" si="124"/>
        <v>6890.9440000000004</v>
      </c>
      <c r="D1925" s="1">
        <f t="shared" si="125"/>
        <v>107.08050000000108</v>
      </c>
      <c r="E1925" s="1">
        <v>234</v>
      </c>
      <c r="F1925">
        <f t="shared" si="123"/>
        <v>558</v>
      </c>
      <c r="G1925" s="1">
        <v>217.10000000000329</v>
      </c>
      <c r="H1925" s="1">
        <f t="shared" ref="H1925:H1988" si="126">G1925</f>
        <v>217.10000000000329</v>
      </c>
      <c r="I1925">
        <v>0</v>
      </c>
    </row>
    <row r="1926" spans="1:9" x14ac:dyDescent="0.15">
      <c r="A1926" s="1">
        <v>1923</v>
      </c>
      <c r="B1926" s="1">
        <v>18647</v>
      </c>
      <c r="C1926" s="1">
        <f t="shared" si="124"/>
        <v>6891.9440000000004</v>
      </c>
      <c r="D1926" s="1">
        <f t="shared" si="125"/>
        <v>107.09050000000109</v>
      </c>
      <c r="E1926" s="1">
        <v>234</v>
      </c>
      <c r="F1926">
        <f t="shared" ref="F1926:F1989" si="127">F1925</f>
        <v>558</v>
      </c>
      <c r="G1926" s="1">
        <v>217.10000000000329</v>
      </c>
      <c r="H1926" s="1">
        <f t="shared" si="126"/>
        <v>217.10000000000329</v>
      </c>
      <c r="I1926">
        <v>0</v>
      </c>
    </row>
    <row r="1927" spans="1:9" x14ac:dyDescent="0.15">
      <c r="A1927" s="1">
        <v>1924</v>
      </c>
      <c r="B1927" s="1">
        <v>18659.599999999999</v>
      </c>
      <c r="C1927" s="1">
        <f t="shared" si="124"/>
        <v>6892.9440000000004</v>
      </c>
      <c r="D1927" s="1">
        <f t="shared" si="125"/>
        <v>107.10050000000109</v>
      </c>
      <c r="E1927" s="1">
        <v>234</v>
      </c>
      <c r="F1927">
        <f t="shared" si="127"/>
        <v>558</v>
      </c>
      <c r="G1927" s="1">
        <v>217.10000000000329</v>
      </c>
      <c r="H1927" s="1">
        <f t="shared" si="126"/>
        <v>217.10000000000329</v>
      </c>
      <c r="I1927">
        <v>0</v>
      </c>
    </row>
    <row r="1928" spans="1:9" x14ac:dyDescent="0.15">
      <c r="A1928" s="1">
        <v>1925</v>
      </c>
      <c r="B1928" s="1">
        <v>18672.2</v>
      </c>
      <c r="C1928" s="1">
        <f t="shared" si="124"/>
        <v>6893.9440000000004</v>
      </c>
      <c r="D1928" s="1">
        <f t="shared" si="125"/>
        <v>107.1105000000011</v>
      </c>
      <c r="E1928" s="1">
        <v>234</v>
      </c>
      <c r="F1928">
        <f t="shared" si="127"/>
        <v>558</v>
      </c>
      <c r="G1928" s="1">
        <v>217.10000000000329</v>
      </c>
      <c r="H1928" s="1">
        <f t="shared" si="126"/>
        <v>217.10000000000329</v>
      </c>
      <c r="I1928">
        <v>0</v>
      </c>
    </row>
    <row r="1929" spans="1:9" x14ac:dyDescent="0.15">
      <c r="A1929" s="1">
        <v>1926</v>
      </c>
      <c r="B1929" s="1">
        <v>18684.8</v>
      </c>
      <c r="C1929" s="1">
        <f t="shared" si="124"/>
        <v>6894.9440000000004</v>
      </c>
      <c r="D1929" s="1">
        <f t="shared" si="125"/>
        <v>107.1205000000011</v>
      </c>
      <c r="E1929" s="1">
        <v>234</v>
      </c>
      <c r="F1929">
        <f t="shared" si="127"/>
        <v>558</v>
      </c>
      <c r="G1929" s="1">
        <v>217.10000000000329</v>
      </c>
      <c r="H1929" s="1">
        <f t="shared" si="126"/>
        <v>217.10000000000329</v>
      </c>
      <c r="I1929">
        <v>0</v>
      </c>
    </row>
    <row r="1930" spans="1:9" x14ac:dyDescent="0.15">
      <c r="A1930" s="1">
        <v>1927</v>
      </c>
      <c r="B1930" s="1">
        <v>18697.3</v>
      </c>
      <c r="C1930" s="1">
        <f t="shared" si="124"/>
        <v>6895.9440000000004</v>
      </c>
      <c r="D1930" s="1">
        <f t="shared" si="125"/>
        <v>107.13050000000111</v>
      </c>
      <c r="E1930" s="1">
        <v>234</v>
      </c>
      <c r="F1930">
        <f t="shared" si="127"/>
        <v>558</v>
      </c>
      <c r="G1930" s="1">
        <v>217.10000000000329</v>
      </c>
      <c r="H1930" s="1">
        <f t="shared" si="126"/>
        <v>217.10000000000329</v>
      </c>
      <c r="I1930">
        <v>0</v>
      </c>
    </row>
    <row r="1931" spans="1:9" x14ac:dyDescent="0.15">
      <c r="A1931" s="1">
        <v>1928</v>
      </c>
      <c r="B1931" s="1">
        <v>18709.900000000001</v>
      </c>
      <c r="C1931" s="1">
        <f t="shared" si="124"/>
        <v>6896.9440000000004</v>
      </c>
      <c r="D1931" s="1">
        <f t="shared" si="125"/>
        <v>107.14050000000111</v>
      </c>
      <c r="E1931" s="1">
        <v>234</v>
      </c>
      <c r="F1931">
        <f t="shared" si="127"/>
        <v>558</v>
      </c>
      <c r="G1931" s="1">
        <v>217.10000000000329</v>
      </c>
      <c r="H1931" s="1">
        <f t="shared" si="126"/>
        <v>217.10000000000329</v>
      </c>
      <c r="I1931">
        <v>0</v>
      </c>
    </row>
    <row r="1932" spans="1:9" x14ac:dyDescent="0.15">
      <c r="A1932" s="1">
        <v>1929</v>
      </c>
      <c r="B1932" s="1">
        <v>18722.5</v>
      </c>
      <c r="C1932" s="1">
        <f t="shared" si="124"/>
        <v>6897.9440000000004</v>
      </c>
      <c r="D1932" s="1">
        <f t="shared" si="125"/>
        <v>107.15050000000112</v>
      </c>
      <c r="E1932" s="1">
        <v>234</v>
      </c>
      <c r="F1932">
        <f t="shared" si="127"/>
        <v>558</v>
      </c>
      <c r="G1932" s="1">
        <v>217.10000000000329</v>
      </c>
      <c r="H1932" s="1">
        <f t="shared" si="126"/>
        <v>217.10000000000329</v>
      </c>
      <c r="I1932">
        <v>0</v>
      </c>
    </row>
    <row r="1933" spans="1:9" x14ac:dyDescent="0.15">
      <c r="A1933" s="1">
        <v>1930</v>
      </c>
      <c r="B1933" s="1">
        <v>18735.099999999999</v>
      </c>
      <c r="C1933" s="1">
        <f t="shared" si="124"/>
        <v>6898.9440000000004</v>
      </c>
      <c r="D1933" s="1">
        <f t="shared" si="125"/>
        <v>107.16050000000112</v>
      </c>
      <c r="E1933" s="1">
        <v>234</v>
      </c>
      <c r="F1933">
        <f t="shared" si="127"/>
        <v>558</v>
      </c>
      <c r="G1933" s="1">
        <v>217.10000000000329</v>
      </c>
      <c r="H1933" s="1">
        <f t="shared" si="126"/>
        <v>217.10000000000329</v>
      </c>
      <c r="I1933">
        <v>0</v>
      </c>
    </row>
    <row r="1934" spans="1:9" x14ac:dyDescent="0.15">
      <c r="A1934" s="1">
        <v>1931</v>
      </c>
      <c r="B1934" s="1">
        <v>18747.7</v>
      </c>
      <c r="C1934" s="1">
        <f t="shared" si="124"/>
        <v>6899.9440000000004</v>
      </c>
      <c r="D1934" s="1">
        <f t="shared" si="125"/>
        <v>107.17050000000113</v>
      </c>
      <c r="E1934" s="1">
        <v>234</v>
      </c>
      <c r="F1934">
        <f t="shared" si="127"/>
        <v>558</v>
      </c>
      <c r="G1934" s="1">
        <v>217.10000000000329</v>
      </c>
      <c r="H1934" s="1">
        <f t="shared" si="126"/>
        <v>217.10000000000329</v>
      </c>
      <c r="I1934">
        <v>0</v>
      </c>
    </row>
    <row r="1935" spans="1:9" x14ac:dyDescent="0.15">
      <c r="A1935" s="1">
        <v>1932</v>
      </c>
      <c r="B1935" s="1">
        <v>18760.3</v>
      </c>
      <c r="C1935" s="1">
        <f t="shared" si="124"/>
        <v>6900.9440000000004</v>
      </c>
      <c r="D1935" s="1">
        <f t="shared" si="125"/>
        <v>107.18050000000113</v>
      </c>
      <c r="E1935" s="1">
        <v>234</v>
      </c>
      <c r="F1935">
        <f t="shared" si="127"/>
        <v>558</v>
      </c>
      <c r="G1935" s="1">
        <v>217.10000000000329</v>
      </c>
      <c r="H1935" s="1">
        <f t="shared" si="126"/>
        <v>217.10000000000329</v>
      </c>
      <c r="I1935">
        <v>0</v>
      </c>
    </row>
    <row r="1936" spans="1:9" x14ac:dyDescent="0.15">
      <c r="A1936" s="1">
        <v>1933</v>
      </c>
      <c r="B1936" s="1">
        <v>18772.900000000001</v>
      </c>
      <c r="C1936" s="1">
        <f t="shared" si="124"/>
        <v>6901.9440000000004</v>
      </c>
      <c r="D1936" s="1">
        <f t="shared" si="125"/>
        <v>107.19050000000114</v>
      </c>
      <c r="E1936" s="1">
        <v>234</v>
      </c>
      <c r="F1936">
        <f t="shared" si="127"/>
        <v>558</v>
      </c>
      <c r="G1936" s="1">
        <v>217.10000000000329</v>
      </c>
      <c r="H1936" s="1">
        <f t="shared" si="126"/>
        <v>217.10000000000329</v>
      </c>
      <c r="I1936">
        <v>0</v>
      </c>
    </row>
    <row r="1937" spans="1:9" x14ac:dyDescent="0.15">
      <c r="A1937" s="1">
        <v>1934</v>
      </c>
      <c r="B1937" s="1">
        <v>18785.5</v>
      </c>
      <c r="C1937" s="1">
        <f t="shared" si="124"/>
        <v>6902.9440000000004</v>
      </c>
      <c r="D1937" s="1">
        <f t="shared" si="125"/>
        <v>107.20050000000114</v>
      </c>
      <c r="E1937" s="1">
        <v>234</v>
      </c>
      <c r="F1937">
        <f t="shared" si="127"/>
        <v>558</v>
      </c>
      <c r="G1937" s="1">
        <v>217.10000000000329</v>
      </c>
      <c r="H1937" s="1">
        <f t="shared" si="126"/>
        <v>217.10000000000329</v>
      </c>
      <c r="I1937">
        <v>0</v>
      </c>
    </row>
    <row r="1938" spans="1:9" x14ac:dyDescent="0.15">
      <c r="A1938" s="1">
        <v>1935</v>
      </c>
      <c r="B1938" s="1">
        <v>18798.099999999999</v>
      </c>
      <c r="C1938" s="1">
        <f t="shared" si="124"/>
        <v>6903.9440000000004</v>
      </c>
      <c r="D1938" s="1">
        <f t="shared" si="125"/>
        <v>107.21050000000115</v>
      </c>
      <c r="E1938" s="1">
        <v>234</v>
      </c>
      <c r="F1938">
        <f t="shared" si="127"/>
        <v>558</v>
      </c>
      <c r="G1938" s="1">
        <v>217.10000000000329</v>
      </c>
      <c r="H1938" s="1">
        <f t="shared" si="126"/>
        <v>217.10000000000329</v>
      </c>
      <c r="I1938">
        <v>0</v>
      </c>
    </row>
    <row r="1939" spans="1:9" x14ac:dyDescent="0.15">
      <c r="A1939" s="1">
        <v>1936</v>
      </c>
      <c r="B1939" s="1">
        <v>18810.7</v>
      </c>
      <c r="C1939" s="1">
        <f t="shared" si="124"/>
        <v>6904.9440000000004</v>
      </c>
      <c r="D1939" s="1">
        <f t="shared" si="125"/>
        <v>107.22050000000115</v>
      </c>
      <c r="E1939" s="1">
        <v>234</v>
      </c>
      <c r="F1939">
        <f t="shared" si="127"/>
        <v>558</v>
      </c>
      <c r="G1939" s="1">
        <v>217.10000000000329</v>
      </c>
      <c r="H1939" s="1">
        <f t="shared" si="126"/>
        <v>217.10000000000329</v>
      </c>
      <c r="I1939">
        <v>0</v>
      </c>
    </row>
    <row r="1940" spans="1:9" x14ac:dyDescent="0.15">
      <c r="A1940" s="1">
        <v>1937</v>
      </c>
      <c r="B1940" s="1">
        <v>18823.3</v>
      </c>
      <c r="C1940" s="1">
        <f t="shared" si="124"/>
        <v>6905.9440000000004</v>
      </c>
      <c r="D1940" s="1">
        <f t="shared" si="125"/>
        <v>107.23050000000116</v>
      </c>
      <c r="E1940" s="1">
        <v>234</v>
      </c>
      <c r="F1940">
        <f t="shared" si="127"/>
        <v>558</v>
      </c>
      <c r="G1940" s="1">
        <v>217.10000000000329</v>
      </c>
      <c r="H1940" s="1">
        <f t="shared" si="126"/>
        <v>217.10000000000329</v>
      </c>
      <c r="I1940">
        <v>0</v>
      </c>
    </row>
    <row r="1941" spans="1:9" x14ac:dyDescent="0.15">
      <c r="A1941" s="1">
        <v>1938</v>
      </c>
      <c r="B1941" s="1">
        <v>18835.900000000001</v>
      </c>
      <c r="C1941" s="1">
        <f t="shared" si="124"/>
        <v>6906.9440000000004</v>
      </c>
      <c r="D1941" s="1">
        <f t="shared" si="125"/>
        <v>107.24050000000116</v>
      </c>
      <c r="E1941" s="1">
        <v>234</v>
      </c>
      <c r="F1941">
        <f t="shared" si="127"/>
        <v>558</v>
      </c>
      <c r="G1941" s="1">
        <v>217.10000000000329</v>
      </c>
      <c r="H1941" s="1">
        <f t="shared" si="126"/>
        <v>217.10000000000329</v>
      </c>
      <c r="I1941">
        <v>0</v>
      </c>
    </row>
    <row r="1942" spans="1:9" x14ac:dyDescent="0.15">
      <c r="A1942" s="1">
        <v>1939</v>
      </c>
      <c r="B1942" s="1">
        <v>18848.5</v>
      </c>
      <c r="C1942" s="1">
        <f t="shared" si="124"/>
        <v>6907.9440000000004</v>
      </c>
      <c r="D1942" s="1">
        <f t="shared" si="125"/>
        <v>107.25050000000117</v>
      </c>
      <c r="E1942" s="1">
        <v>234</v>
      </c>
      <c r="F1942">
        <f t="shared" si="127"/>
        <v>558</v>
      </c>
      <c r="G1942" s="1">
        <v>217.10000000000329</v>
      </c>
      <c r="H1942" s="1">
        <f t="shared" si="126"/>
        <v>217.10000000000329</v>
      </c>
      <c r="I1942">
        <v>0</v>
      </c>
    </row>
    <row r="1943" spans="1:9" x14ac:dyDescent="0.15">
      <c r="A1943" s="1">
        <v>1940</v>
      </c>
      <c r="B1943" s="1">
        <v>18861.099999999999</v>
      </c>
      <c r="C1943" s="1">
        <f t="shared" si="124"/>
        <v>6908.9440000000004</v>
      </c>
      <c r="D1943" s="1">
        <f t="shared" si="125"/>
        <v>107.26050000000117</v>
      </c>
      <c r="E1943" s="1">
        <v>234</v>
      </c>
      <c r="F1943">
        <f t="shared" si="127"/>
        <v>558</v>
      </c>
      <c r="G1943" s="1">
        <v>217.10000000000329</v>
      </c>
      <c r="H1943" s="1">
        <f t="shared" si="126"/>
        <v>217.10000000000329</v>
      </c>
      <c r="I1943">
        <v>0</v>
      </c>
    </row>
    <row r="1944" spans="1:9" x14ac:dyDescent="0.15">
      <c r="A1944" s="1">
        <v>1941</v>
      </c>
      <c r="B1944" s="1">
        <v>18873.7</v>
      </c>
      <c r="C1944" s="1">
        <f t="shared" si="124"/>
        <v>6909.9440000000004</v>
      </c>
      <c r="D1944" s="1">
        <f t="shared" si="125"/>
        <v>107.27050000000118</v>
      </c>
      <c r="E1944" s="1">
        <v>234</v>
      </c>
      <c r="F1944">
        <f t="shared" si="127"/>
        <v>558</v>
      </c>
      <c r="G1944" s="1">
        <v>217.10000000000329</v>
      </c>
      <c r="H1944" s="1">
        <f t="shared" si="126"/>
        <v>217.10000000000329</v>
      </c>
      <c r="I1944">
        <v>0</v>
      </c>
    </row>
    <row r="1945" spans="1:9" x14ac:dyDescent="0.15">
      <c r="A1945" s="1">
        <v>1942</v>
      </c>
      <c r="B1945" s="1">
        <v>18886.3</v>
      </c>
      <c r="C1945" s="1">
        <f t="shared" si="124"/>
        <v>6910.9440000000004</v>
      </c>
      <c r="D1945" s="1">
        <f t="shared" si="125"/>
        <v>107.28050000000118</v>
      </c>
      <c r="E1945" s="1">
        <v>234</v>
      </c>
      <c r="F1945">
        <f t="shared" si="127"/>
        <v>558</v>
      </c>
      <c r="G1945" s="1">
        <v>217.10000000000329</v>
      </c>
      <c r="H1945" s="1">
        <f t="shared" si="126"/>
        <v>217.10000000000329</v>
      </c>
      <c r="I1945">
        <v>0</v>
      </c>
    </row>
    <row r="1946" spans="1:9" x14ac:dyDescent="0.15">
      <c r="A1946" s="1">
        <v>1943</v>
      </c>
      <c r="B1946" s="1">
        <v>18898.900000000001</v>
      </c>
      <c r="C1946" s="1">
        <f t="shared" si="124"/>
        <v>6911.9440000000004</v>
      </c>
      <c r="D1946" s="1">
        <f t="shared" si="125"/>
        <v>107.29050000000119</v>
      </c>
      <c r="E1946" s="1">
        <v>234</v>
      </c>
      <c r="F1946">
        <f t="shared" si="127"/>
        <v>558</v>
      </c>
      <c r="G1946" s="1">
        <v>217.10000000000329</v>
      </c>
      <c r="H1946" s="1">
        <f t="shared" si="126"/>
        <v>217.10000000000329</v>
      </c>
      <c r="I1946">
        <v>0</v>
      </c>
    </row>
    <row r="1947" spans="1:9" x14ac:dyDescent="0.15">
      <c r="A1947" s="1">
        <v>1944</v>
      </c>
      <c r="B1947" s="1">
        <v>18911.5</v>
      </c>
      <c r="C1947" s="1">
        <f t="shared" si="124"/>
        <v>6912.9440000000004</v>
      </c>
      <c r="D1947" s="1">
        <f t="shared" si="125"/>
        <v>107.30050000000119</v>
      </c>
      <c r="E1947" s="1">
        <v>234</v>
      </c>
      <c r="F1947">
        <f t="shared" si="127"/>
        <v>558</v>
      </c>
      <c r="G1947" s="1">
        <v>217.10000000000329</v>
      </c>
      <c r="H1947" s="1">
        <f t="shared" si="126"/>
        <v>217.10000000000329</v>
      </c>
      <c r="I1947">
        <v>0</v>
      </c>
    </row>
    <row r="1948" spans="1:9" x14ac:dyDescent="0.15">
      <c r="A1948" s="1">
        <v>1945</v>
      </c>
      <c r="B1948" s="1">
        <v>18924.099999999999</v>
      </c>
      <c r="C1948" s="1">
        <f t="shared" si="124"/>
        <v>6913.9440000000004</v>
      </c>
      <c r="D1948" s="1">
        <f t="shared" si="125"/>
        <v>107.3105000000012</v>
      </c>
      <c r="E1948" s="1">
        <v>234</v>
      </c>
      <c r="F1948">
        <f t="shared" si="127"/>
        <v>558</v>
      </c>
      <c r="G1948" s="1">
        <v>217.10000000000329</v>
      </c>
      <c r="H1948" s="1">
        <f t="shared" si="126"/>
        <v>217.10000000000329</v>
      </c>
      <c r="I1948">
        <v>0</v>
      </c>
    </row>
    <row r="1949" spans="1:9" x14ac:dyDescent="0.15">
      <c r="A1949" s="1">
        <v>1946</v>
      </c>
      <c r="B1949" s="1">
        <v>18936.8</v>
      </c>
      <c r="C1949" s="1">
        <f t="shared" si="124"/>
        <v>6914.9440000000004</v>
      </c>
      <c r="D1949" s="1">
        <f t="shared" si="125"/>
        <v>107.3205000000012</v>
      </c>
      <c r="E1949" s="1">
        <v>234</v>
      </c>
      <c r="F1949">
        <f t="shared" si="127"/>
        <v>558</v>
      </c>
      <c r="G1949" s="1">
        <v>217.10000000000329</v>
      </c>
      <c r="H1949" s="1">
        <f t="shared" si="126"/>
        <v>217.10000000000329</v>
      </c>
      <c r="I1949">
        <v>0</v>
      </c>
    </row>
    <row r="1950" spans="1:9" x14ac:dyDescent="0.15">
      <c r="A1950" s="1">
        <v>1947</v>
      </c>
      <c r="B1950" s="1">
        <v>18949.400000000001</v>
      </c>
      <c r="C1950" s="1">
        <f t="shared" si="124"/>
        <v>6915.9440000000004</v>
      </c>
      <c r="D1950" s="1">
        <f t="shared" si="125"/>
        <v>107.33050000000121</v>
      </c>
      <c r="E1950" s="1">
        <v>234</v>
      </c>
      <c r="F1950">
        <f t="shared" si="127"/>
        <v>558</v>
      </c>
      <c r="G1950" s="1">
        <v>217.10000000000329</v>
      </c>
      <c r="H1950" s="1">
        <f t="shared" si="126"/>
        <v>217.10000000000329</v>
      </c>
      <c r="I1950">
        <v>0</v>
      </c>
    </row>
    <row r="1951" spans="1:9" x14ac:dyDescent="0.15">
      <c r="A1951" s="1">
        <v>1948</v>
      </c>
      <c r="B1951" s="1">
        <v>18962</v>
      </c>
      <c r="C1951" s="1">
        <f t="shared" si="124"/>
        <v>6916.9440000000004</v>
      </c>
      <c r="D1951" s="1">
        <f t="shared" si="125"/>
        <v>107.34050000000121</v>
      </c>
      <c r="E1951" s="1">
        <v>234</v>
      </c>
      <c r="F1951">
        <f t="shared" si="127"/>
        <v>558</v>
      </c>
      <c r="G1951" s="1">
        <v>217.10000000000329</v>
      </c>
      <c r="H1951" s="1">
        <f t="shared" si="126"/>
        <v>217.10000000000329</v>
      </c>
      <c r="I1951">
        <v>0</v>
      </c>
    </row>
    <row r="1952" spans="1:9" x14ac:dyDescent="0.15">
      <c r="A1952" s="1">
        <v>1949</v>
      </c>
      <c r="B1952" s="1">
        <v>18974.599999999999</v>
      </c>
      <c r="C1952" s="1">
        <f t="shared" si="124"/>
        <v>6917.9440000000004</v>
      </c>
      <c r="D1952" s="1">
        <f t="shared" si="125"/>
        <v>107.35050000000122</v>
      </c>
      <c r="E1952" s="1">
        <v>234</v>
      </c>
      <c r="F1952">
        <f t="shared" si="127"/>
        <v>558</v>
      </c>
      <c r="G1952" s="1">
        <v>217.10000000000329</v>
      </c>
      <c r="H1952" s="1">
        <f t="shared" si="126"/>
        <v>217.10000000000329</v>
      </c>
      <c r="I1952">
        <v>0</v>
      </c>
    </row>
    <row r="1953" spans="1:9" x14ac:dyDescent="0.15">
      <c r="A1953" s="1">
        <v>1950</v>
      </c>
      <c r="B1953" s="1">
        <v>18987.2</v>
      </c>
      <c r="C1953" s="1">
        <f t="shared" si="124"/>
        <v>6918.9440000000004</v>
      </c>
      <c r="D1953" s="1">
        <f t="shared" si="125"/>
        <v>107.36050000000122</v>
      </c>
      <c r="E1953" s="1">
        <v>234</v>
      </c>
      <c r="F1953">
        <f t="shared" si="127"/>
        <v>558</v>
      </c>
      <c r="G1953" s="1">
        <v>217.10000000000329</v>
      </c>
      <c r="H1953" s="1">
        <f t="shared" si="126"/>
        <v>217.10000000000329</v>
      </c>
      <c r="I1953">
        <v>0</v>
      </c>
    </row>
    <row r="1954" spans="1:9" x14ac:dyDescent="0.15">
      <c r="A1954" s="1">
        <v>1951</v>
      </c>
      <c r="B1954" s="1">
        <v>18999.900000000001</v>
      </c>
      <c r="C1954" s="1">
        <f t="shared" si="124"/>
        <v>6919.9440000000004</v>
      </c>
      <c r="D1954" s="1">
        <f t="shared" si="125"/>
        <v>107.37050000000123</v>
      </c>
      <c r="E1954" s="1">
        <v>234</v>
      </c>
      <c r="F1954">
        <f t="shared" si="127"/>
        <v>558</v>
      </c>
      <c r="G1954" s="1">
        <v>217.10000000000329</v>
      </c>
      <c r="H1954" s="1">
        <f t="shared" si="126"/>
        <v>217.10000000000329</v>
      </c>
      <c r="I1954">
        <v>0</v>
      </c>
    </row>
    <row r="1955" spans="1:9" x14ac:dyDescent="0.15">
      <c r="A1955" s="1">
        <v>1952</v>
      </c>
      <c r="B1955" s="1">
        <v>19012.5</v>
      </c>
      <c r="C1955" s="1">
        <f t="shared" si="124"/>
        <v>6920.9440000000004</v>
      </c>
      <c r="D1955" s="1">
        <f t="shared" si="125"/>
        <v>107.38050000000123</v>
      </c>
      <c r="E1955" s="1">
        <v>234</v>
      </c>
      <c r="F1955">
        <f t="shared" si="127"/>
        <v>558</v>
      </c>
      <c r="G1955" s="1">
        <v>217.10000000000329</v>
      </c>
      <c r="H1955" s="1">
        <f t="shared" si="126"/>
        <v>217.10000000000329</v>
      </c>
      <c r="I1955">
        <v>0</v>
      </c>
    </row>
    <row r="1956" spans="1:9" x14ac:dyDescent="0.15">
      <c r="A1956" s="1">
        <v>1953</v>
      </c>
      <c r="B1956" s="1">
        <v>19025.099999999999</v>
      </c>
      <c r="C1956" s="1">
        <f t="shared" si="124"/>
        <v>6921.9440000000004</v>
      </c>
      <c r="D1956" s="1">
        <f t="shared" si="125"/>
        <v>107.39050000000124</v>
      </c>
      <c r="E1956" s="1">
        <v>234</v>
      </c>
      <c r="F1956">
        <f t="shared" si="127"/>
        <v>558</v>
      </c>
      <c r="G1956" s="1">
        <v>217.10000000000329</v>
      </c>
      <c r="H1956" s="1">
        <f t="shared" si="126"/>
        <v>217.10000000000329</v>
      </c>
      <c r="I1956">
        <v>0</v>
      </c>
    </row>
    <row r="1957" spans="1:9" x14ac:dyDescent="0.15">
      <c r="A1957" s="1">
        <v>1954</v>
      </c>
      <c r="B1957" s="1">
        <v>19037.8</v>
      </c>
      <c r="C1957" s="1">
        <f t="shared" si="124"/>
        <v>6922.9440000000004</v>
      </c>
      <c r="D1957" s="1">
        <f t="shared" si="125"/>
        <v>107.40050000000124</v>
      </c>
      <c r="E1957" s="1">
        <v>234</v>
      </c>
      <c r="F1957">
        <f t="shared" si="127"/>
        <v>558</v>
      </c>
      <c r="G1957" s="1">
        <v>217.10000000000329</v>
      </c>
      <c r="H1957" s="1">
        <f t="shared" si="126"/>
        <v>217.10000000000329</v>
      </c>
      <c r="I1957">
        <v>0</v>
      </c>
    </row>
    <row r="1958" spans="1:9" x14ac:dyDescent="0.15">
      <c r="A1958" s="1">
        <v>1955</v>
      </c>
      <c r="B1958" s="1">
        <v>19050.400000000001</v>
      </c>
      <c r="C1958" s="1">
        <f t="shared" si="124"/>
        <v>6923.9440000000004</v>
      </c>
      <c r="D1958" s="1">
        <f t="shared" si="125"/>
        <v>107.41050000000125</v>
      </c>
      <c r="E1958" s="1">
        <v>234</v>
      </c>
      <c r="F1958">
        <f t="shared" si="127"/>
        <v>558</v>
      </c>
      <c r="G1958" s="1">
        <v>217.10000000000329</v>
      </c>
      <c r="H1958" s="1">
        <f t="shared" si="126"/>
        <v>217.10000000000329</v>
      </c>
      <c r="I1958">
        <v>0</v>
      </c>
    </row>
    <row r="1959" spans="1:9" x14ac:dyDescent="0.15">
      <c r="A1959" s="1">
        <v>1956</v>
      </c>
      <c r="B1959" s="1">
        <v>19063</v>
      </c>
      <c r="C1959" s="1">
        <f t="shared" si="124"/>
        <v>6924.9440000000004</v>
      </c>
      <c r="D1959" s="1">
        <f t="shared" si="125"/>
        <v>107.42050000000125</v>
      </c>
      <c r="E1959" s="1">
        <v>234</v>
      </c>
      <c r="F1959">
        <f t="shared" si="127"/>
        <v>558</v>
      </c>
      <c r="G1959" s="1">
        <v>217.10000000000329</v>
      </c>
      <c r="H1959" s="1">
        <f t="shared" si="126"/>
        <v>217.10000000000329</v>
      </c>
      <c r="I1959">
        <v>0</v>
      </c>
    </row>
    <row r="1960" spans="1:9" x14ac:dyDescent="0.15">
      <c r="A1960" s="1">
        <v>1957</v>
      </c>
      <c r="B1960" s="1">
        <v>19075.7</v>
      </c>
      <c r="C1960" s="1">
        <f t="shared" si="124"/>
        <v>6925.9440000000004</v>
      </c>
      <c r="D1960" s="1">
        <f t="shared" si="125"/>
        <v>107.43050000000126</v>
      </c>
      <c r="E1960" s="1">
        <v>234</v>
      </c>
      <c r="F1960">
        <f t="shared" si="127"/>
        <v>558</v>
      </c>
      <c r="G1960" s="1">
        <v>217.10000000000329</v>
      </c>
      <c r="H1960" s="1">
        <f t="shared" si="126"/>
        <v>217.10000000000329</v>
      </c>
      <c r="I1960">
        <v>0</v>
      </c>
    </row>
    <row r="1961" spans="1:9" x14ac:dyDescent="0.15">
      <c r="A1961" s="1">
        <v>1958</v>
      </c>
      <c r="B1961" s="1">
        <v>19088.3</v>
      </c>
      <c r="C1961" s="1">
        <f t="shared" si="124"/>
        <v>6926.9440000000004</v>
      </c>
      <c r="D1961" s="1">
        <f t="shared" si="125"/>
        <v>107.44050000000126</v>
      </c>
      <c r="E1961" s="1">
        <v>234</v>
      </c>
      <c r="F1961">
        <f t="shared" si="127"/>
        <v>558</v>
      </c>
      <c r="G1961" s="1">
        <v>217.10000000000329</v>
      </c>
      <c r="H1961" s="1">
        <f t="shared" si="126"/>
        <v>217.10000000000329</v>
      </c>
      <c r="I1961">
        <v>0</v>
      </c>
    </row>
    <row r="1962" spans="1:9" x14ac:dyDescent="0.15">
      <c r="A1962" s="1">
        <v>1959</v>
      </c>
      <c r="B1962" s="1">
        <v>19101</v>
      </c>
      <c r="C1962" s="1">
        <f t="shared" si="124"/>
        <v>6927.9440000000004</v>
      </c>
      <c r="D1962" s="1">
        <f t="shared" si="125"/>
        <v>107.45050000000127</v>
      </c>
      <c r="E1962" s="1">
        <v>234</v>
      </c>
      <c r="F1962">
        <f t="shared" si="127"/>
        <v>558</v>
      </c>
      <c r="G1962" s="1">
        <v>217.10000000000329</v>
      </c>
      <c r="H1962" s="1">
        <f t="shared" si="126"/>
        <v>217.10000000000329</v>
      </c>
      <c r="I1962">
        <v>0</v>
      </c>
    </row>
    <row r="1963" spans="1:9" x14ac:dyDescent="0.15">
      <c r="A1963" s="1">
        <v>1960</v>
      </c>
      <c r="B1963" s="1">
        <v>19113.599999999999</v>
      </c>
      <c r="C1963" s="1">
        <f t="shared" si="124"/>
        <v>6928.9440000000004</v>
      </c>
      <c r="D1963" s="1">
        <f t="shared" si="125"/>
        <v>107.46050000000128</v>
      </c>
      <c r="E1963" s="1">
        <v>234</v>
      </c>
      <c r="F1963">
        <f t="shared" si="127"/>
        <v>558</v>
      </c>
      <c r="G1963" s="1">
        <v>217.10000000000329</v>
      </c>
      <c r="H1963" s="1">
        <f t="shared" si="126"/>
        <v>217.10000000000329</v>
      </c>
      <c r="I1963">
        <v>0</v>
      </c>
    </row>
    <row r="1964" spans="1:9" x14ac:dyDescent="0.15">
      <c r="A1964" s="1">
        <v>1961</v>
      </c>
      <c r="B1964" s="1">
        <v>19126.3</v>
      </c>
      <c r="C1964" s="1">
        <f t="shared" si="124"/>
        <v>6929.9440000000004</v>
      </c>
      <c r="D1964" s="1">
        <f t="shared" si="125"/>
        <v>107.47050000000128</v>
      </c>
      <c r="E1964" s="1">
        <v>234</v>
      </c>
      <c r="F1964">
        <f t="shared" si="127"/>
        <v>558</v>
      </c>
      <c r="G1964" s="1">
        <v>217.10000000000329</v>
      </c>
      <c r="H1964" s="1">
        <f t="shared" si="126"/>
        <v>217.10000000000329</v>
      </c>
      <c r="I1964">
        <v>0</v>
      </c>
    </row>
    <row r="1965" spans="1:9" x14ac:dyDescent="0.15">
      <c r="A1965" s="1">
        <v>1962</v>
      </c>
      <c r="B1965" s="1">
        <v>19138.900000000001</v>
      </c>
      <c r="C1965" s="1">
        <f t="shared" si="124"/>
        <v>6930.9440000000004</v>
      </c>
      <c r="D1965" s="1">
        <f t="shared" si="125"/>
        <v>107.48050000000129</v>
      </c>
      <c r="E1965" s="1">
        <v>234</v>
      </c>
      <c r="F1965">
        <f t="shared" si="127"/>
        <v>558</v>
      </c>
      <c r="G1965" s="1">
        <v>217.10000000000329</v>
      </c>
      <c r="H1965" s="1">
        <f t="shared" si="126"/>
        <v>217.10000000000329</v>
      </c>
      <c r="I1965">
        <v>0</v>
      </c>
    </row>
    <row r="1966" spans="1:9" x14ac:dyDescent="0.15">
      <c r="A1966" s="1">
        <v>1963</v>
      </c>
      <c r="B1966" s="1">
        <v>19151.599999999999</v>
      </c>
      <c r="C1966" s="1">
        <f t="shared" si="124"/>
        <v>6931.9440000000004</v>
      </c>
      <c r="D1966" s="1">
        <f t="shared" si="125"/>
        <v>107.49050000000129</v>
      </c>
      <c r="E1966" s="1">
        <v>234</v>
      </c>
      <c r="F1966">
        <f t="shared" si="127"/>
        <v>558</v>
      </c>
      <c r="G1966" s="1">
        <v>217.10000000000329</v>
      </c>
      <c r="H1966" s="1">
        <f t="shared" si="126"/>
        <v>217.10000000000329</v>
      </c>
      <c r="I1966">
        <v>0</v>
      </c>
    </row>
    <row r="1967" spans="1:9" x14ac:dyDescent="0.15">
      <c r="A1967" s="1">
        <v>1964</v>
      </c>
      <c r="B1967" s="1">
        <v>19164.2</v>
      </c>
      <c r="C1967" s="1">
        <f t="shared" si="124"/>
        <v>6932.9440000000004</v>
      </c>
      <c r="D1967" s="1">
        <f t="shared" si="125"/>
        <v>107.5005000000013</v>
      </c>
      <c r="E1967" s="1">
        <v>234</v>
      </c>
      <c r="F1967">
        <f t="shared" si="127"/>
        <v>558</v>
      </c>
      <c r="G1967" s="1">
        <v>217.10000000000329</v>
      </c>
      <c r="H1967" s="1">
        <f t="shared" si="126"/>
        <v>217.10000000000329</v>
      </c>
      <c r="I1967">
        <v>0</v>
      </c>
    </row>
    <row r="1968" spans="1:9" x14ac:dyDescent="0.15">
      <c r="A1968" s="1">
        <v>1965</v>
      </c>
      <c r="B1968" s="1">
        <v>19176.900000000001</v>
      </c>
      <c r="C1968" s="1">
        <f t="shared" si="124"/>
        <v>6933.9440000000004</v>
      </c>
      <c r="D1968" s="1">
        <f t="shared" si="125"/>
        <v>107.5105000000013</v>
      </c>
      <c r="E1968" s="1">
        <v>234</v>
      </c>
      <c r="F1968">
        <f t="shared" si="127"/>
        <v>558</v>
      </c>
      <c r="G1968" s="1">
        <v>217.10000000000329</v>
      </c>
      <c r="H1968" s="1">
        <f t="shared" si="126"/>
        <v>217.10000000000329</v>
      </c>
      <c r="I1968">
        <v>0</v>
      </c>
    </row>
    <row r="1969" spans="1:9" x14ac:dyDescent="0.15">
      <c r="A1969" s="1">
        <v>1966</v>
      </c>
      <c r="B1969" s="1">
        <v>19189.5</v>
      </c>
      <c r="C1969" s="1">
        <f t="shared" si="124"/>
        <v>6934.9440000000004</v>
      </c>
      <c r="D1969" s="1">
        <f t="shared" si="125"/>
        <v>107.52050000000131</v>
      </c>
      <c r="E1969" s="1">
        <v>234</v>
      </c>
      <c r="F1969">
        <f t="shared" si="127"/>
        <v>558</v>
      </c>
      <c r="G1969" s="1">
        <v>217.10000000000329</v>
      </c>
      <c r="H1969" s="1">
        <f t="shared" si="126"/>
        <v>217.10000000000329</v>
      </c>
      <c r="I1969">
        <v>0</v>
      </c>
    </row>
    <row r="1970" spans="1:9" x14ac:dyDescent="0.15">
      <c r="A1970" s="1">
        <v>1967</v>
      </c>
      <c r="B1970" s="1">
        <v>19202.2</v>
      </c>
      <c r="C1970" s="1">
        <f t="shared" si="124"/>
        <v>6935.9440000000004</v>
      </c>
      <c r="D1970" s="1">
        <f t="shared" si="125"/>
        <v>107.53050000000131</v>
      </c>
      <c r="E1970" s="1">
        <v>234</v>
      </c>
      <c r="F1970">
        <f t="shared" si="127"/>
        <v>558</v>
      </c>
      <c r="G1970" s="1">
        <v>217.10000000000329</v>
      </c>
      <c r="H1970" s="1">
        <f t="shared" si="126"/>
        <v>217.10000000000329</v>
      </c>
      <c r="I1970">
        <v>0</v>
      </c>
    </row>
    <row r="1971" spans="1:9" x14ac:dyDescent="0.15">
      <c r="A1971" s="1">
        <v>1968</v>
      </c>
      <c r="B1971" s="1">
        <v>19214.8</v>
      </c>
      <c r="C1971" s="1">
        <f t="shared" si="124"/>
        <v>6936.9440000000004</v>
      </c>
      <c r="D1971" s="1">
        <f t="shared" si="125"/>
        <v>107.54050000000132</v>
      </c>
      <c r="E1971" s="1">
        <v>234</v>
      </c>
      <c r="F1971">
        <f t="shared" si="127"/>
        <v>558</v>
      </c>
      <c r="G1971" s="1">
        <v>217.10000000000329</v>
      </c>
      <c r="H1971" s="1">
        <f t="shared" si="126"/>
        <v>217.10000000000329</v>
      </c>
      <c r="I1971">
        <v>0</v>
      </c>
    </row>
    <row r="1972" spans="1:9" x14ac:dyDescent="0.15">
      <c r="A1972" s="1">
        <v>1969</v>
      </c>
      <c r="B1972" s="1">
        <v>19227.5</v>
      </c>
      <c r="C1972" s="1">
        <f t="shared" ref="C1972:C2032" si="128">C1971+1</f>
        <v>6937.9440000000004</v>
      </c>
      <c r="D1972" s="1">
        <f t="shared" ref="D1972:D2032" si="129">D1971+0.01</f>
        <v>107.55050000000132</v>
      </c>
      <c r="E1972" s="1">
        <v>234</v>
      </c>
      <c r="F1972">
        <f t="shared" si="127"/>
        <v>558</v>
      </c>
      <c r="G1972" s="1">
        <v>217.10000000000329</v>
      </c>
      <c r="H1972" s="1">
        <f t="shared" si="126"/>
        <v>217.10000000000329</v>
      </c>
      <c r="I1972">
        <v>0</v>
      </c>
    </row>
    <row r="1973" spans="1:9" x14ac:dyDescent="0.15">
      <c r="A1973" s="1">
        <v>1970</v>
      </c>
      <c r="B1973" s="1">
        <v>19240.2</v>
      </c>
      <c r="C1973" s="1">
        <f t="shared" si="128"/>
        <v>6938.9440000000004</v>
      </c>
      <c r="D1973" s="1">
        <f t="shared" si="129"/>
        <v>107.56050000000133</v>
      </c>
      <c r="E1973" s="1">
        <v>234</v>
      </c>
      <c r="F1973">
        <f t="shared" si="127"/>
        <v>558</v>
      </c>
      <c r="G1973" s="1">
        <v>217.10000000000329</v>
      </c>
      <c r="H1973" s="1">
        <f t="shared" si="126"/>
        <v>217.10000000000329</v>
      </c>
      <c r="I1973">
        <v>0</v>
      </c>
    </row>
    <row r="1974" spans="1:9" x14ac:dyDescent="0.15">
      <c r="A1974" s="1">
        <v>1971</v>
      </c>
      <c r="B1974" s="1">
        <v>19252.8</v>
      </c>
      <c r="C1974" s="1">
        <f t="shared" si="128"/>
        <v>6939.9440000000004</v>
      </c>
      <c r="D1974" s="1">
        <f t="shared" si="129"/>
        <v>107.57050000000133</v>
      </c>
      <c r="E1974" s="1">
        <v>234</v>
      </c>
      <c r="F1974">
        <f t="shared" si="127"/>
        <v>558</v>
      </c>
      <c r="G1974" s="1">
        <v>217.10000000000329</v>
      </c>
      <c r="H1974" s="1">
        <f t="shared" si="126"/>
        <v>217.10000000000329</v>
      </c>
      <c r="I1974">
        <v>0</v>
      </c>
    </row>
    <row r="1975" spans="1:9" x14ac:dyDescent="0.15">
      <c r="A1975" s="1">
        <v>1972</v>
      </c>
      <c r="B1975" s="1">
        <v>19265.5</v>
      </c>
      <c r="C1975" s="1">
        <f t="shared" si="128"/>
        <v>6940.9440000000004</v>
      </c>
      <c r="D1975" s="1">
        <f t="shared" si="129"/>
        <v>107.58050000000134</v>
      </c>
      <c r="E1975" s="1">
        <v>234</v>
      </c>
      <c r="F1975">
        <f t="shared" si="127"/>
        <v>558</v>
      </c>
      <c r="G1975" s="1">
        <v>217.10000000000329</v>
      </c>
      <c r="H1975" s="1">
        <f t="shared" si="126"/>
        <v>217.10000000000329</v>
      </c>
      <c r="I1975">
        <v>0</v>
      </c>
    </row>
    <row r="1976" spans="1:9" x14ac:dyDescent="0.15">
      <c r="A1976" s="1">
        <v>1973</v>
      </c>
      <c r="B1976" s="1">
        <v>19278.2</v>
      </c>
      <c r="C1976" s="1">
        <f t="shared" si="128"/>
        <v>6941.9440000000004</v>
      </c>
      <c r="D1976" s="1">
        <f t="shared" si="129"/>
        <v>107.59050000000134</v>
      </c>
      <c r="E1976" s="1">
        <v>234</v>
      </c>
      <c r="F1976">
        <f t="shared" si="127"/>
        <v>558</v>
      </c>
      <c r="G1976" s="1">
        <v>217.10000000000329</v>
      </c>
      <c r="H1976" s="1">
        <f t="shared" si="126"/>
        <v>217.10000000000329</v>
      </c>
      <c r="I1976">
        <v>0</v>
      </c>
    </row>
    <row r="1977" spans="1:9" x14ac:dyDescent="0.15">
      <c r="A1977" s="1">
        <v>1974</v>
      </c>
      <c r="B1977" s="1">
        <v>19290.8</v>
      </c>
      <c r="C1977" s="1">
        <f t="shared" si="128"/>
        <v>6942.9440000000004</v>
      </c>
      <c r="D1977" s="1">
        <f t="shared" si="129"/>
        <v>107.60050000000135</v>
      </c>
      <c r="E1977" s="1">
        <v>234</v>
      </c>
      <c r="F1977">
        <f t="shared" si="127"/>
        <v>558</v>
      </c>
      <c r="G1977" s="1">
        <v>217.10000000000329</v>
      </c>
      <c r="H1977" s="1">
        <f t="shared" si="126"/>
        <v>217.10000000000329</v>
      </c>
      <c r="I1977">
        <v>0</v>
      </c>
    </row>
    <row r="1978" spans="1:9" x14ac:dyDescent="0.15">
      <c r="A1978" s="1">
        <v>1975</v>
      </c>
      <c r="B1978" s="1">
        <v>19303.5</v>
      </c>
      <c r="C1978" s="1">
        <f t="shared" si="128"/>
        <v>6943.9440000000004</v>
      </c>
      <c r="D1978" s="1">
        <f t="shared" si="129"/>
        <v>107.61050000000135</v>
      </c>
      <c r="E1978" s="1">
        <v>234</v>
      </c>
      <c r="F1978">
        <f t="shared" si="127"/>
        <v>558</v>
      </c>
      <c r="G1978" s="1">
        <v>217.10000000000329</v>
      </c>
      <c r="H1978" s="1">
        <f t="shared" si="126"/>
        <v>217.10000000000329</v>
      </c>
      <c r="I1978">
        <v>0</v>
      </c>
    </row>
    <row r="1979" spans="1:9" x14ac:dyDescent="0.15">
      <c r="A1979" s="1">
        <v>1976</v>
      </c>
      <c r="B1979" s="1">
        <v>19316.2</v>
      </c>
      <c r="C1979" s="1">
        <f t="shared" si="128"/>
        <v>6944.9440000000004</v>
      </c>
      <c r="D1979" s="1">
        <f t="shared" si="129"/>
        <v>107.62050000000136</v>
      </c>
      <c r="E1979" s="1">
        <v>234</v>
      </c>
      <c r="F1979">
        <f t="shared" si="127"/>
        <v>558</v>
      </c>
      <c r="G1979" s="1">
        <v>217.10000000000329</v>
      </c>
      <c r="H1979" s="1">
        <f t="shared" si="126"/>
        <v>217.10000000000329</v>
      </c>
      <c r="I1979">
        <v>0</v>
      </c>
    </row>
    <row r="1980" spans="1:9" x14ac:dyDescent="0.15">
      <c r="A1980" s="1">
        <v>1977</v>
      </c>
      <c r="B1980" s="1">
        <v>19328.900000000001</v>
      </c>
      <c r="C1980" s="1">
        <f t="shared" si="128"/>
        <v>6945.9440000000004</v>
      </c>
      <c r="D1980" s="1">
        <f t="shared" si="129"/>
        <v>107.63050000000136</v>
      </c>
      <c r="E1980" s="1">
        <v>234</v>
      </c>
      <c r="F1980">
        <f t="shared" si="127"/>
        <v>558</v>
      </c>
      <c r="G1980" s="1">
        <v>217.10000000000329</v>
      </c>
      <c r="H1980" s="1">
        <f t="shared" si="126"/>
        <v>217.10000000000329</v>
      </c>
      <c r="I1980">
        <v>0</v>
      </c>
    </row>
    <row r="1981" spans="1:9" x14ac:dyDescent="0.15">
      <c r="A1981" s="1">
        <v>1978</v>
      </c>
      <c r="B1981" s="1">
        <v>19341.5</v>
      </c>
      <c r="C1981" s="1">
        <f t="shared" si="128"/>
        <v>6946.9440000000004</v>
      </c>
      <c r="D1981" s="1">
        <f t="shared" si="129"/>
        <v>107.64050000000137</v>
      </c>
      <c r="E1981" s="1">
        <v>234</v>
      </c>
      <c r="F1981">
        <f t="shared" si="127"/>
        <v>558</v>
      </c>
      <c r="G1981" s="1">
        <v>217.10000000000329</v>
      </c>
      <c r="H1981" s="1">
        <f t="shared" si="126"/>
        <v>217.10000000000329</v>
      </c>
      <c r="I1981">
        <v>0</v>
      </c>
    </row>
    <row r="1982" spans="1:9" x14ac:dyDescent="0.15">
      <c r="A1982" s="1">
        <v>1979</v>
      </c>
      <c r="B1982" s="1">
        <v>19354.2</v>
      </c>
      <c r="C1982" s="1">
        <f t="shared" si="128"/>
        <v>6947.9440000000004</v>
      </c>
      <c r="D1982" s="1">
        <f t="shared" si="129"/>
        <v>107.65050000000137</v>
      </c>
      <c r="E1982" s="1">
        <v>234</v>
      </c>
      <c r="F1982">
        <f t="shared" si="127"/>
        <v>558</v>
      </c>
      <c r="G1982" s="1">
        <v>217.10000000000329</v>
      </c>
      <c r="H1982" s="1">
        <f t="shared" si="126"/>
        <v>217.10000000000329</v>
      </c>
      <c r="I1982">
        <v>0</v>
      </c>
    </row>
    <row r="1983" spans="1:9" x14ac:dyDescent="0.15">
      <c r="A1983" s="1">
        <v>1980</v>
      </c>
      <c r="B1983" s="1">
        <v>19366.900000000001</v>
      </c>
      <c r="C1983" s="1">
        <f t="shared" si="128"/>
        <v>6948.9440000000004</v>
      </c>
      <c r="D1983" s="1">
        <f t="shared" si="129"/>
        <v>107.66050000000138</v>
      </c>
      <c r="E1983" s="1">
        <v>234</v>
      </c>
      <c r="F1983">
        <f t="shared" si="127"/>
        <v>558</v>
      </c>
      <c r="G1983" s="1">
        <v>217.10000000000329</v>
      </c>
      <c r="H1983" s="1">
        <f t="shared" si="126"/>
        <v>217.10000000000329</v>
      </c>
      <c r="I1983">
        <v>0</v>
      </c>
    </row>
    <row r="1984" spans="1:9" x14ac:dyDescent="0.15">
      <c r="A1984" s="1">
        <v>1981</v>
      </c>
      <c r="B1984" s="1">
        <v>19379.599999999999</v>
      </c>
      <c r="C1984" s="1">
        <f t="shared" si="128"/>
        <v>6949.9440000000004</v>
      </c>
      <c r="D1984" s="1">
        <f t="shared" si="129"/>
        <v>107.67050000000138</v>
      </c>
      <c r="E1984" s="1">
        <v>234</v>
      </c>
      <c r="F1984">
        <f t="shared" si="127"/>
        <v>558</v>
      </c>
      <c r="G1984" s="1">
        <v>217.10000000000329</v>
      </c>
      <c r="H1984" s="1">
        <f t="shared" si="126"/>
        <v>217.10000000000329</v>
      </c>
      <c r="I1984">
        <v>0</v>
      </c>
    </row>
    <row r="1985" spans="1:9" x14ac:dyDescent="0.15">
      <c r="A1985" s="1">
        <v>1982</v>
      </c>
      <c r="B1985" s="1">
        <v>19392.3</v>
      </c>
      <c r="C1985" s="1">
        <f t="shared" si="128"/>
        <v>6950.9440000000004</v>
      </c>
      <c r="D1985" s="1">
        <f t="shared" si="129"/>
        <v>107.68050000000139</v>
      </c>
      <c r="E1985" s="1">
        <v>234</v>
      </c>
      <c r="F1985">
        <f t="shared" si="127"/>
        <v>558</v>
      </c>
      <c r="G1985" s="1">
        <v>217.10000000000329</v>
      </c>
      <c r="H1985" s="1">
        <f t="shared" si="126"/>
        <v>217.10000000000329</v>
      </c>
      <c r="I1985">
        <v>0</v>
      </c>
    </row>
    <row r="1986" spans="1:9" x14ac:dyDescent="0.15">
      <c r="A1986" s="1">
        <v>1983</v>
      </c>
      <c r="B1986" s="1">
        <v>19405</v>
      </c>
      <c r="C1986" s="1">
        <f t="shared" si="128"/>
        <v>6951.9440000000004</v>
      </c>
      <c r="D1986" s="1">
        <f t="shared" si="129"/>
        <v>107.69050000000139</v>
      </c>
      <c r="E1986" s="1">
        <v>234</v>
      </c>
      <c r="F1986">
        <f t="shared" si="127"/>
        <v>558</v>
      </c>
      <c r="G1986" s="1">
        <v>217.10000000000329</v>
      </c>
      <c r="H1986" s="1">
        <f t="shared" si="126"/>
        <v>217.10000000000329</v>
      </c>
      <c r="I1986">
        <v>0</v>
      </c>
    </row>
    <row r="1987" spans="1:9" x14ac:dyDescent="0.15">
      <c r="A1987" s="1">
        <v>1984</v>
      </c>
      <c r="B1987" s="1">
        <v>19417.7</v>
      </c>
      <c r="C1987" s="1">
        <f t="shared" si="128"/>
        <v>6952.9440000000004</v>
      </c>
      <c r="D1987" s="1">
        <f t="shared" si="129"/>
        <v>107.7005000000014</v>
      </c>
      <c r="E1987" s="1">
        <v>234</v>
      </c>
      <c r="F1987">
        <f t="shared" si="127"/>
        <v>558</v>
      </c>
      <c r="G1987" s="1">
        <v>217.10000000000329</v>
      </c>
      <c r="H1987" s="1">
        <f t="shared" si="126"/>
        <v>217.10000000000329</v>
      </c>
      <c r="I1987">
        <v>0</v>
      </c>
    </row>
    <row r="1988" spans="1:9" x14ac:dyDescent="0.15">
      <c r="A1988" s="1">
        <v>1985</v>
      </c>
      <c r="B1988" s="1">
        <v>19430.400000000001</v>
      </c>
      <c r="C1988" s="1">
        <f t="shared" si="128"/>
        <v>6953.9440000000004</v>
      </c>
      <c r="D1988" s="1">
        <f t="shared" si="129"/>
        <v>107.7105000000014</v>
      </c>
      <c r="E1988" s="1">
        <v>234</v>
      </c>
      <c r="F1988">
        <f t="shared" si="127"/>
        <v>558</v>
      </c>
      <c r="G1988" s="1">
        <v>217.10000000000329</v>
      </c>
      <c r="H1988" s="1">
        <f t="shared" si="126"/>
        <v>217.10000000000329</v>
      </c>
      <c r="I1988">
        <v>0</v>
      </c>
    </row>
    <row r="1989" spans="1:9" x14ac:dyDescent="0.15">
      <c r="A1989" s="1">
        <v>1986</v>
      </c>
      <c r="B1989" s="1">
        <v>19443</v>
      </c>
      <c r="C1989" s="1">
        <f t="shared" si="128"/>
        <v>6954.9440000000004</v>
      </c>
      <c r="D1989" s="1">
        <f t="shared" si="129"/>
        <v>107.72050000000141</v>
      </c>
      <c r="E1989" s="1">
        <v>234</v>
      </c>
      <c r="F1989">
        <f t="shared" si="127"/>
        <v>558</v>
      </c>
      <c r="G1989" s="1">
        <v>217.10000000000329</v>
      </c>
      <c r="H1989" s="1">
        <f t="shared" ref="H1989:H2052" si="130">G1989</f>
        <v>217.10000000000329</v>
      </c>
      <c r="I1989">
        <v>0</v>
      </c>
    </row>
    <row r="1990" spans="1:9" x14ac:dyDescent="0.15">
      <c r="A1990" s="1">
        <v>1987</v>
      </c>
      <c r="B1990" s="1">
        <v>19455.7</v>
      </c>
      <c r="C1990" s="1">
        <f t="shared" si="128"/>
        <v>6955.9440000000004</v>
      </c>
      <c r="D1990" s="1">
        <f t="shared" si="129"/>
        <v>107.73050000000141</v>
      </c>
      <c r="E1990" s="1">
        <v>234</v>
      </c>
      <c r="F1990">
        <f t="shared" ref="F1990:F2053" si="131">F1989</f>
        <v>558</v>
      </c>
      <c r="G1990" s="1">
        <v>217.10000000000329</v>
      </c>
      <c r="H1990" s="1">
        <f t="shared" si="130"/>
        <v>217.10000000000329</v>
      </c>
      <c r="I1990">
        <v>0</v>
      </c>
    </row>
    <row r="1991" spans="1:9" x14ac:dyDescent="0.15">
      <c r="A1991" s="1">
        <v>1988</v>
      </c>
      <c r="B1991" s="1">
        <v>19468.400000000001</v>
      </c>
      <c r="C1991" s="1">
        <f t="shared" si="128"/>
        <v>6956.9440000000004</v>
      </c>
      <c r="D1991" s="1">
        <f t="shared" si="129"/>
        <v>107.74050000000142</v>
      </c>
      <c r="E1991" s="1">
        <v>234</v>
      </c>
      <c r="F1991">
        <f t="shared" si="131"/>
        <v>558</v>
      </c>
      <c r="G1991" s="1">
        <v>217.10000000000329</v>
      </c>
      <c r="H1991" s="1">
        <f t="shared" si="130"/>
        <v>217.10000000000329</v>
      </c>
      <c r="I1991">
        <v>0</v>
      </c>
    </row>
    <row r="1992" spans="1:9" x14ac:dyDescent="0.15">
      <c r="A1992" s="1">
        <v>1989</v>
      </c>
      <c r="B1992" s="1">
        <v>19481.099999999999</v>
      </c>
      <c r="C1992" s="1">
        <f t="shared" si="128"/>
        <v>6957.9440000000004</v>
      </c>
      <c r="D1992" s="1">
        <f t="shared" si="129"/>
        <v>107.75050000000142</v>
      </c>
      <c r="E1992" s="1">
        <v>234</v>
      </c>
      <c r="F1992">
        <f t="shared" si="131"/>
        <v>558</v>
      </c>
      <c r="G1992" s="1">
        <v>217.10000000000329</v>
      </c>
      <c r="H1992" s="1">
        <f t="shared" si="130"/>
        <v>217.10000000000329</v>
      </c>
      <c r="I1992">
        <v>0</v>
      </c>
    </row>
    <row r="1993" spans="1:9" x14ac:dyDescent="0.15">
      <c r="A1993" s="1">
        <v>1990</v>
      </c>
      <c r="B1993" s="1">
        <v>19493.8</v>
      </c>
      <c r="C1993" s="1">
        <f t="shared" si="128"/>
        <v>6958.9440000000004</v>
      </c>
      <c r="D1993" s="1">
        <f t="shared" si="129"/>
        <v>107.76050000000143</v>
      </c>
      <c r="E1993" s="1">
        <v>234</v>
      </c>
      <c r="F1993">
        <f t="shared" si="131"/>
        <v>558</v>
      </c>
      <c r="G1993" s="1">
        <v>217.10000000000329</v>
      </c>
      <c r="H1993" s="1">
        <f t="shared" si="130"/>
        <v>217.10000000000329</v>
      </c>
      <c r="I1993">
        <v>0</v>
      </c>
    </row>
    <row r="1994" spans="1:9" x14ac:dyDescent="0.15">
      <c r="A1994" s="1">
        <v>1991</v>
      </c>
      <c r="B1994" s="1">
        <v>19506.5</v>
      </c>
      <c r="C1994" s="1">
        <f t="shared" si="128"/>
        <v>6959.9440000000004</v>
      </c>
      <c r="D1994" s="1">
        <f t="shared" si="129"/>
        <v>107.77050000000143</v>
      </c>
      <c r="E1994" s="1">
        <v>234</v>
      </c>
      <c r="F1994">
        <f t="shared" si="131"/>
        <v>558</v>
      </c>
      <c r="G1994" s="1">
        <v>217.10000000000329</v>
      </c>
      <c r="H1994" s="1">
        <f t="shared" si="130"/>
        <v>217.10000000000329</v>
      </c>
      <c r="I1994">
        <v>0</v>
      </c>
    </row>
    <row r="1995" spans="1:9" x14ac:dyDescent="0.15">
      <c r="A1995" s="1">
        <v>1992</v>
      </c>
      <c r="B1995" s="1">
        <v>19519.3</v>
      </c>
      <c r="C1995" s="1">
        <f t="shared" si="128"/>
        <v>6960.9440000000004</v>
      </c>
      <c r="D1995" s="1">
        <f t="shared" si="129"/>
        <v>107.78050000000144</v>
      </c>
      <c r="E1995" s="1">
        <v>234</v>
      </c>
      <c r="F1995">
        <f t="shared" si="131"/>
        <v>558</v>
      </c>
      <c r="G1995" s="1">
        <v>217.10000000000329</v>
      </c>
      <c r="H1995" s="1">
        <f t="shared" si="130"/>
        <v>217.10000000000329</v>
      </c>
      <c r="I1995">
        <v>0</v>
      </c>
    </row>
    <row r="1996" spans="1:9" x14ac:dyDescent="0.15">
      <c r="A1996" s="1">
        <v>1993</v>
      </c>
      <c r="B1996" s="1">
        <v>19532</v>
      </c>
      <c r="C1996" s="1">
        <f t="shared" si="128"/>
        <v>6961.9440000000004</v>
      </c>
      <c r="D1996" s="1">
        <f t="shared" si="129"/>
        <v>107.79050000000144</v>
      </c>
      <c r="E1996" s="1">
        <v>234</v>
      </c>
      <c r="F1996">
        <f t="shared" si="131"/>
        <v>558</v>
      </c>
      <c r="G1996" s="1">
        <v>217.10000000000329</v>
      </c>
      <c r="H1996" s="1">
        <f t="shared" si="130"/>
        <v>217.10000000000329</v>
      </c>
      <c r="I1996">
        <v>0</v>
      </c>
    </row>
    <row r="1997" spans="1:9" x14ac:dyDescent="0.15">
      <c r="A1997" s="1">
        <v>1994</v>
      </c>
      <c r="B1997" s="1">
        <v>19544.7</v>
      </c>
      <c r="C1997" s="1">
        <f t="shared" si="128"/>
        <v>6962.9440000000004</v>
      </c>
      <c r="D1997" s="1">
        <f t="shared" si="129"/>
        <v>107.80050000000145</v>
      </c>
      <c r="E1997" s="1">
        <v>234</v>
      </c>
      <c r="F1997">
        <f t="shared" si="131"/>
        <v>558</v>
      </c>
      <c r="G1997" s="1">
        <v>217.10000000000329</v>
      </c>
      <c r="H1997" s="1">
        <f t="shared" si="130"/>
        <v>217.10000000000329</v>
      </c>
      <c r="I1997">
        <v>0</v>
      </c>
    </row>
    <row r="1998" spans="1:9" x14ac:dyDescent="0.15">
      <c r="A1998" s="1">
        <v>1995</v>
      </c>
      <c r="B1998" s="1">
        <v>19557.400000000001</v>
      </c>
      <c r="C1998" s="1">
        <f t="shared" si="128"/>
        <v>6963.9440000000004</v>
      </c>
      <c r="D1998" s="1">
        <f t="shared" si="129"/>
        <v>107.81050000000145</v>
      </c>
      <c r="E1998" s="1">
        <v>234</v>
      </c>
      <c r="F1998">
        <f t="shared" si="131"/>
        <v>558</v>
      </c>
      <c r="G1998" s="1">
        <v>217.10000000000329</v>
      </c>
      <c r="H1998" s="1">
        <f t="shared" si="130"/>
        <v>217.10000000000329</v>
      </c>
      <c r="I1998">
        <v>0</v>
      </c>
    </row>
    <row r="1999" spans="1:9" x14ac:dyDescent="0.15">
      <c r="A1999" s="1">
        <v>1996</v>
      </c>
      <c r="B1999" s="1">
        <v>19570.099999999999</v>
      </c>
      <c r="C1999" s="1">
        <f t="shared" si="128"/>
        <v>6964.9440000000004</v>
      </c>
      <c r="D1999" s="1">
        <f t="shared" si="129"/>
        <v>107.82050000000146</v>
      </c>
      <c r="E1999" s="1">
        <v>234</v>
      </c>
      <c r="F1999">
        <f t="shared" si="131"/>
        <v>558</v>
      </c>
      <c r="G1999" s="1">
        <v>217.10000000000329</v>
      </c>
      <c r="H1999" s="1">
        <f t="shared" si="130"/>
        <v>217.10000000000329</v>
      </c>
      <c r="I1999">
        <v>0</v>
      </c>
    </row>
    <row r="2000" spans="1:9" x14ac:dyDescent="0.15">
      <c r="A2000" s="1">
        <v>1997</v>
      </c>
      <c r="B2000" s="1">
        <v>19582.8</v>
      </c>
      <c r="C2000" s="1">
        <f t="shared" si="128"/>
        <v>6965.9440000000004</v>
      </c>
      <c r="D2000" s="1">
        <f t="shared" si="129"/>
        <v>107.83050000000146</v>
      </c>
      <c r="E2000" s="1">
        <v>234</v>
      </c>
      <c r="F2000">
        <f t="shared" si="131"/>
        <v>558</v>
      </c>
      <c r="G2000" s="1">
        <v>217.10000000000329</v>
      </c>
      <c r="H2000" s="1">
        <f t="shared" si="130"/>
        <v>217.10000000000329</v>
      </c>
      <c r="I2000">
        <v>0</v>
      </c>
    </row>
    <row r="2001" spans="1:9" x14ac:dyDescent="0.15">
      <c r="A2001" s="1">
        <v>1998</v>
      </c>
      <c r="B2001" s="1">
        <v>19595.5</v>
      </c>
      <c r="C2001" s="1">
        <f t="shared" si="128"/>
        <v>6966.9440000000004</v>
      </c>
      <c r="D2001" s="1">
        <f t="shared" si="129"/>
        <v>107.84050000000147</v>
      </c>
      <c r="E2001" s="1">
        <v>234</v>
      </c>
      <c r="F2001">
        <f t="shared" si="131"/>
        <v>558</v>
      </c>
      <c r="G2001" s="1">
        <v>217.10000000000329</v>
      </c>
      <c r="H2001" s="1">
        <f t="shared" si="130"/>
        <v>217.10000000000329</v>
      </c>
      <c r="I2001">
        <v>0</v>
      </c>
    </row>
    <row r="2002" spans="1:9" x14ac:dyDescent="0.15">
      <c r="A2002" s="1">
        <v>1999</v>
      </c>
      <c r="B2002" s="1">
        <v>19608.3</v>
      </c>
      <c r="C2002" s="1">
        <f t="shared" si="128"/>
        <v>6967.9440000000004</v>
      </c>
      <c r="D2002" s="1">
        <f t="shared" si="129"/>
        <v>107.85050000000147</v>
      </c>
      <c r="E2002" s="1">
        <v>234</v>
      </c>
      <c r="F2002">
        <f t="shared" si="131"/>
        <v>558</v>
      </c>
      <c r="G2002" s="1">
        <v>217.10000000000329</v>
      </c>
      <c r="H2002" s="1">
        <f t="shared" si="130"/>
        <v>217.10000000000329</v>
      </c>
      <c r="I2002">
        <v>0</v>
      </c>
    </row>
    <row r="2003" spans="1:9" x14ac:dyDescent="0.15">
      <c r="A2003" s="1">
        <v>2000</v>
      </c>
      <c r="B2003" s="1">
        <v>19621</v>
      </c>
      <c r="C2003" s="1">
        <f t="shared" si="128"/>
        <v>6968.9440000000004</v>
      </c>
      <c r="D2003" s="1">
        <f t="shared" si="129"/>
        <v>107.86050000000148</v>
      </c>
      <c r="E2003" s="1">
        <v>234</v>
      </c>
      <c r="F2003">
        <f t="shared" si="131"/>
        <v>558</v>
      </c>
      <c r="G2003" s="1">
        <v>217.10000000000329</v>
      </c>
      <c r="H2003" s="1">
        <f t="shared" si="130"/>
        <v>217.10000000000329</v>
      </c>
      <c r="I2003">
        <v>0</v>
      </c>
    </row>
    <row r="2004" spans="1:9" x14ac:dyDescent="0.15">
      <c r="A2004" s="1">
        <v>2001</v>
      </c>
      <c r="B2004" s="1">
        <v>19633.7</v>
      </c>
      <c r="C2004" s="1">
        <f t="shared" si="128"/>
        <v>6969.9440000000004</v>
      </c>
      <c r="D2004" s="1">
        <f t="shared" si="129"/>
        <v>107.87050000000148</v>
      </c>
      <c r="E2004" s="1">
        <v>234</v>
      </c>
      <c r="F2004">
        <f t="shared" si="131"/>
        <v>558</v>
      </c>
      <c r="G2004" s="1">
        <v>217.10000000000329</v>
      </c>
      <c r="H2004" s="1">
        <f t="shared" si="130"/>
        <v>217.10000000000329</v>
      </c>
      <c r="I2004">
        <v>0</v>
      </c>
    </row>
    <row r="2005" spans="1:9" x14ac:dyDescent="0.15">
      <c r="A2005" s="1">
        <v>2002</v>
      </c>
      <c r="B2005" s="1">
        <v>19646.400000000001</v>
      </c>
      <c r="C2005" s="1">
        <f t="shared" si="128"/>
        <v>6970.9440000000004</v>
      </c>
      <c r="D2005" s="1">
        <f t="shared" si="129"/>
        <v>107.88050000000149</v>
      </c>
      <c r="E2005" s="1">
        <v>234</v>
      </c>
      <c r="F2005">
        <f t="shared" si="131"/>
        <v>558</v>
      </c>
      <c r="G2005" s="1">
        <v>217.10000000000329</v>
      </c>
      <c r="H2005" s="1">
        <f t="shared" si="130"/>
        <v>217.10000000000329</v>
      </c>
      <c r="I2005">
        <v>0</v>
      </c>
    </row>
    <row r="2006" spans="1:9" x14ac:dyDescent="0.15">
      <c r="A2006" s="1">
        <v>2003</v>
      </c>
      <c r="B2006" s="1">
        <v>19659.099999999999</v>
      </c>
      <c r="C2006" s="1">
        <f t="shared" si="128"/>
        <v>6971.9440000000004</v>
      </c>
      <c r="D2006" s="1">
        <f t="shared" si="129"/>
        <v>107.8905000000015</v>
      </c>
      <c r="E2006" s="1">
        <v>234</v>
      </c>
      <c r="F2006">
        <f t="shared" si="131"/>
        <v>558</v>
      </c>
      <c r="G2006" s="1">
        <v>217.10000000000329</v>
      </c>
      <c r="H2006" s="1">
        <f t="shared" si="130"/>
        <v>217.10000000000329</v>
      </c>
      <c r="I2006">
        <v>0</v>
      </c>
    </row>
    <row r="2007" spans="1:9" x14ac:dyDescent="0.15">
      <c r="A2007" s="1">
        <v>2004</v>
      </c>
      <c r="B2007" s="1">
        <v>19671.900000000001</v>
      </c>
      <c r="C2007" s="1">
        <f t="shared" si="128"/>
        <v>6972.9440000000004</v>
      </c>
      <c r="D2007" s="1">
        <f t="shared" si="129"/>
        <v>107.9005000000015</v>
      </c>
      <c r="E2007" s="1">
        <v>234</v>
      </c>
      <c r="F2007">
        <f t="shared" si="131"/>
        <v>558</v>
      </c>
      <c r="G2007" s="1">
        <v>217.10000000000329</v>
      </c>
      <c r="H2007" s="1">
        <f t="shared" si="130"/>
        <v>217.10000000000329</v>
      </c>
      <c r="I2007">
        <v>0</v>
      </c>
    </row>
    <row r="2008" spans="1:9" x14ac:dyDescent="0.15">
      <c r="A2008" s="1">
        <v>2005</v>
      </c>
      <c r="B2008" s="1">
        <v>19684.599999999999</v>
      </c>
      <c r="C2008" s="1">
        <f t="shared" si="128"/>
        <v>6973.9440000000004</v>
      </c>
      <c r="D2008" s="1">
        <f t="shared" si="129"/>
        <v>107.91050000000151</v>
      </c>
      <c r="E2008" s="1">
        <v>234</v>
      </c>
      <c r="F2008">
        <f t="shared" si="131"/>
        <v>558</v>
      </c>
      <c r="G2008" s="1">
        <v>217.10000000000329</v>
      </c>
      <c r="H2008" s="1">
        <f t="shared" si="130"/>
        <v>217.10000000000329</v>
      </c>
      <c r="I2008">
        <v>0</v>
      </c>
    </row>
    <row r="2009" spans="1:9" x14ac:dyDescent="0.15">
      <c r="A2009" s="1">
        <v>2006</v>
      </c>
      <c r="B2009" s="1">
        <v>19697.3</v>
      </c>
      <c r="C2009" s="1">
        <f t="shared" si="128"/>
        <v>6974.9440000000004</v>
      </c>
      <c r="D2009" s="1">
        <f t="shared" si="129"/>
        <v>107.92050000000151</v>
      </c>
      <c r="E2009" s="1">
        <v>234</v>
      </c>
      <c r="F2009">
        <f t="shared" si="131"/>
        <v>558</v>
      </c>
      <c r="G2009" s="1">
        <v>217.10000000000329</v>
      </c>
      <c r="H2009" s="1">
        <f t="shared" si="130"/>
        <v>217.10000000000329</v>
      </c>
      <c r="I2009">
        <v>0</v>
      </c>
    </row>
    <row r="2010" spans="1:9" x14ac:dyDescent="0.15">
      <c r="A2010" s="1">
        <v>2007</v>
      </c>
      <c r="B2010" s="1">
        <v>19710.099999999999</v>
      </c>
      <c r="C2010" s="1">
        <f t="shared" si="128"/>
        <v>6975.9440000000004</v>
      </c>
      <c r="D2010" s="1">
        <f t="shared" si="129"/>
        <v>107.93050000000152</v>
      </c>
      <c r="E2010" s="1">
        <v>234</v>
      </c>
      <c r="F2010">
        <f t="shared" si="131"/>
        <v>558</v>
      </c>
      <c r="G2010" s="1">
        <v>217.10000000000329</v>
      </c>
      <c r="H2010" s="1">
        <f t="shared" si="130"/>
        <v>217.10000000000329</v>
      </c>
      <c r="I2010">
        <v>0</v>
      </c>
    </row>
    <row r="2011" spans="1:9" x14ac:dyDescent="0.15">
      <c r="A2011" s="1">
        <v>2008</v>
      </c>
      <c r="B2011" s="1">
        <v>19722.8</v>
      </c>
      <c r="C2011" s="1">
        <f t="shared" si="128"/>
        <v>6976.9440000000004</v>
      </c>
      <c r="D2011" s="1">
        <f t="shared" si="129"/>
        <v>107.94050000000152</v>
      </c>
      <c r="E2011" s="1">
        <v>234</v>
      </c>
      <c r="F2011">
        <f t="shared" si="131"/>
        <v>558</v>
      </c>
      <c r="G2011" s="1">
        <v>217.10000000000329</v>
      </c>
      <c r="H2011" s="1">
        <f t="shared" si="130"/>
        <v>217.10000000000329</v>
      </c>
      <c r="I2011">
        <v>0</v>
      </c>
    </row>
    <row r="2012" spans="1:9" x14ac:dyDescent="0.15">
      <c r="A2012" s="1">
        <v>2009</v>
      </c>
      <c r="B2012" s="1">
        <v>19735.599999999999</v>
      </c>
      <c r="C2012" s="1">
        <f t="shared" si="128"/>
        <v>6977.9440000000004</v>
      </c>
      <c r="D2012" s="1">
        <f t="shared" si="129"/>
        <v>107.95050000000153</v>
      </c>
      <c r="E2012" s="1">
        <v>234</v>
      </c>
      <c r="F2012">
        <f t="shared" si="131"/>
        <v>558</v>
      </c>
      <c r="G2012" s="1">
        <v>217.10000000000329</v>
      </c>
      <c r="H2012" s="1">
        <f t="shared" si="130"/>
        <v>217.10000000000329</v>
      </c>
      <c r="I2012">
        <v>0</v>
      </c>
    </row>
    <row r="2013" spans="1:9" x14ac:dyDescent="0.15">
      <c r="A2013" s="1">
        <v>2010</v>
      </c>
      <c r="B2013" s="1">
        <v>19748.3</v>
      </c>
      <c r="C2013" s="1">
        <f t="shared" si="128"/>
        <v>6978.9440000000004</v>
      </c>
      <c r="D2013" s="1">
        <f t="shared" si="129"/>
        <v>107.96050000000153</v>
      </c>
      <c r="E2013" s="1">
        <v>234</v>
      </c>
      <c r="F2013">
        <f t="shared" si="131"/>
        <v>558</v>
      </c>
      <c r="G2013" s="1">
        <v>217.10000000000329</v>
      </c>
      <c r="H2013" s="1">
        <f t="shared" si="130"/>
        <v>217.10000000000329</v>
      </c>
      <c r="I2013">
        <v>0</v>
      </c>
    </row>
    <row r="2014" spans="1:9" x14ac:dyDescent="0.15">
      <c r="A2014" s="1">
        <v>2011</v>
      </c>
      <c r="B2014" s="1">
        <v>19761</v>
      </c>
      <c r="C2014" s="1">
        <f t="shared" si="128"/>
        <v>6979.9440000000004</v>
      </c>
      <c r="D2014" s="1">
        <f t="shared" si="129"/>
        <v>107.97050000000154</v>
      </c>
      <c r="E2014" s="1">
        <v>234</v>
      </c>
      <c r="F2014">
        <f t="shared" si="131"/>
        <v>558</v>
      </c>
      <c r="G2014" s="1">
        <v>217.10000000000329</v>
      </c>
      <c r="H2014" s="1">
        <f t="shared" si="130"/>
        <v>217.10000000000329</v>
      </c>
      <c r="I2014">
        <v>0</v>
      </c>
    </row>
    <row r="2015" spans="1:9" x14ac:dyDescent="0.15">
      <c r="A2015" s="1">
        <v>2012</v>
      </c>
      <c r="B2015" s="1">
        <v>19773.8</v>
      </c>
      <c r="C2015" s="1">
        <f t="shared" si="128"/>
        <v>6980.9440000000004</v>
      </c>
      <c r="D2015" s="1">
        <f t="shared" si="129"/>
        <v>107.98050000000154</v>
      </c>
      <c r="E2015" s="1">
        <v>234</v>
      </c>
      <c r="F2015">
        <f t="shared" si="131"/>
        <v>558</v>
      </c>
      <c r="G2015" s="1">
        <v>217.10000000000329</v>
      </c>
      <c r="H2015" s="1">
        <f t="shared" si="130"/>
        <v>217.10000000000329</v>
      </c>
      <c r="I2015">
        <v>0</v>
      </c>
    </row>
    <row r="2016" spans="1:9" x14ac:dyDescent="0.15">
      <c r="A2016" s="1">
        <v>2013</v>
      </c>
      <c r="B2016" s="1">
        <v>19786.5</v>
      </c>
      <c r="C2016" s="1">
        <f t="shared" si="128"/>
        <v>6981.9440000000004</v>
      </c>
      <c r="D2016" s="1">
        <f t="shared" si="129"/>
        <v>107.99050000000155</v>
      </c>
      <c r="E2016" s="1">
        <v>234</v>
      </c>
      <c r="F2016">
        <f t="shared" si="131"/>
        <v>558</v>
      </c>
      <c r="G2016" s="1">
        <v>217.10000000000329</v>
      </c>
      <c r="H2016" s="1">
        <f t="shared" si="130"/>
        <v>217.10000000000329</v>
      </c>
      <c r="I2016">
        <v>0</v>
      </c>
    </row>
    <row r="2017" spans="1:9" x14ac:dyDescent="0.15">
      <c r="A2017" s="1">
        <v>2014</v>
      </c>
      <c r="B2017" s="1">
        <v>19799.3</v>
      </c>
      <c r="C2017" s="1">
        <f t="shared" si="128"/>
        <v>6982.9440000000004</v>
      </c>
      <c r="D2017" s="1">
        <f t="shared" si="129"/>
        <v>108.00050000000155</v>
      </c>
      <c r="E2017" s="1">
        <v>234</v>
      </c>
      <c r="F2017">
        <f t="shared" si="131"/>
        <v>558</v>
      </c>
      <c r="G2017" s="1">
        <v>217.10000000000329</v>
      </c>
      <c r="H2017" s="1">
        <f t="shared" si="130"/>
        <v>217.10000000000329</v>
      </c>
      <c r="I2017">
        <v>0</v>
      </c>
    </row>
    <row r="2018" spans="1:9" x14ac:dyDescent="0.15">
      <c r="A2018" s="1">
        <v>2015</v>
      </c>
      <c r="B2018" s="1">
        <v>19812</v>
      </c>
      <c r="C2018" s="1">
        <f t="shared" si="128"/>
        <v>6983.9440000000004</v>
      </c>
      <c r="D2018" s="1">
        <f t="shared" si="129"/>
        <v>108.01050000000156</v>
      </c>
      <c r="E2018" s="1">
        <v>234</v>
      </c>
      <c r="F2018">
        <f t="shared" si="131"/>
        <v>558</v>
      </c>
      <c r="G2018" s="1">
        <v>217.10000000000329</v>
      </c>
      <c r="H2018" s="1">
        <f t="shared" si="130"/>
        <v>217.10000000000329</v>
      </c>
      <c r="I2018">
        <v>0</v>
      </c>
    </row>
    <row r="2019" spans="1:9" x14ac:dyDescent="0.15">
      <c r="A2019" s="1">
        <v>2016</v>
      </c>
      <c r="B2019" s="1">
        <v>19824.8</v>
      </c>
      <c r="C2019" s="1">
        <f t="shared" si="128"/>
        <v>6984.9440000000004</v>
      </c>
      <c r="D2019" s="1">
        <f t="shared" si="129"/>
        <v>108.02050000000156</v>
      </c>
      <c r="E2019" s="1">
        <v>234</v>
      </c>
      <c r="F2019">
        <f t="shared" si="131"/>
        <v>558</v>
      </c>
      <c r="G2019" s="1">
        <v>217.10000000000329</v>
      </c>
      <c r="H2019" s="1">
        <f t="shared" si="130"/>
        <v>217.10000000000329</v>
      </c>
      <c r="I2019">
        <v>0</v>
      </c>
    </row>
    <row r="2020" spans="1:9" x14ac:dyDescent="0.15">
      <c r="A2020" s="1">
        <v>2017</v>
      </c>
      <c r="B2020" s="1">
        <v>19837.5</v>
      </c>
      <c r="C2020" s="1">
        <f t="shared" si="128"/>
        <v>6985.9440000000004</v>
      </c>
      <c r="D2020" s="1">
        <f t="shared" si="129"/>
        <v>108.03050000000157</v>
      </c>
      <c r="E2020" s="1">
        <v>234</v>
      </c>
      <c r="F2020">
        <f t="shared" si="131"/>
        <v>558</v>
      </c>
      <c r="G2020" s="1">
        <v>217.10000000000329</v>
      </c>
      <c r="H2020" s="1">
        <f t="shared" si="130"/>
        <v>217.10000000000329</v>
      </c>
      <c r="I2020">
        <v>0</v>
      </c>
    </row>
    <row r="2021" spans="1:9" x14ac:dyDescent="0.15">
      <c r="A2021" s="1">
        <v>2018</v>
      </c>
      <c r="B2021" s="1">
        <v>19850.3</v>
      </c>
      <c r="C2021" s="1">
        <f t="shared" si="128"/>
        <v>6986.9440000000004</v>
      </c>
      <c r="D2021" s="1">
        <f t="shared" si="129"/>
        <v>108.04050000000157</v>
      </c>
      <c r="E2021" s="1">
        <v>234</v>
      </c>
      <c r="F2021">
        <f t="shared" si="131"/>
        <v>558</v>
      </c>
      <c r="G2021" s="1">
        <v>217.10000000000329</v>
      </c>
      <c r="H2021" s="1">
        <f t="shared" si="130"/>
        <v>217.10000000000329</v>
      </c>
      <c r="I2021">
        <v>0</v>
      </c>
    </row>
    <row r="2022" spans="1:9" x14ac:dyDescent="0.15">
      <c r="A2022" s="1">
        <v>2019</v>
      </c>
      <c r="B2022" s="1">
        <v>19863</v>
      </c>
      <c r="C2022" s="1">
        <f t="shared" si="128"/>
        <v>6987.9440000000004</v>
      </c>
      <c r="D2022" s="1">
        <f t="shared" si="129"/>
        <v>108.05050000000158</v>
      </c>
      <c r="E2022" s="1">
        <v>234</v>
      </c>
      <c r="F2022">
        <f t="shared" si="131"/>
        <v>558</v>
      </c>
      <c r="G2022" s="1">
        <v>217.10000000000329</v>
      </c>
      <c r="H2022" s="1">
        <f t="shared" si="130"/>
        <v>217.10000000000329</v>
      </c>
      <c r="I2022">
        <v>0</v>
      </c>
    </row>
    <row r="2023" spans="1:9" x14ac:dyDescent="0.15">
      <c r="A2023" s="1">
        <v>2020</v>
      </c>
      <c r="B2023" s="1">
        <v>19875.8</v>
      </c>
      <c r="C2023" s="1">
        <f t="shared" si="128"/>
        <v>6988.9440000000004</v>
      </c>
      <c r="D2023" s="1">
        <f t="shared" si="129"/>
        <v>108.06050000000158</v>
      </c>
      <c r="E2023" s="1">
        <v>234</v>
      </c>
      <c r="F2023">
        <f t="shared" si="131"/>
        <v>558</v>
      </c>
      <c r="G2023" s="1">
        <v>217.10000000000329</v>
      </c>
      <c r="H2023" s="1">
        <f t="shared" si="130"/>
        <v>217.10000000000329</v>
      </c>
      <c r="I2023">
        <v>0</v>
      </c>
    </row>
    <row r="2024" spans="1:9" x14ac:dyDescent="0.15">
      <c r="A2024" s="1">
        <v>2021</v>
      </c>
      <c r="B2024" s="1">
        <v>19888.599999999999</v>
      </c>
      <c r="C2024" s="1">
        <f t="shared" si="128"/>
        <v>6989.9440000000004</v>
      </c>
      <c r="D2024" s="1">
        <f t="shared" si="129"/>
        <v>108.07050000000159</v>
      </c>
      <c r="E2024" s="1">
        <v>234</v>
      </c>
      <c r="F2024">
        <f t="shared" si="131"/>
        <v>558</v>
      </c>
      <c r="G2024" s="1">
        <v>217.10000000000329</v>
      </c>
      <c r="H2024" s="1">
        <f t="shared" si="130"/>
        <v>217.10000000000329</v>
      </c>
      <c r="I2024">
        <v>0</v>
      </c>
    </row>
    <row r="2025" spans="1:9" x14ac:dyDescent="0.15">
      <c r="A2025" s="1">
        <v>2022</v>
      </c>
      <c r="B2025" s="1">
        <v>19901.3</v>
      </c>
      <c r="C2025" s="1">
        <f t="shared" si="128"/>
        <v>6990.9440000000004</v>
      </c>
      <c r="D2025" s="1">
        <f t="shared" si="129"/>
        <v>108.08050000000159</v>
      </c>
      <c r="E2025" s="1">
        <v>234</v>
      </c>
      <c r="F2025">
        <f t="shared" si="131"/>
        <v>558</v>
      </c>
      <c r="G2025" s="1">
        <v>217.10000000000329</v>
      </c>
      <c r="H2025" s="1">
        <f t="shared" si="130"/>
        <v>217.10000000000329</v>
      </c>
      <c r="I2025">
        <v>0</v>
      </c>
    </row>
    <row r="2026" spans="1:9" x14ac:dyDescent="0.15">
      <c r="A2026" s="1">
        <v>2023</v>
      </c>
      <c r="B2026" s="1">
        <v>19914.099999999999</v>
      </c>
      <c r="C2026" s="1">
        <f t="shared" si="128"/>
        <v>6991.9440000000004</v>
      </c>
      <c r="D2026" s="1">
        <f t="shared" si="129"/>
        <v>108.0905000000016</v>
      </c>
      <c r="E2026" s="1">
        <v>234</v>
      </c>
      <c r="F2026">
        <f t="shared" si="131"/>
        <v>558</v>
      </c>
      <c r="G2026" s="1">
        <v>217.10000000000329</v>
      </c>
      <c r="H2026" s="1">
        <f t="shared" si="130"/>
        <v>217.10000000000329</v>
      </c>
      <c r="I2026">
        <v>0</v>
      </c>
    </row>
    <row r="2027" spans="1:9" x14ac:dyDescent="0.15">
      <c r="A2027" s="1">
        <v>2024</v>
      </c>
      <c r="B2027" s="1">
        <v>19926.900000000001</v>
      </c>
      <c r="C2027" s="1">
        <f t="shared" si="128"/>
        <v>6992.9440000000004</v>
      </c>
      <c r="D2027" s="1">
        <f t="shared" si="129"/>
        <v>108.1005000000016</v>
      </c>
      <c r="E2027" s="1">
        <v>234</v>
      </c>
      <c r="F2027">
        <f t="shared" si="131"/>
        <v>558</v>
      </c>
      <c r="G2027" s="1">
        <v>217.10000000000329</v>
      </c>
      <c r="H2027" s="1">
        <f t="shared" si="130"/>
        <v>217.10000000000329</v>
      </c>
      <c r="I2027">
        <v>0</v>
      </c>
    </row>
    <row r="2028" spans="1:9" x14ac:dyDescent="0.15">
      <c r="A2028" s="1">
        <v>2025</v>
      </c>
      <c r="B2028" s="1">
        <v>19939.599999999999</v>
      </c>
      <c r="C2028" s="1">
        <f t="shared" si="128"/>
        <v>6993.9440000000004</v>
      </c>
      <c r="D2028" s="1">
        <f t="shared" si="129"/>
        <v>108.11050000000161</v>
      </c>
      <c r="E2028" s="1">
        <v>234</v>
      </c>
      <c r="F2028">
        <f t="shared" si="131"/>
        <v>558</v>
      </c>
      <c r="G2028" s="1">
        <v>217.10000000000329</v>
      </c>
      <c r="H2028" s="1">
        <f t="shared" si="130"/>
        <v>217.10000000000329</v>
      </c>
      <c r="I2028">
        <v>0</v>
      </c>
    </row>
    <row r="2029" spans="1:9" x14ac:dyDescent="0.15">
      <c r="A2029" s="1">
        <v>2026</v>
      </c>
      <c r="B2029" s="1">
        <v>19952.400000000001</v>
      </c>
      <c r="C2029" s="1">
        <f t="shared" si="128"/>
        <v>6994.9440000000004</v>
      </c>
      <c r="D2029" s="1">
        <f t="shared" si="129"/>
        <v>108.12050000000161</v>
      </c>
      <c r="E2029" s="1">
        <v>234</v>
      </c>
      <c r="F2029">
        <f t="shared" si="131"/>
        <v>558</v>
      </c>
      <c r="G2029" s="1">
        <v>217.10000000000329</v>
      </c>
      <c r="H2029" s="1">
        <f t="shared" si="130"/>
        <v>217.10000000000329</v>
      </c>
      <c r="I2029">
        <v>0</v>
      </c>
    </row>
    <row r="2030" spans="1:9" x14ac:dyDescent="0.15">
      <c r="A2030" s="1">
        <v>2027</v>
      </c>
      <c r="B2030" s="1">
        <v>19965.2</v>
      </c>
      <c r="C2030" s="1">
        <f t="shared" si="128"/>
        <v>6995.9440000000004</v>
      </c>
      <c r="D2030" s="1">
        <f t="shared" si="129"/>
        <v>108.13050000000162</v>
      </c>
      <c r="E2030" s="1">
        <v>234</v>
      </c>
      <c r="F2030">
        <f t="shared" si="131"/>
        <v>558</v>
      </c>
      <c r="G2030" s="1">
        <v>217.10000000000329</v>
      </c>
      <c r="H2030" s="1">
        <f t="shared" si="130"/>
        <v>217.10000000000329</v>
      </c>
      <c r="I2030">
        <v>0</v>
      </c>
    </row>
    <row r="2031" spans="1:9" x14ac:dyDescent="0.15">
      <c r="A2031" s="1">
        <v>2028</v>
      </c>
      <c r="B2031" s="1">
        <v>19977.900000000001</v>
      </c>
      <c r="C2031" s="1">
        <f t="shared" si="128"/>
        <v>6996.9440000000004</v>
      </c>
      <c r="D2031" s="1">
        <f t="shared" si="129"/>
        <v>108.14050000000162</v>
      </c>
      <c r="E2031" s="1">
        <v>234</v>
      </c>
      <c r="F2031">
        <f t="shared" si="131"/>
        <v>558</v>
      </c>
      <c r="G2031" s="1">
        <v>217.10000000000329</v>
      </c>
      <c r="H2031" s="1">
        <f t="shared" si="130"/>
        <v>217.10000000000329</v>
      </c>
      <c r="I2031">
        <v>0</v>
      </c>
    </row>
    <row r="2032" spans="1:9" x14ac:dyDescent="0.15">
      <c r="A2032" s="1">
        <v>2029</v>
      </c>
      <c r="B2032" s="1">
        <v>19990.7</v>
      </c>
      <c r="C2032" s="1">
        <f t="shared" si="128"/>
        <v>6997.9440000000004</v>
      </c>
      <c r="D2032" s="1">
        <f t="shared" si="129"/>
        <v>108.15050000000163</v>
      </c>
      <c r="E2032" s="1">
        <v>234</v>
      </c>
      <c r="F2032">
        <f t="shared" si="131"/>
        <v>558</v>
      </c>
      <c r="G2032" s="1">
        <v>217.10000000000329</v>
      </c>
      <c r="H2032" s="1">
        <f t="shared" si="130"/>
        <v>217.10000000000329</v>
      </c>
      <c r="I2032">
        <v>0</v>
      </c>
    </row>
    <row r="2033" spans="1:9" x14ac:dyDescent="0.15">
      <c r="A2033" s="1">
        <v>2030</v>
      </c>
      <c r="B2033" s="1">
        <v>20003.5</v>
      </c>
      <c r="C2033" s="1">
        <f>C2032</f>
        <v>6997.9440000000004</v>
      </c>
      <c r="D2033" s="1">
        <f>D2032</f>
        <v>108.15050000000163</v>
      </c>
      <c r="E2033" s="1">
        <v>234</v>
      </c>
      <c r="F2033">
        <f t="shared" si="131"/>
        <v>558</v>
      </c>
      <c r="G2033" s="1">
        <v>217.10000000000329</v>
      </c>
      <c r="H2033" s="1">
        <f t="shared" si="130"/>
        <v>217.10000000000329</v>
      </c>
      <c r="I2033">
        <v>0</v>
      </c>
    </row>
    <row r="2034" spans="1:9" x14ac:dyDescent="0.15">
      <c r="A2034" s="1">
        <v>2031</v>
      </c>
      <c r="B2034" s="1">
        <v>20016.3</v>
      </c>
      <c r="C2034" s="1">
        <f t="shared" ref="C2034:C2097" si="132">C2033</f>
        <v>6997.9440000000004</v>
      </c>
      <c r="D2034" s="1">
        <f t="shared" ref="D2034:D2097" si="133">D2033</f>
        <v>108.15050000000163</v>
      </c>
      <c r="E2034" s="1">
        <v>234</v>
      </c>
      <c r="F2034">
        <f t="shared" si="131"/>
        <v>558</v>
      </c>
      <c r="G2034" s="1">
        <v>217.10000000000329</v>
      </c>
      <c r="H2034" s="1">
        <f t="shared" si="130"/>
        <v>217.10000000000329</v>
      </c>
      <c r="I2034">
        <v>0</v>
      </c>
    </row>
    <row r="2035" spans="1:9" x14ac:dyDescent="0.15">
      <c r="A2035" s="1">
        <v>2032</v>
      </c>
      <c r="B2035" s="1">
        <v>20029.099999999999</v>
      </c>
      <c r="C2035" s="1">
        <f t="shared" si="132"/>
        <v>6997.9440000000004</v>
      </c>
      <c r="D2035" s="1">
        <f t="shared" si="133"/>
        <v>108.15050000000163</v>
      </c>
      <c r="E2035" s="1">
        <v>234</v>
      </c>
      <c r="F2035">
        <f t="shared" si="131"/>
        <v>558</v>
      </c>
      <c r="G2035" s="1">
        <v>217.10000000000329</v>
      </c>
      <c r="H2035" s="1">
        <f t="shared" si="130"/>
        <v>217.10000000000329</v>
      </c>
      <c r="I2035">
        <v>0</v>
      </c>
    </row>
    <row r="2036" spans="1:9" x14ac:dyDescent="0.15">
      <c r="A2036" s="1">
        <v>2033</v>
      </c>
      <c r="B2036" s="1">
        <v>20041.8</v>
      </c>
      <c r="C2036" s="1">
        <f t="shared" si="132"/>
        <v>6997.9440000000004</v>
      </c>
      <c r="D2036" s="1">
        <f t="shared" si="133"/>
        <v>108.15050000000163</v>
      </c>
      <c r="E2036" s="1">
        <v>234</v>
      </c>
      <c r="F2036">
        <f t="shared" si="131"/>
        <v>558</v>
      </c>
      <c r="G2036" s="1">
        <v>217.10000000000329</v>
      </c>
      <c r="H2036" s="1">
        <f t="shared" si="130"/>
        <v>217.10000000000329</v>
      </c>
      <c r="I2036">
        <v>0</v>
      </c>
    </row>
    <row r="2037" spans="1:9" x14ac:dyDescent="0.15">
      <c r="A2037" s="1">
        <v>2034</v>
      </c>
      <c r="B2037" s="1">
        <v>20054.599999999999</v>
      </c>
      <c r="C2037" s="1">
        <f t="shared" si="132"/>
        <v>6997.9440000000004</v>
      </c>
      <c r="D2037" s="1">
        <f t="shared" si="133"/>
        <v>108.15050000000163</v>
      </c>
      <c r="E2037" s="1">
        <v>234</v>
      </c>
      <c r="F2037">
        <f t="shared" si="131"/>
        <v>558</v>
      </c>
      <c r="G2037" s="1">
        <v>217.10000000000329</v>
      </c>
      <c r="H2037" s="1">
        <f t="shared" si="130"/>
        <v>217.10000000000329</v>
      </c>
      <c r="I2037">
        <v>0</v>
      </c>
    </row>
    <row r="2038" spans="1:9" x14ac:dyDescent="0.15">
      <c r="A2038" s="1">
        <v>2035</v>
      </c>
      <c r="B2038" s="1">
        <v>20067.400000000001</v>
      </c>
      <c r="C2038" s="1">
        <f t="shared" si="132"/>
        <v>6997.9440000000004</v>
      </c>
      <c r="D2038" s="1">
        <f t="shared" si="133"/>
        <v>108.15050000000163</v>
      </c>
      <c r="E2038" s="1">
        <v>234</v>
      </c>
      <c r="F2038">
        <f t="shared" si="131"/>
        <v>558</v>
      </c>
      <c r="G2038" s="1">
        <v>217.10000000000329</v>
      </c>
      <c r="H2038" s="1">
        <f t="shared" si="130"/>
        <v>217.10000000000329</v>
      </c>
      <c r="I2038">
        <v>0</v>
      </c>
    </row>
    <row r="2039" spans="1:9" x14ac:dyDescent="0.15">
      <c r="A2039" s="1">
        <v>2036</v>
      </c>
      <c r="B2039" s="1">
        <v>20080.2</v>
      </c>
      <c r="C2039" s="1">
        <f t="shared" si="132"/>
        <v>6997.9440000000004</v>
      </c>
      <c r="D2039" s="1">
        <f t="shared" si="133"/>
        <v>108.15050000000163</v>
      </c>
      <c r="E2039" s="1">
        <v>234</v>
      </c>
      <c r="F2039">
        <f t="shared" si="131"/>
        <v>558</v>
      </c>
      <c r="G2039" s="1">
        <v>217.10000000000329</v>
      </c>
      <c r="H2039" s="1">
        <f t="shared" si="130"/>
        <v>217.10000000000329</v>
      </c>
      <c r="I2039">
        <v>0</v>
      </c>
    </row>
    <row r="2040" spans="1:9" x14ac:dyDescent="0.15">
      <c r="A2040" s="1">
        <v>2037</v>
      </c>
      <c r="B2040" s="1">
        <v>20093</v>
      </c>
      <c r="C2040" s="1">
        <f t="shared" si="132"/>
        <v>6997.9440000000004</v>
      </c>
      <c r="D2040" s="1">
        <f t="shared" si="133"/>
        <v>108.15050000000163</v>
      </c>
      <c r="E2040" s="1">
        <v>234</v>
      </c>
      <c r="F2040">
        <f t="shared" si="131"/>
        <v>558</v>
      </c>
      <c r="G2040" s="1">
        <v>217.10000000000329</v>
      </c>
      <c r="H2040" s="1">
        <f t="shared" si="130"/>
        <v>217.10000000000329</v>
      </c>
      <c r="I2040">
        <v>0</v>
      </c>
    </row>
    <row r="2041" spans="1:9" x14ac:dyDescent="0.15">
      <c r="A2041" s="1">
        <v>2038</v>
      </c>
      <c r="B2041" s="1">
        <v>20105.8</v>
      </c>
      <c r="C2041" s="1">
        <f t="shared" si="132"/>
        <v>6997.9440000000004</v>
      </c>
      <c r="D2041" s="1">
        <f t="shared" si="133"/>
        <v>108.15050000000163</v>
      </c>
      <c r="E2041" s="1">
        <v>234</v>
      </c>
      <c r="F2041">
        <f t="shared" si="131"/>
        <v>558</v>
      </c>
      <c r="G2041" s="1">
        <v>217.10000000000329</v>
      </c>
      <c r="H2041" s="1">
        <f t="shared" si="130"/>
        <v>217.10000000000329</v>
      </c>
      <c r="I2041">
        <v>0</v>
      </c>
    </row>
    <row r="2042" spans="1:9" x14ac:dyDescent="0.15">
      <c r="A2042" s="1">
        <v>2039</v>
      </c>
      <c r="B2042" s="1">
        <v>20118.599999999999</v>
      </c>
      <c r="C2042" s="1">
        <f t="shared" si="132"/>
        <v>6997.9440000000004</v>
      </c>
      <c r="D2042" s="1">
        <f t="shared" si="133"/>
        <v>108.15050000000163</v>
      </c>
      <c r="E2042" s="1">
        <v>234</v>
      </c>
      <c r="F2042">
        <f t="shared" si="131"/>
        <v>558</v>
      </c>
      <c r="G2042" s="1">
        <v>217.10000000000329</v>
      </c>
      <c r="H2042" s="1">
        <f t="shared" si="130"/>
        <v>217.10000000000329</v>
      </c>
      <c r="I2042">
        <v>0</v>
      </c>
    </row>
    <row r="2043" spans="1:9" x14ac:dyDescent="0.15">
      <c r="A2043" s="1">
        <v>2040</v>
      </c>
      <c r="B2043" s="1">
        <v>20131.400000000001</v>
      </c>
      <c r="C2043" s="1">
        <f t="shared" si="132"/>
        <v>6997.9440000000004</v>
      </c>
      <c r="D2043" s="1">
        <f t="shared" si="133"/>
        <v>108.15050000000163</v>
      </c>
      <c r="E2043" s="1">
        <v>234</v>
      </c>
      <c r="F2043">
        <f t="shared" si="131"/>
        <v>558</v>
      </c>
      <c r="G2043" s="1">
        <v>217.10000000000329</v>
      </c>
      <c r="H2043" s="1">
        <f t="shared" si="130"/>
        <v>217.10000000000329</v>
      </c>
      <c r="I2043">
        <v>0</v>
      </c>
    </row>
    <row r="2044" spans="1:9" x14ac:dyDescent="0.15">
      <c r="A2044" s="1">
        <v>2041</v>
      </c>
      <c r="B2044" s="1">
        <v>20144.2</v>
      </c>
      <c r="C2044" s="1">
        <f t="shared" si="132"/>
        <v>6997.9440000000004</v>
      </c>
      <c r="D2044" s="1">
        <f t="shared" si="133"/>
        <v>108.15050000000163</v>
      </c>
      <c r="E2044" s="1">
        <v>234</v>
      </c>
      <c r="F2044">
        <f t="shared" si="131"/>
        <v>558</v>
      </c>
      <c r="G2044" s="1">
        <v>217.10000000000329</v>
      </c>
      <c r="H2044" s="1">
        <f t="shared" si="130"/>
        <v>217.10000000000329</v>
      </c>
      <c r="I2044">
        <v>0</v>
      </c>
    </row>
    <row r="2045" spans="1:9" x14ac:dyDescent="0.15">
      <c r="A2045" s="1">
        <v>2042</v>
      </c>
      <c r="B2045" s="1">
        <v>20157</v>
      </c>
      <c r="C2045" s="1">
        <f t="shared" si="132"/>
        <v>6997.9440000000004</v>
      </c>
      <c r="D2045" s="1">
        <f t="shared" si="133"/>
        <v>108.15050000000163</v>
      </c>
      <c r="E2045" s="1">
        <v>234</v>
      </c>
      <c r="F2045">
        <f t="shared" si="131"/>
        <v>558</v>
      </c>
      <c r="G2045" s="1">
        <v>217.10000000000329</v>
      </c>
      <c r="H2045" s="1">
        <f t="shared" si="130"/>
        <v>217.10000000000329</v>
      </c>
      <c r="I2045">
        <v>0</v>
      </c>
    </row>
    <row r="2046" spans="1:9" x14ac:dyDescent="0.15">
      <c r="A2046" s="1">
        <v>2043</v>
      </c>
      <c r="B2046" s="1">
        <v>20169.8</v>
      </c>
      <c r="C2046" s="1">
        <f t="shared" si="132"/>
        <v>6997.9440000000004</v>
      </c>
      <c r="D2046" s="1">
        <f t="shared" si="133"/>
        <v>108.15050000000163</v>
      </c>
      <c r="E2046" s="1">
        <v>234</v>
      </c>
      <c r="F2046">
        <f t="shared" si="131"/>
        <v>558</v>
      </c>
      <c r="G2046" s="1">
        <v>217.10000000000329</v>
      </c>
      <c r="H2046" s="1">
        <f t="shared" si="130"/>
        <v>217.10000000000329</v>
      </c>
      <c r="I2046">
        <v>0</v>
      </c>
    </row>
    <row r="2047" spans="1:9" x14ac:dyDescent="0.15">
      <c r="A2047" s="1">
        <v>2044</v>
      </c>
      <c r="B2047" s="1">
        <v>20182.599999999999</v>
      </c>
      <c r="C2047" s="1">
        <f t="shared" si="132"/>
        <v>6997.9440000000004</v>
      </c>
      <c r="D2047" s="1">
        <f t="shared" si="133"/>
        <v>108.15050000000163</v>
      </c>
      <c r="E2047" s="1">
        <v>234</v>
      </c>
      <c r="F2047">
        <f t="shared" si="131"/>
        <v>558</v>
      </c>
      <c r="G2047" s="1">
        <v>217.10000000000329</v>
      </c>
      <c r="H2047" s="1">
        <f t="shared" si="130"/>
        <v>217.10000000000329</v>
      </c>
      <c r="I2047">
        <v>0</v>
      </c>
    </row>
    <row r="2048" spans="1:9" x14ac:dyDescent="0.15">
      <c r="A2048" s="1">
        <v>2045</v>
      </c>
      <c r="B2048" s="1">
        <v>20195.400000000001</v>
      </c>
      <c r="C2048" s="1">
        <f t="shared" si="132"/>
        <v>6997.9440000000004</v>
      </c>
      <c r="D2048" s="1">
        <f t="shared" si="133"/>
        <v>108.15050000000163</v>
      </c>
      <c r="E2048" s="1">
        <v>234</v>
      </c>
      <c r="F2048">
        <f t="shared" si="131"/>
        <v>558</v>
      </c>
      <c r="G2048" s="1">
        <v>217.10000000000329</v>
      </c>
      <c r="H2048" s="1">
        <f t="shared" si="130"/>
        <v>217.10000000000329</v>
      </c>
      <c r="I2048">
        <v>0</v>
      </c>
    </row>
    <row r="2049" spans="1:9" x14ac:dyDescent="0.15">
      <c r="A2049" s="1">
        <v>2046</v>
      </c>
      <c r="B2049" s="1">
        <v>20208.2</v>
      </c>
      <c r="C2049" s="1">
        <f t="shared" si="132"/>
        <v>6997.9440000000004</v>
      </c>
      <c r="D2049" s="1">
        <f t="shared" si="133"/>
        <v>108.15050000000163</v>
      </c>
      <c r="E2049" s="1">
        <v>234</v>
      </c>
      <c r="F2049">
        <f t="shared" si="131"/>
        <v>558</v>
      </c>
      <c r="G2049" s="1">
        <v>217.10000000000329</v>
      </c>
      <c r="H2049" s="1">
        <f t="shared" si="130"/>
        <v>217.10000000000329</v>
      </c>
      <c r="I2049">
        <v>0</v>
      </c>
    </row>
    <row r="2050" spans="1:9" x14ac:dyDescent="0.15">
      <c r="A2050" s="1">
        <v>2047</v>
      </c>
      <c r="B2050" s="1">
        <v>20221</v>
      </c>
      <c r="C2050" s="1">
        <f t="shared" si="132"/>
        <v>6997.9440000000004</v>
      </c>
      <c r="D2050" s="1">
        <f t="shared" si="133"/>
        <v>108.15050000000163</v>
      </c>
      <c r="E2050" s="1">
        <v>234</v>
      </c>
      <c r="F2050">
        <f t="shared" si="131"/>
        <v>558</v>
      </c>
      <c r="G2050" s="1">
        <v>217.10000000000329</v>
      </c>
      <c r="H2050" s="1">
        <f t="shared" si="130"/>
        <v>217.10000000000329</v>
      </c>
      <c r="I2050">
        <v>0</v>
      </c>
    </row>
    <row r="2051" spans="1:9" x14ac:dyDescent="0.15">
      <c r="A2051" s="1">
        <v>2048</v>
      </c>
      <c r="B2051" s="1">
        <v>20233.8</v>
      </c>
      <c r="C2051" s="1">
        <f t="shared" si="132"/>
        <v>6997.9440000000004</v>
      </c>
      <c r="D2051" s="1">
        <f t="shared" si="133"/>
        <v>108.15050000000163</v>
      </c>
      <c r="E2051" s="1">
        <v>234</v>
      </c>
      <c r="F2051">
        <f t="shared" si="131"/>
        <v>558</v>
      </c>
      <c r="G2051" s="1">
        <v>217.10000000000329</v>
      </c>
      <c r="H2051" s="1">
        <f t="shared" si="130"/>
        <v>217.10000000000329</v>
      </c>
      <c r="I2051">
        <v>0</v>
      </c>
    </row>
    <row r="2052" spans="1:9" x14ac:dyDescent="0.15">
      <c r="A2052" s="1">
        <v>2049</v>
      </c>
      <c r="B2052" s="1">
        <v>20246.599999999999</v>
      </c>
      <c r="C2052" s="1">
        <f t="shared" si="132"/>
        <v>6997.9440000000004</v>
      </c>
      <c r="D2052" s="1">
        <f t="shared" si="133"/>
        <v>108.15050000000163</v>
      </c>
      <c r="E2052" s="1">
        <v>234</v>
      </c>
      <c r="F2052">
        <f t="shared" si="131"/>
        <v>558</v>
      </c>
      <c r="G2052" s="1">
        <v>217.10000000000329</v>
      </c>
      <c r="H2052" s="1">
        <f t="shared" si="130"/>
        <v>217.10000000000329</v>
      </c>
      <c r="I2052">
        <v>0</v>
      </c>
    </row>
    <row r="2053" spans="1:9" x14ac:dyDescent="0.15">
      <c r="A2053" s="1">
        <v>2050</v>
      </c>
      <c r="B2053" s="1">
        <v>20259.5</v>
      </c>
      <c r="C2053" s="1">
        <f t="shared" si="132"/>
        <v>6997.9440000000004</v>
      </c>
      <c r="D2053" s="1">
        <f t="shared" si="133"/>
        <v>108.15050000000163</v>
      </c>
      <c r="E2053" s="1">
        <v>234</v>
      </c>
      <c r="F2053">
        <f t="shared" si="131"/>
        <v>558</v>
      </c>
      <c r="G2053" s="1">
        <v>217.10000000000329</v>
      </c>
      <c r="H2053" s="1">
        <f t="shared" ref="H2053:H2116" si="134">G2053</f>
        <v>217.10000000000329</v>
      </c>
      <c r="I2053">
        <v>0</v>
      </c>
    </row>
    <row r="2054" spans="1:9" x14ac:dyDescent="0.15">
      <c r="A2054" s="1">
        <v>2051</v>
      </c>
      <c r="B2054" s="1">
        <v>20272.3</v>
      </c>
      <c r="C2054" s="1">
        <f t="shared" si="132"/>
        <v>6997.9440000000004</v>
      </c>
      <c r="D2054" s="1">
        <f t="shared" si="133"/>
        <v>108.15050000000163</v>
      </c>
      <c r="E2054" s="1">
        <v>234</v>
      </c>
      <c r="F2054">
        <f t="shared" ref="F2054:F2117" si="135">F2053</f>
        <v>558</v>
      </c>
      <c r="G2054" s="1">
        <v>217.10000000000329</v>
      </c>
      <c r="H2054" s="1">
        <f t="shared" si="134"/>
        <v>217.10000000000329</v>
      </c>
      <c r="I2054">
        <v>0</v>
      </c>
    </row>
    <row r="2055" spans="1:9" x14ac:dyDescent="0.15">
      <c r="A2055" s="1">
        <v>2052</v>
      </c>
      <c r="B2055" s="1">
        <v>20285.099999999999</v>
      </c>
      <c r="C2055" s="1">
        <f t="shared" si="132"/>
        <v>6997.9440000000004</v>
      </c>
      <c r="D2055" s="1">
        <f t="shared" si="133"/>
        <v>108.15050000000163</v>
      </c>
      <c r="E2055" s="1">
        <v>234</v>
      </c>
      <c r="F2055">
        <f t="shared" si="135"/>
        <v>558</v>
      </c>
      <c r="G2055" s="1">
        <v>217.10000000000329</v>
      </c>
      <c r="H2055" s="1">
        <f t="shared" si="134"/>
        <v>217.10000000000329</v>
      </c>
      <c r="I2055">
        <v>0</v>
      </c>
    </row>
    <row r="2056" spans="1:9" x14ac:dyDescent="0.15">
      <c r="A2056" s="1">
        <v>2053</v>
      </c>
      <c r="B2056" s="1">
        <v>20297.900000000001</v>
      </c>
      <c r="C2056" s="1">
        <f t="shared" si="132"/>
        <v>6997.9440000000004</v>
      </c>
      <c r="D2056" s="1">
        <f t="shared" si="133"/>
        <v>108.15050000000163</v>
      </c>
      <c r="E2056" s="1">
        <v>234</v>
      </c>
      <c r="F2056">
        <f t="shared" si="135"/>
        <v>558</v>
      </c>
      <c r="G2056" s="1">
        <v>217.10000000000329</v>
      </c>
      <c r="H2056" s="1">
        <f t="shared" si="134"/>
        <v>217.10000000000329</v>
      </c>
      <c r="I2056">
        <v>0</v>
      </c>
    </row>
    <row r="2057" spans="1:9" x14ac:dyDescent="0.15">
      <c r="A2057" s="1">
        <v>2054</v>
      </c>
      <c r="B2057" s="1">
        <v>20310.7</v>
      </c>
      <c r="C2057" s="1">
        <f t="shared" si="132"/>
        <v>6997.9440000000004</v>
      </c>
      <c r="D2057" s="1">
        <f t="shared" si="133"/>
        <v>108.15050000000163</v>
      </c>
      <c r="E2057" s="1">
        <v>234</v>
      </c>
      <c r="F2057">
        <f t="shared" si="135"/>
        <v>558</v>
      </c>
      <c r="G2057" s="1">
        <v>217.10000000000329</v>
      </c>
      <c r="H2057" s="1">
        <f t="shared" si="134"/>
        <v>217.10000000000329</v>
      </c>
      <c r="I2057">
        <v>0</v>
      </c>
    </row>
    <row r="2058" spans="1:9" x14ac:dyDescent="0.15">
      <c r="A2058" s="1">
        <v>2055</v>
      </c>
      <c r="B2058" s="1">
        <v>20323.599999999999</v>
      </c>
      <c r="C2058" s="1">
        <f t="shared" si="132"/>
        <v>6997.9440000000004</v>
      </c>
      <c r="D2058" s="1">
        <f t="shared" si="133"/>
        <v>108.15050000000163</v>
      </c>
      <c r="E2058" s="1">
        <v>234</v>
      </c>
      <c r="F2058">
        <f t="shared" si="135"/>
        <v>558</v>
      </c>
      <c r="G2058" s="1">
        <v>217.10000000000329</v>
      </c>
      <c r="H2058" s="1">
        <f t="shared" si="134"/>
        <v>217.10000000000329</v>
      </c>
      <c r="I2058">
        <v>0</v>
      </c>
    </row>
    <row r="2059" spans="1:9" x14ac:dyDescent="0.15">
      <c r="A2059" s="1">
        <v>2056</v>
      </c>
      <c r="B2059" s="1">
        <v>20336.400000000001</v>
      </c>
      <c r="C2059" s="1">
        <f t="shared" si="132"/>
        <v>6997.9440000000004</v>
      </c>
      <c r="D2059" s="1">
        <f t="shared" si="133"/>
        <v>108.15050000000163</v>
      </c>
      <c r="E2059" s="1">
        <v>234</v>
      </c>
      <c r="F2059">
        <f t="shared" si="135"/>
        <v>558</v>
      </c>
      <c r="G2059" s="1">
        <v>217.10000000000329</v>
      </c>
      <c r="H2059" s="1">
        <f t="shared" si="134"/>
        <v>217.10000000000329</v>
      </c>
      <c r="I2059">
        <v>0</v>
      </c>
    </row>
    <row r="2060" spans="1:9" x14ac:dyDescent="0.15">
      <c r="A2060" s="1">
        <v>2057</v>
      </c>
      <c r="B2060" s="1">
        <v>20349.2</v>
      </c>
      <c r="C2060" s="1">
        <f t="shared" si="132"/>
        <v>6997.9440000000004</v>
      </c>
      <c r="D2060" s="1">
        <f t="shared" si="133"/>
        <v>108.15050000000163</v>
      </c>
      <c r="E2060" s="1">
        <v>234</v>
      </c>
      <c r="F2060">
        <f t="shared" si="135"/>
        <v>558</v>
      </c>
      <c r="G2060" s="1">
        <v>217.10000000000329</v>
      </c>
      <c r="H2060" s="1">
        <f t="shared" si="134"/>
        <v>217.10000000000329</v>
      </c>
      <c r="I2060">
        <v>0</v>
      </c>
    </row>
    <row r="2061" spans="1:9" x14ac:dyDescent="0.15">
      <c r="A2061" s="1">
        <v>2058</v>
      </c>
      <c r="B2061" s="1">
        <v>20362.099999999999</v>
      </c>
      <c r="C2061" s="1">
        <f t="shared" si="132"/>
        <v>6997.9440000000004</v>
      </c>
      <c r="D2061" s="1">
        <f t="shared" si="133"/>
        <v>108.15050000000163</v>
      </c>
      <c r="E2061" s="1">
        <v>234</v>
      </c>
      <c r="F2061">
        <f t="shared" si="135"/>
        <v>558</v>
      </c>
      <c r="G2061" s="1">
        <v>217.10000000000329</v>
      </c>
      <c r="H2061" s="1">
        <f t="shared" si="134"/>
        <v>217.10000000000329</v>
      </c>
      <c r="I2061">
        <v>0</v>
      </c>
    </row>
    <row r="2062" spans="1:9" x14ac:dyDescent="0.15">
      <c r="A2062" s="1">
        <v>2059</v>
      </c>
      <c r="B2062" s="1">
        <v>20374.900000000001</v>
      </c>
      <c r="C2062" s="1">
        <f t="shared" si="132"/>
        <v>6997.9440000000004</v>
      </c>
      <c r="D2062" s="1">
        <f t="shared" si="133"/>
        <v>108.15050000000163</v>
      </c>
      <c r="E2062" s="1">
        <v>234</v>
      </c>
      <c r="F2062">
        <f t="shared" si="135"/>
        <v>558</v>
      </c>
      <c r="G2062" s="1">
        <v>217.10000000000329</v>
      </c>
      <c r="H2062" s="1">
        <f t="shared" si="134"/>
        <v>217.10000000000329</v>
      </c>
      <c r="I2062">
        <v>0</v>
      </c>
    </row>
    <row r="2063" spans="1:9" x14ac:dyDescent="0.15">
      <c r="A2063" s="1">
        <v>2060</v>
      </c>
      <c r="B2063" s="1">
        <v>20387.7</v>
      </c>
      <c r="C2063" s="1">
        <f t="shared" si="132"/>
        <v>6997.9440000000004</v>
      </c>
      <c r="D2063" s="1">
        <f t="shared" si="133"/>
        <v>108.15050000000163</v>
      </c>
      <c r="E2063" s="1">
        <v>234</v>
      </c>
      <c r="F2063">
        <f t="shared" si="135"/>
        <v>558</v>
      </c>
      <c r="G2063" s="1">
        <v>217.10000000000329</v>
      </c>
      <c r="H2063" s="1">
        <f t="shared" si="134"/>
        <v>217.10000000000329</v>
      </c>
      <c r="I2063">
        <v>0</v>
      </c>
    </row>
    <row r="2064" spans="1:9" x14ac:dyDescent="0.15">
      <c r="A2064" s="1">
        <v>2061</v>
      </c>
      <c r="B2064" s="1">
        <v>20400.599999999999</v>
      </c>
      <c r="C2064" s="1">
        <f t="shared" si="132"/>
        <v>6997.9440000000004</v>
      </c>
      <c r="D2064" s="1">
        <f t="shared" si="133"/>
        <v>108.15050000000163</v>
      </c>
      <c r="E2064" s="1">
        <v>234</v>
      </c>
      <c r="F2064">
        <f t="shared" si="135"/>
        <v>558</v>
      </c>
      <c r="G2064" s="1">
        <v>217.10000000000329</v>
      </c>
      <c r="H2064" s="1">
        <f t="shared" si="134"/>
        <v>217.10000000000329</v>
      </c>
      <c r="I2064">
        <v>0</v>
      </c>
    </row>
    <row r="2065" spans="1:9" x14ac:dyDescent="0.15">
      <c r="A2065" s="1">
        <v>2062</v>
      </c>
      <c r="B2065" s="1">
        <v>20413.400000000001</v>
      </c>
      <c r="C2065" s="1">
        <f t="shared" si="132"/>
        <v>6997.9440000000004</v>
      </c>
      <c r="D2065" s="1">
        <f t="shared" si="133"/>
        <v>108.15050000000163</v>
      </c>
      <c r="E2065" s="1">
        <v>234</v>
      </c>
      <c r="F2065">
        <f t="shared" si="135"/>
        <v>558</v>
      </c>
      <c r="G2065" s="1">
        <v>217.10000000000329</v>
      </c>
      <c r="H2065" s="1">
        <f t="shared" si="134"/>
        <v>217.10000000000329</v>
      </c>
      <c r="I2065">
        <v>0</v>
      </c>
    </row>
    <row r="2066" spans="1:9" x14ac:dyDescent="0.15">
      <c r="A2066" s="1">
        <v>2063</v>
      </c>
      <c r="B2066" s="1">
        <v>20426.2</v>
      </c>
      <c r="C2066" s="1">
        <f t="shared" si="132"/>
        <v>6997.9440000000004</v>
      </c>
      <c r="D2066" s="1">
        <f t="shared" si="133"/>
        <v>108.15050000000163</v>
      </c>
      <c r="E2066" s="1">
        <v>234</v>
      </c>
      <c r="F2066">
        <f t="shared" si="135"/>
        <v>558</v>
      </c>
      <c r="G2066" s="1">
        <v>217.10000000000329</v>
      </c>
      <c r="H2066" s="1">
        <f t="shared" si="134"/>
        <v>217.10000000000329</v>
      </c>
      <c r="I2066">
        <v>0</v>
      </c>
    </row>
    <row r="2067" spans="1:9" x14ac:dyDescent="0.15">
      <c r="A2067" s="1">
        <v>2064</v>
      </c>
      <c r="B2067" s="1">
        <v>20439.099999999999</v>
      </c>
      <c r="C2067" s="1">
        <f t="shared" si="132"/>
        <v>6997.9440000000004</v>
      </c>
      <c r="D2067" s="1">
        <f t="shared" si="133"/>
        <v>108.15050000000163</v>
      </c>
      <c r="E2067" s="1">
        <v>234</v>
      </c>
      <c r="F2067">
        <f t="shared" si="135"/>
        <v>558</v>
      </c>
      <c r="G2067" s="1">
        <v>217.10000000000329</v>
      </c>
      <c r="H2067" s="1">
        <f t="shared" si="134"/>
        <v>217.10000000000329</v>
      </c>
      <c r="I2067">
        <v>0</v>
      </c>
    </row>
    <row r="2068" spans="1:9" x14ac:dyDescent="0.15">
      <c r="A2068" s="1">
        <v>2065</v>
      </c>
      <c r="B2068" s="1">
        <v>20451.900000000001</v>
      </c>
      <c r="C2068" s="1">
        <f t="shared" si="132"/>
        <v>6997.9440000000004</v>
      </c>
      <c r="D2068" s="1">
        <f t="shared" si="133"/>
        <v>108.15050000000163</v>
      </c>
      <c r="E2068" s="1">
        <v>234</v>
      </c>
      <c r="F2068">
        <f t="shared" si="135"/>
        <v>558</v>
      </c>
      <c r="G2068" s="1">
        <v>217.10000000000329</v>
      </c>
      <c r="H2068" s="1">
        <f t="shared" si="134"/>
        <v>217.10000000000329</v>
      </c>
      <c r="I2068">
        <v>0</v>
      </c>
    </row>
    <row r="2069" spans="1:9" x14ac:dyDescent="0.15">
      <c r="A2069" s="1">
        <v>2066</v>
      </c>
      <c r="B2069" s="1">
        <v>20464.8</v>
      </c>
      <c r="C2069" s="1">
        <f t="shared" si="132"/>
        <v>6997.9440000000004</v>
      </c>
      <c r="D2069" s="1">
        <f t="shared" si="133"/>
        <v>108.15050000000163</v>
      </c>
      <c r="E2069" s="1">
        <v>234</v>
      </c>
      <c r="F2069">
        <f t="shared" si="135"/>
        <v>558</v>
      </c>
      <c r="G2069" s="1">
        <v>217.10000000000329</v>
      </c>
      <c r="H2069" s="1">
        <f t="shared" si="134"/>
        <v>217.10000000000329</v>
      </c>
      <c r="I2069">
        <v>0</v>
      </c>
    </row>
    <row r="2070" spans="1:9" x14ac:dyDescent="0.15">
      <c r="A2070" s="1">
        <v>2067</v>
      </c>
      <c r="B2070" s="1">
        <v>20477.599999999999</v>
      </c>
      <c r="C2070" s="1">
        <f t="shared" si="132"/>
        <v>6997.9440000000004</v>
      </c>
      <c r="D2070" s="1">
        <f t="shared" si="133"/>
        <v>108.15050000000163</v>
      </c>
      <c r="E2070" s="1">
        <v>234</v>
      </c>
      <c r="F2070">
        <f t="shared" si="135"/>
        <v>558</v>
      </c>
      <c r="G2070" s="1">
        <v>217.10000000000329</v>
      </c>
      <c r="H2070" s="1">
        <f t="shared" si="134"/>
        <v>217.10000000000329</v>
      </c>
      <c r="I2070">
        <v>0</v>
      </c>
    </row>
    <row r="2071" spans="1:9" x14ac:dyDescent="0.15">
      <c r="A2071" s="1">
        <v>2068</v>
      </c>
      <c r="B2071" s="1">
        <v>20490.5</v>
      </c>
      <c r="C2071" s="1">
        <f t="shared" si="132"/>
        <v>6997.9440000000004</v>
      </c>
      <c r="D2071" s="1">
        <f t="shared" si="133"/>
        <v>108.15050000000163</v>
      </c>
      <c r="E2071" s="1">
        <v>234</v>
      </c>
      <c r="F2071">
        <f t="shared" si="135"/>
        <v>558</v>
      </c>
      <c r="G2071" s="1">
        <v>217.10000000000329</v>
      </c>
      <c r="H2071" s="1">
        <f t="shared" si="134"/>
        <v>217.10000000000329</v>
      </c>
      <c r="I2071">
        <v>0</v>
      </c>
    </row>
    <row r="2072" spans="1:9" x14ac:dyDescent="0.15">
      <c r="A2072" s="1">
        <v>2069</v>
      </c>
      <c r="B2072" s="1">
        <v>20503.3</v>
      </c>
      <c r="C2072" s="1">
        <f t="shared" si="132"/>
        <v>6997.9440000000004</v>
      </c>
      <c r="D2072" s="1">
        <f t="shared" si="133"/>
        <v>108.15050000000163</v>
      </c>
      <c r="E2072" s="1">
        <v>234</v>
      </c>
      <c r="F2072">
        <f t="shared" si="135"/>
        <v>558</v>
      </c>
      <c r="G2072" s="1">
        <v>217.10000000000329</v>
      </c>
      <c r="H2072" s="1">
        <f t="shared" si="134"/>
        <v>217.10000000000329</v>
      </c>
      <c r="I2072">
        <v>0</v>
      </c>
    </row>
    <row r="2073" spans="1:9" x14ac:dyDescent="0.15">
      <c r="A2073" s="1">
        <v>2070</v>
      </c>
      <c r="B2073" s="1">
        <v>20516.2</v>
      </c>
      <c r="C2073" s="1">
        <f t="shared" si="132"/>
        <v>6997.9440000000004</v>
      </c>
      <c r="D2073" s="1">
        <f t="shared" si="133"/>
        <v>108.15050000000163</v>
      </c>
      <c r="E2073" s="1">
        <v>234</v>
      </c>
      <c r="F2073">
        <f t="shared" si="135"/>
        <v>558</v>
      </c>
      <c r="G2073" s="1">
        <v>217.10000000000329</v>
      </c>
      <c r="H2073" s="1">
        <f t="shared" si="134"/>
        <v>217.10000000000329</v>
      </c>
      <c r="I2073">
        <v>0</v>
      </c>
    </row>
    <row r="2074" spans="1:9" x14ac:dyDescent="0.15">
      <c r="A2074" s="1">
        <v>2071</v>
      </c>
      <c r="B2074" s="1">
        <v>20529</v>
      </c>
      <c r="C2074" s="1">
        <f t="shared" si="132"/>
        <v>6997.9440000000004</v>
      </c>
      <c r="D2074" s="1">
        <f t="shared" si="133"/>
        <v>108.15050000000163</v>
      </c>
      <c r="E2074" s="1">
        <v>234</v>
      </c>
      <c r="F2074">
        <f t="shared" si="135"/>
        <v>558</v>
      </c>
      <c r="G2074" s="1">
        <v>217.10000000000329</v>
      </c>
      <c r="H2074" s="1">
        <f t="shared" si="134"/>
        <v>217.10000000000329</v>
      </c>
      <c r="I2074">
        <v>0</v>
      </c>
    </row>
    <row r="2075" spans="1:9" x14ac:dyDescent="0.15">
      <c r="A2075" s="1">
        <v>2072</v>
      </c>
      <c r="B2075" s="1">
        <v>20541.900000000001</v>
      </c>
      <c r="C2075" s="1">
        <f t="shared" si="132"/>
        <v>6997.9440000000004</v>
      </c>
      <c r="D2075" s="1">
        <f t="shared" si="133"/>
        <v>108.15050000000163</v>
      </c>
      <c r="E2075" s="1">
        <v>234</v>
      </c>
      <c r="F2075">
        <f t="shared" si="135"/>
        <v>558</v>
      </c>
      <c r="G2075" s="1">
        <v>217.10000000000329</v>
      </c>
      <c r="H2075" s="1">
        <f t="shared" si="134"/>
        <v>217.10000000000329</v>
      </c>
      <c r="I2075">
        <v>0</v>
      </c>
    </row>
    <row r="2076" spans="1:9" x14ac:dyDescent="0.15">
      <c r="A2076" s="1">
        <v>2073</v>
      </c>
      <c r="B2076" s="1">
        <v>20554.7</v>
      </c>
      <c r="C2076" s="1">
        <f t="shared" si="132"/>
        <v>6997.9440000000004</v>
      </c>
      <c r="D2076" s="1">
        <f t="shared" si="133"/>
        <v>108.15050000000163</v>
      </c>
      <c r="E2076" s="1">
        <v>234</v>
      </c>
      <c r="F2076">
        <f t="shared" si="135"/>
        <v>558</v>
      </c>
      <c r="G2076" s="1">
        <v>217.10000000000329</v>
      </c>
      <c r="H2076" s="1">
        <f t="shared" si="134"/>
        <v>217.10000000000329</v>
      </c>
      <c r="I2076">
        <v>0</v>
      </c>
    </row>
    <row r="2077" spans="1:9" x14ac:dyDescent="0.15">
      <c r="A2077" s="1">
        <v>2074</v>
      </c>
      <c r="B2077" s="1">
        <v>20567.599999999999</v>
      </c>
      <c r="C2077" s="1">
        <f t="shared" si="132"/>
        <v>6997.9440000000004</v>
      </c>
      <c r="D2077" s="1">
        <f t="shared" si="133"/>
        <v>108.15050000000163</v>
      </c>
      <c r="E2077" s="1">
        <v>234</v>
      </c>
      <c r="F2077">
        <f t="shared" si="135"/>
        <v>558</v>
      </c>
      <c r="G2077" s="1">
        <v>217.10000000000329</v>
      </c>
      <c r="H2077" s="1">
        <f t="shared" si="134"/>
        <v>217.10000000000329</v>
      </c>
      <c r="I2077">
        <v>0</v>
      </c>
    </row>
    <row r="2078" spans="1:9" x14ac:dyDescent="0.15">
      <c r="A2078" s="1">
        <v>2075</v>
      </c>
      <c r="B2078" s="1">
        <v>20580.5</v>
      </c>
      <c r="C2078" s="1">
        <f t="shared" si="132"/>
        <v>6997.9440000000004</v>
      </c>
      <c r="D2078" s="1">
        <f t="shared" si="133"/>
        <v>108.15050000000163</v>
      </c>
      <c r="E2078" s="1">
        <v>234</v>
      </c>
      <c r="F2078">
        <f t="shared" si="135"/>
        <v>558</v>
      </c>
      <c r="G2078" s="1">
        <v>217.10000000000329</v>
      </c>
      <c r="H2078" s="1">
        <f t="shared" si="134"/>
        <v>217.10000000000329</v>
      </c>
      <c r="I2078">
        <v>0</v>
      </c>
    </row>
    <row r="2079" spans="1:9" x14ac:dyDescent="0.15">
      <c r="A2079" s="1">
        <v>2076</v>
      </c>
      <c r="B2079" s="1">
        <v>20593.3</v>
      </c>
      <c r="C2079" s="1">
        <f t="shared" si="132"/>
        <v>6997.9440000000004</v>
      </c>
      <c r="D2079" s="1">
        <f t="shared" si="133"/>
        <v>108.15050000000163</v>
      </c>
      <c r="E2079" s="1">
        <v>234</v>
      </c>
      <c r="F2079">
        <f t="shared" si="135"/>
        <v>558</v>
      </c>
      <c r="G2079" s="1">
        <v>217.10000000000329</v>
      </c>
      <c r="H2079" s="1">
        <f t="shared" si="134"/>
        <v>217.10000000000329</v>
      </c>
      <c r="I2079">
        <v>0</v>
      </c>
    </row>
    <row r="2080" spans="1:9" x14ac:dyDescent="0.15">
      <c r="A2080" s="1">
        <v>2077</v>
      </c>
      <c r="B2080" s="1">
        <v>20606.2</v>
      </c>
      <c r="C2080" s="1">
        <f t="shared" si="132"/>
        <v>6997.9440000000004</v>
      </c>
      <c r="D2080" s="1">
        <f t="shared" si="133"/>
        <v>108.15050000000163</v>
      </c>
      <c r="E2080" s="1">
        <v>234</v>
      </c>
      <c r="F2080">
        <f t="shared" si="135"/>
        <v>558</v>
      </c>
      <c r="G2080" s="1">
        <v>217.10000000000329</v>
      </c>
      <c r="H2080" s="1">
        <f t="shared" si="134"/>
        <v>217.10000000000329</v>
      </c>
      <c r="I2080">
        <v>0</v>
      </c>
    </row>
    <row r="2081" spans="1:9" x14ac:dyDescent="0.15">
      <c r="A2081" s="1">
        <v>2078</v>
      </c>
      <c r="B2081" s="1">
        <v>20619.099999999999</v>
      </c>
      <c r="C2081" s="1">
        <f t="shared" si="132"/>
        <v>6997.9440000000004</v>
      </c>
      <c r="D2081" s="1">
        <f t="shared" si="133"/>
        <v>108.15050000000163</v>
      </c>
      <c r="E2081" s="1">
        <v>234</v>
      </c>
      <c r="F2081">
        <f t="shared" si="135"/>
        <v>558</v>
      </c>
      <c r="G2081" s="1">
        <v>217.10000000000329</v>
      </c>
      <c r="H2081" s="1">
        <f t="shared" si="134"/>
        <v>217.10000000000329</v>
      </c>
      <c r="I2081">
        <v>0</v>
      </c>
    </row>
    <row r="2082" spans="1:9" x14ac:dyDescent="0.15">
      <c r="A2082" s="1">
        <v>2079</v>
      </c>
      <c r="B2082" s="1">
        <v>20631.900000000001</v>
      </c>
      <c r="C2082" s="1">
        <f t="shared" si="132"/>
        <v>6997.9440000000004</v>
      </c>
      <c r="D2082" s="1">
        <f t="shared" si="133"/>
        <v>108.15050000000163</v>
      </c>
      <c r="E2082" s="1">
        <v>234</v>
      </c>
      <c r="F2082">
        <f t="shared" si="135"/>
        <v>558</v>
      </c>
      <c r="G2082" s="1">
        <v>217.10000000000329</v>
      </c>
      <c r="H2082" s="1">
        <f t="shared" si="134"/>
        <v>217.10000000000329</v>
      </c>
      <c r="I2082">
        <v>0</v>
      </c>
    </row>
    <row r="2083" spans="1:9" x14ac:dyDescent="0.15">
      <c r="A2083" s="1">
        <v>2080</v>
      </c>
      <c r="B2083" s="1">
        <v>20644.8</v>
      </c>
      <c r="C2083" s="1">
        <f t="shared" si="132"/>
        <v>6997.9440000000004</v>
      </c>
      <c r="D2083" s="1">
        <f t="shared" si="133"/>
        <v>108.15050000000163</v>
      </c>
      <c r="E2083" s="1">
        <v>234</v>
      </c>
      <c r="F2083">
        <f t="shared" si="135"/>
        <v>558</v>
      </c>
      <c r="G2083" s="1">
        <v>217.10000000000329</v>
      </c>
      <c r="H2083" s="1">
        <f t="shared" si="134"/>
        <v>217.10000000000329</v>
      </c>
      <c r="I2083">
        <v>0</v>
      </c>
    </row>
    <row r="2084" spans="1:9" x14ac:dyDescent="0.15">
      <c r="A2084" s="1">
        <v>2081</v>
      </c>
      <c r="B2084" s="1">
        <v>20657.7</v>
      </c>
      <c r="C2084" s="1">
        <f t="shared" si="132"/>
        <v>6997.9440000000004</v>
      </c>
      <c r="D2084" s="1">
        <f t="shared" si="133"/>
        <v>108.15050000000163</v>
      </c>
      <c r="E2084" s="1">
        <v>234</v>
      </c>
      <c r="F2084">
        <f t="shared" si="135"/>
        <v>558</v>
      </c>
      <c r="G2084" s="1">
        <v>217.10000000000329</v>
      </c>
      <c r="H2084" s="1">
        <f t="shared" si="134"/>
        <v>217.10000000000329</v>
      </c>
      <c r="I2084">
        <v>0</v>
      </c>
    </row>
    <row r="2085" spans="1:9" x14ac:dyDescent="0.15">
      <c r="A2085" s="1">
        <v>2082</v>
      </c>
      <c r="B2085" s="1">
        <v>20670.599999999999</v>
      </c>
      <c r="C2085" s="1">
        <f t="shared" si="132"/>
        <v>6997.9440000000004</v>
      </c>
      <c r="D2085" s="1">
        <f t="shared" si="133"/>
        <v>108.15050000000163</v>
      </c>
      <c r="E2085" s="1">
        <v>234</v>
      </c>
      <c r="F2085">
        <f t="shared" si="135"/>
        <v>558</v>
      </c>
      <c r="G2085" s="1">
        <v>217.10000000000329</v>
      </c>
      <c r="H2085" s="1">
        <f t="shared" si="134"/>
        <v>217.10000000000329</v>
      </c>
      <c r="I2085">
        <v>0</v>
      </c>
    </row>
    <row r="2086" spans="1:9" x14ac:dyDescent="0.15">
      <c r="A2086" s="1">
        <v>2083</v>
      </c>
      <c r="B2086" s="1">
        <v>20683.400000000001</v>
      </c>
      <c r="C2086" s="1">
        <f t="shared" si="132"/>
        <v>6997.9440000000004</v>
      </c>
      <c r="D2086" s="1">
        <f t="shared" si="133"/>
        <v>108.15050000000163</v>
      </c>
      <c r="E2086" s="1">
        <v>234</v>
      </c>
      <c r="F2086">
        <f t="shared" si="135"/>
        <v>558</v>
      </c>
      <c r="G2086" s="1">
        <v>217.10000000000329</v>
      </c>
      <c r="H2086" s="1">
        <f t="shared" si="134"/>
        <v>217.10000000000329</v>
      </c>
      <c r="I2086">
        <v>0</v>
      </c>
    </row>
    <row r="2087" spans="1:9" x14ac:dyDescent="0.15">
      <c r="A2087" s="1">
        <v>2084</v>
      </c>
      <c r="B2087" s="1">
        <v>20696.3</v>
      </c>
      <c r="C2087" s="1">
        <f t="shared" si="132"/>
        <v>6997.9440000000004</v>
      </c>
      <c r="D2087" s="1">
        <f t="shared" si="133"/>
        <v>108.15050000000163</v>
      </c>
      <c r="E2087" s="1">
        <v>234</v>
      </c>
      <c r="F2087">
        <f t="shared" si="135"/>
        <v>558</v>
      </c>
      <c r="G2087" s="1">
        <v>217.10000000000329</v>
      </c>
      <c r="H2087" s="1">
        <f t="shared" si="134"/>
        <v>217.10000000000329</v>
      </c>
      <c r="I2087">
        <v>0</v>
      </c>
    </row>
    <row r="2088" spans="1:9" x14ac:dyDescent="0.15">
      <c r="A2088" s="1">
        <v>2085</v>
      </c>
      <c r="B2088" s="1">
        <v>20709.2</v>
      </c>
      <c r="C2088" s="1">
        <f t="shared" si="132"/>
        <v>6997.9440000000004</v>
      </c>
      <c r="D2088" s="1">
        <f t="shared" si="133"/>
        <v>108.15050000000163</v>
      </c>
      <c r="E2088" s="1">
        <v>234</v>
      </c>
      <c r="F2088">
        <f t="shared" si="135"/>
        <v>558</v>
      </c>
      <c r="G2088" s="1">
        <v>217.10000000000329</v>
      </c>
      <c r="H2088" s="1">
        <f t="shared" si="134"/>
        <v>217.10000000000329</v>
      </c>
      <c r="I2088">
        <v>0</v>
      </c>
    </row>
    <row r="2089" spans="1:9" x14ac:dyDescent="0.15">
      <c r="A2089" s="1">
        <v>2086</v>
      </c>
      <c r="B2089" s="1">
        <v>20722.099999999999</v>
      </c>
      <c r="C2089" s="1">
        <f t="shared" si="132"/>
        <v>6997.9440000000004</v>
      </c>
      <c r="D2089" s="1">
        <f t="shared" si="133"/>
        <v>108.15050000000163</v>
      </c>
      <c r="E2089" s="1">
        <v>234</v>
      </c>
      <c r="F2089">
        <f t="shared" si="135"/>
        <v>558</v>
      </c>
      <c r="G2089" s="1">
        <v>217.10000000000329</v>
      </c>
      <c r="H2089" s="1">
        <f t="shared" si="134"/>
        <v>217.10000000000329</v>
      </c>
      <c r="I2089">
        <v>0</v>
      </c>
    </row>
    <row r="2090" spans="1:9" x14ac:dyDescent="0.15">
      <c r="A2090" s="1">
        <v>2087</v>
      </c>
      <c r="B2090" s="1">
        <v>20735</v>
      </c>
      <c r="C2090" s="1">
        <f t="shared" si="132"/>
        <v>6997.9440000000004</v>
      </c>
      <c r="D2090" s="1">
        <f t="shared" si="133"/>
        <v>108.15050000000163</v>
      </c>
      <c r="E2090" s="1">
        <v>234</v>
      </c>
      <c r="F2090">
        <f t="shared" si="135"/>
        <v>558</v>
      </c>
      <c r="G2090" s="1">
        <v>217.10000000000329</v>
      </c>
      <c r="H2090" s="1">
        <f t="shared" si="134"/>
        <v>217.10000000000329</v>
      </c>
      <c r="I2090">
        <v>0</v>
      </c>
    </row>
    <row r="2091" spans="1:9" x14ac:dyDescent="0.15">
      <c r="A2091" s="1">
        <v>2088</v>
      </c>
      <c r="B2091" s="1">
        <v>20747.8</v>
      </c>
      <c r="C2091" s="1">
        <f t="shared" si="132"/>
        <v>6997.9440000000004</v>
      </c>
      <c r="D2091" s="1">
        <f t="shared" si="133"/>
        <v>108.15050000000163</v>
      </c>
      <c r="E2091" s="1">
        <v>234</v>
      </c>
      <c r="F2091">
        <f t="shared" si="135"/>
        <v>558</v>
      </c>
      <c r="G2091" s="1">
        <v>217.10000000000329</v>
      </c>
      <c r="H2091" s="1">
        <f t="shared" si="134"/>
        <v>217.10000000000329</v>
      </c>
      <c r="I2091">
        <v>0</v>
      </c>
    </row>
    <row r="2092" spans="1:9" x14ac:dyDescent="0.15">
      <c r="A2092" s="1">
        <v>2089</v>
      </c>
      <c r="B2092" s="1">
        <v>20760.7</v>
      </c>
      <c r="C2092" s="1">
        <f t="shared" si="132"/>
        <v>6997.9440000000004</v>
      </c>
      <c r="D2092" s="1">
        <f t="shared" si="133"/>
        <v>108.15050000000163</v>
      </c>
      <c r="E2092" s="1">
        <v>234</v>
      </c>
      <c r="F2092">
        <f t="shared" si="135"/>
        <v>558</v>
      </c>
      <c r="G2092" s="1">
        <v>217.10000000000329</v>
      </c>
      <c r="H2092" s="1">
        <f t="shared" si="134"/>
        <v>217.10000000000329</v>
      </c>
      <c r="I2092">
        <v>0</v>
      </c>
    </row>
    <row r="2093" spans="1:9" x14ac:dyDescent="0.15">
      <c r="A2093" s="1">
        <v>2090</v>
      </c>
      <c r="B2093" s="1">
        <v>20773.599999999999</v>
      </c>
      <c r="C2093" s="1">
        <f t="shared" si="132"/>
        <v>6997.9440000000004</v>
      </c>
      <c r="D2093" s="1">
        <f t="shared" si="133"/>
        <v>108.15050000000163</v>
      </c>
      <c r="E2093" s="1">
        <v>234</v>
      </c>
      <c r="F2093">
        <f t="shared" si="135"/>
        <v>558</v>
      </c>
      <c r="G2093" s="1">
        <v>217.10000000000329</v>
      </c>
      <c r="H2093" s="1">
        <f t="shared" si="134"/>
        <v>217.10000000000329</v>
      </c>
      <c r="I2093">
        <v>0</v>
      </c>
    </row>
    <row r="2094" spans="1:9" x14ac:dyDescent="0.15">
      <c r="A2094" s="1">
        <v>2091</v>
      </c>
      <c r="B2094" s="1">
        <v>20786.5</v>
      </c>
      <c r="C2094" s="1">
        <f t="shared" si="132"/>
        <v>6997.9440000000004</v>
      </c>
      <c r="D2094" s="1">
        <f t="shared" si="133"/>
        <v>108.15050000000163</v>
      </c>
      <c r="E2094" s="1">
        <v>234</v>
      </c>
      <c r="F2094">
        <f t="shared" si="135"/>
        <v>558</v>
      </c>
      <c r="G2094" s="1">
        <v>217.10000000000329</v>
      </c>
      <c r="H2094" s="1">
        <f t="shared" si="134"/>
        <v>217.10000000000329</v>
      </c>
      <c r="I2094">
        <v>0</v>
      </c>
    </row>
    <row r="2095" spans="1:9" x14ac:dyDescent="0.15">
      <c r="A2095" s="1">
        <v>2092</v>
      </c>
      <c r="B2095" s="1">
        <v>20799.400000000001</v>
      </c>
      <c r="C2095" s="1">
        <f t="shared" si="132"/>
        <v>6997.9440000000004</v>
      </c>
      <c r="D2095" s="1">
        <f t="shared" si="133"/>
        <v>108.15050000000163</v>
      </c>
      <c r="E2095" s="1">
        <v>234</v>
      </c>
      <c r="F2095">
        <f t="shared" si="135"/>
        <v>558</v>
      </c>
      <c r="G2095" s="1">
        <v>217.10000000000329</v>
      </c>
      <c r="H2095" s="1">
        <f t="shared" si="134"/>
        <v>217.10000000000329</v>
      </c>
      <c r="I2095">
        <v>0</v>
      </c>
    </row>
    <row r="2096" spans="1:9" x14ac:dyDescent="0.15">
      <c r="A2096" s="1">
        <v>2093</v>
      </c>
      <c r="B2096" s="1">
        <v>20812.3</v>
      </c>
      <c r="C2096" s="1">
        <f t="shared" si="132"/>
        <v>6997.9440000000004</v>
      </c>
      <c r="D2096" s="1">
        <f t="shared" si="133"/>
        <v>108.15050000000163</v>
      </c>
      <c r="E2096" s="1">
        <v>234</v>
      </c>
      <c r="F2096">
        <f t="shared" si="135"/>
        <v>558</v>
      </c>
      <c r="G2096" s="1">
        <v>217.10000000000329</v>
      </c>
      <c r="H2096" s="1">
        <f t="shared" si="134"/>
        <v>217.10000000000329</v>
      </c>
      <c r="I2096">
        <v>0</v>
      </c>
    </row>
    <row r="2097" spans="1:9" x14ac:dyDescent="0.15">
      <c r="A2097" s="1">
        <v>2094</v>
      </c>
      <c r="B2097" s="1">
        <v>20825.2</v>
      </c>
      <c r="C2097" s="1">
        <f t="shared" si="132"/>
        <v>6997.9440000000004</v>
      </c>
      <c r="D2097" s="1">
        <f t="shared" si="133"/>
        <v>108.15050000000163</v>
      </c>
      <c r="E2097" s="1">
        <v>234</v>
      </c>
      <c r="F2097">
        <f t="shared" si="135"/>
        <v>558</v>
      </c>
      <c r="G2097" s="1">
        <v>217.10000000000329</v>
      </c>
      <c r="H2097" s="1">
        <f t="shared" si="134"/>
        <v>217.10000000000329</v>
      </c>
      <c r="I2097">
        <v>0</v>
      </c>
    </row>
    <row r="2098" spans="1:9" x14ac:dyDescent="0.15">
      <c r="A2098" s="1">
        <v>2095</v>
      </c>
      <c r="B2098" s="1">
        <v>20838.099999999999</v>
      </c>
      <c r="C2098" s="1">
        <f t="shared" ref="C2098:C2161" si="136">C2097</f>
        <v>6997.9440000000004</v>
      </c>
      <c r="D2098" s="1">
        <f t="shared" ref="D2098:D2161" si="137">D2097</f>
        <v>108.15050000000163</v>
      </c>
      <c r="E2098" s="1">
        <v>234</v>
      </c>
      <c r="F2098">
        <f t="shared" si="135"/>
        <v>558</v>
      </c>
      <c r="G2098" s="1">
        <v>217.10000000000329</v>
      </c>
      <c r="H2098" s="1">
        <f t="shared" si="134"/>
        <v>217.10000000000329</v>
      </c>
      <c r="I2098">
        <v>0</v>
      </c>
    </row>
    <row r="2099" spans="1:9" x14ac:dyDescent="0.15">
      <c r="A2099" s="1">
        <v>2096</v>
      </c>
      <c r="B2099" s="1">
        <v>20851</v>
      </c>
      <c r="C2099" s="1">
        <f t="shared" si="136"/>
        <v>6997.9440000000004</v>
      </c>
      <c r="D2099" s="1">
        <f t="shared" si="137"/>
        <v>108.15050000000163</v>
      </c>
      <c r="E2099" s="1">
        <v>234</v>
      </c>
      <c r="F2099">
        <f t="shared" si="135"/>
        <v>558</v>
      </c>
      <c r="G2099" s="1">
        <v>217.10000000000329</v>
      </c>
      <c r="H2099" s="1">
        <f t="shared" si="134"/>
        <v>217.10000000000329</v>
      </c>
      <c r="I2099">
        <v>0</v>
      </c>
    </row>
    <row r="2100" spans="1:9" x14ac:dyDescent="0.15">
      <c r="A2100" s="1">
        <v>2097</v>
      </c>
      <c r="B2100" s="1">
        <v>20863.900000000001</v>
      </c>
      <c r="C2100" s="1">
        <f t="shared" si="136"/>
        <v>6997.9440000000004</v>
      </c>
      <c r="D2100" s="1">
        <f t="shared" si="137"/>
        <v>108.15050000000163</v>
      </c>
      <c r="E2100" s="1">
        <v>234</v>
      </c>
      <c r="F2100">
        <f t="shared" si="135"/>
        <v>558</v>
      </c>
      <c r="G2100" s="1">
        <v>217.10000000000329</v>
      </c>
      <c r="H2100" s="1">
        <f t="shared" si="134"/>
        <v>217.10000000000329</v>
      </c>
      <c r="I2100">
        <v>0</v>
      </c>
    </row>
    <row r="2101" spans="1:9" x14ac:dyDescent="0.15">
      <c r="A2101" s="1">
        <v>2098</v>
      </c>
      <c r="B2101" s="1">
        <v>20876.8</v>
      </c>
      <c r="C2101" s="1">
        <f t="shared" si="136"/>
        <v>6997.9440000000004</v>
      </c>
      <c r="D2101" s="1">
        <f t="shared" si="137"/>
        <v>108.15050000000163</v>
      </c>
      <c r="E2101" s="1">
        <v>234</v>
      </c>
      <c r="F2101">
        <f t="shared" si="135"/>
        <v>558</v>
      </c>
      <c r="G2101" s="1">
        <v>217.10000000000329</v>
      </c>
      <c r="H2101" s="1">
        <f t="shared" si="134"/>
        <v>217.10000000000329</v>
      </c>
      <c r="I2101">
        <v>0</v>
      </c>
    </row>
    <row r="2102" spans="1:9" x14ac:dyDescent="0.15">
      <c r="A2102" s="1">
        <v>2099</v>
      </c>
      <c r="B2102" s="1">
        <v>20889.7</v>
      </c>
      <c r="C2102" s="1">
        <f t="shared" si="136"/>
        <v>6997.9440000000004</v>
      </c>
      <c r="D2102" s="1">
        <f t="shared" si="137"/>
        <v>108.15050000000163</v>
      </c>
      <c r="E2102" s="1">
        <v>234</v>
      </c>
      <c r="F2102">
        <f t="shared" si="135"/>
        <v>558</v>
      </c>
      <c r="G2102" s="1">
        <v>217.10000000000329</v>
      </c>
      <c r="H2102" s="1">
        <f t="shared" si="134"/>
        <v>217.10000000000329</v>
      </c>
      <c r="I2102">
        <v>0</v>
      </c>
    </row>
    <row r="2103" spans="1:9" x14ac:dyDescent="0.15">
      <c r="A2103" s="1">
        <v>2100</v>
      </c>
      <c r="B2103" s="1">
        <v>20902.599999999999</v>
      </c>
      <c r="C2103" s="1">
        <f t="shared" si="136"/>
        <v>6997.9440000000004</v>
      </c>
      <c r="D2103" s="1">
        <f t="shared" si="137"/>
        <v>108.15050000000163</v>
      </c>
      <c r="E2103" s="1">
        <v>234</v>
      </c>
      <c r="F2103">
        <f t="shared" si="135"/>
        <v>558</v>
      </c>
      <c r="G2103" s="1">
        <v>217.10000000000329</v>
      </c>
      <c r="H2103" s="1">
        <f t="shared" si="134"/>
        <v>217.10000000000329</v>
      </c>
      <c r="I2103">
        <v>0</v>
      </c>
    </row>
    <row r="2104" spans="1:9" x14ac:dyDescent="0.15">
      <c r="A2104" s="1">
        <v>2101</v>
      </c>
      <c r="B2104" s="1">
        <v>20915.5</v>
      </c>
      <c r="C2104" s="1">
        <f t="shared" si="136"/>
        <v>6997.9440000000004</v>
      </c>
      <c r="D2104" s="1">
        <f t="shared" si="137"/>
        <v>108.15050000000163</v>
      </c>
      <c r="E2104" s="1">
        <v>234</v>
      </c>
      <c r="F2104">
        <f t="shared" si="135"/>
        <v>558</v>
      </c>
      <c r="G2104" s="1">
        <v>217.10000000000329</v>
      </c>
      <c r="H2104" s="1">
        <f t="shared" si="134"/>
        <v>217.10000000000329</v>
      </c>
      <c r="I2104">
        <v>0</v>
      </c>
    </row>
    <row r="2105" spans="1:9" x14ac:dyDescent="0.15">
      <c r="A2105" s="1">
        <v>2102</v>
      </c>
      <c r="B2105" s="1">
        <v>20928.5</v>
      </c>
      <c r="C2105" s="1">
        <f t="shared" si="136"/>
        <v>6997.9440000000004</v>
      </c>
      <c r="D2105" s="1">
        <f t="shared" si="137"/>
        <v>108.15050000000163</v>
      </c>
      <c r="E2105" s="1">
        <v>234</v>
      </c>
      <c r="F2105">
        <f t="shared" si="135"/>
        <v>558</v>
      </c>
      <c r="G2105" s="1">
        <v>217.10000000000329</v>
      </c>
      <c r="H2105" s="1">
        <f t="shared" si="134"/>
        <v>217.10000000000329</v>
      </c>
      <c r="I2105">
        <v>0</v>
      </c>
    </row>
    <row r="2106" spans="1:9" x14ac:dyDescent="0.15">
      <c r="A2106" s="1">
        <v>2103</v>
      </c>
      <c r="B2106" s="1">
        <v>20941.400000000001</v>
      </c>
      <c r="C2106" s="1">
        <f t="shared" si="136"/>
        <v>6997.9440000000004</v>
      </c>
      <c r="D2106" s="1">
        <f t="shared" si="137"/>
        <v>108.15050000000163</v>
      </c>
      <c r="E2106" s="1">
        <v>234</v>
      </c>
      <c r="F2106">
        <f t="shared" si="135"/>
        <v>558</v>
      </c>
      <c r="G2106" s="1">
        <v>217.10000000000329</v>
      </c>
      <c r="H2106" s="1">
        <f t="shared" si="134"/>
        <v>217.10000000000329</v>
      </c>
      <c r="I2106">
        <v>0</v>
      </c>
    </row>
    <row r="2107" spans="1:9" x14ac:dyDescent="0.15">
      <c r="A2107" s="1">
        <v>2104</v>
      </c>
      <c r="B2107" s="1">
        <v>20954.3</v>
      </c>
      <c r="C2107" s="1">
        <f t="shared" si="136"/>
        <v>6997.9440000000004</v>
      </c>
      <c r="D2107" s="1">
        <f t="shared" si="137"/>
        <v>108.15050000000163</v>
      </c>
      <c r="E2107" s="1">
        <v>234</v>
      </c>
      <c r="F2107">
        <f t="shared" si="135"/>
        <v>558</v>
      </c>
      <c r="G2107" s="1">
        <v>217.10000000000329</v>
      </c>
      <c r="H2107" s="1">
        <f t="shared" si="134"/>
        <v>217.10000000000329</v>
      </c>
      <c r="I2107">
        <v>0</v>
      </c>
    </row>
    <row r="2108" spans="1:9" x14ac:dyDescent="0.15">
      <c r="A2108" s="1">
        <v>2105</v>
      </c>
      <c r="B2108" s="1">
        <v>20967.2</v>
      </c>
      <c r="C2108" s="1">
        <f t="shared" si="136"/>
        <v>6997.9440000000004</v>
      </c>
      <c r="D2108" s="1">
        <f t="shared" si="137"/>
        <v>108.15050000000163</v>
      </c>
      <c r="E2108" s="1">
        <v>234</v>
      </c>
      <c r="F2108">
        <f t="shared" si="135"/>
        <v>558</v>
      </c>
      <c r="G2108" s="1">
        <v>217.10000000000329</v>
      </c>
      <c r="H2108" s="1">
        <f t="shared" si="134"/>
        <v>217.10000000000329</v>
      </c>
      <c r="I2108">
        <v>0</v>
      </c>
    </row>
    <row r="2109" spans="1:9" x14ac:dyDescent="0.15">
      <c r="A2109" s="1">
        <v>2106</v>
      </c>
      <c r="B2109" s="1">
        <v>20980.1</v>
      </c>
      <c r="C2109" s="1">
        <f t="shared" si="136"/>
        <v>6997.9440000000004</v>
      </c>
      <c r="D2109" s="1">
        <f t="shared" si="137"/>
        <v>108.15050000000163</v>
      </c>
      <c r="E2109" s="1">
        <v>234</v>
      </c>
      <c r="F2109">
        <f t="shared" si="135"/>
        <v>558</v>
      </c>
      <c r="G2109" s="1">
        <v>217.10000000000329</v>
      </c>
      <c r="H2109" s="1">
        <f t="shared" si="134"/>
        <v>217.10000000000329</v>
      </c>
      <c r="I2109">
        <v>0</v>
      </c>
    </row>
    <row r="2110" spans="1:9" x14ac:dyDescent="0.15">
      <c r="A2110" s="1">
        <v>2107</v>
      </c>
      <c r="B2110" s="1">
        <v>20993</v>
      </c>
      <c r="C2110" s="1">
        <f t="shared" si="136"/>
        <v>6997.9440000000004</v>
      </c>
      <c r="D2110" s="1">
        <f t="shared" si="137"/>
        <v>108.15050000000163</v>
      </c>
      <c r="E2110" s="1">
        <v>234</v>
      </c>
      <c r="F2110">
        <f t="shared" si="135"/>
        <v>558</v>
      </c>
      <c r="G2110" s="1">
        <v>217.10000000000329</v>
      </c>
      <c r="H2110" s="1">
        <f t="shared" si="134"/>
        <v>217.10000000000329</v>
      </c>
      <c r="I2110">
        <v>0</v>
      </c>
    </row>
    <row r="2111" spans="1:9" x14ac:dyDescent="0.15">
      <c r="A2111" s="1">
        <v>2108</v>
      </c>
      <c r="B2111" s="1">
        <v>21006</v>
      </c>
      <c r="C2111" s="1">
        <f t="shared" si="136"/>
        <v>6997.9440000000004</v>
      </c>
      <c r="D2111" s="1">
        <f t="shared" si="137"/>
        <v>108.15050000000163</v>
      </c>
      <c r="E2111" s="1">
        <v>234</v>
      </c>
      <c r="F2111">
        <f t="shared" si="135"/>
        <v>558</v>
      </c>
      <c r="G2111" s="1">
        <v>217.10000000000329</v>
      </c>
      <c r="H2111" s="1">
        <f t="shared" si="134"/>
        <v>217.10000000000329</v>
      </c>
      <c r="I2111">
        <v>0</v>
      </c>
    </row>
    <row r="2112" spans="1:9" x14ac:dyDescent="0.15">
      <c r="A2112" s="1">
        <v>2109</v>
      </c>
      <c r="B2112" s="1">
        <v>21018.9</v>
      </c>
      <c r="C2112" s="1">
        <f t="shared" si="136"/>
        <v>6997.9440000000004</v>
      </c>
      <c r="D2112" s="1">
        <f t="shared" si="137"/>
        <v>108.15050000000163</v>
      </c>
      <c r="E2112" s="1">
        <v>234</v>
      </c>
      <c r="F2112">
        <f t="shared" si="135"/>
        <v>558</v>
      </c>
      <c r="G2112" s="1">
        <v>217.10000000000329</v>
      </c>
      <c r="H2112" s="1">
        <f t="shared" si="134"/>
        <v>217.10000000000329</v>
      </c>
      <c r="I2112">
        <v>0</v>
      </c>
    </row>
    <row r="2113" spans="1:9" x14ac:dyDescent="0.15">
      <c r="A2113" s="1">
        <v>2110</v>
      </c>
      <c r="B2113" s="1">
        <v>21031.8</v>
      </c>
      <c r="C2113" s="1">
        <f t="shared" si="136"/>
        <v>6997.9440000000004</v>
      </c>
      <c r="D2113" s="1">
        <f t="shared" si="137"/>
        <v>108.15050000000163</v>
      </c>
      <c r="E2113" s="1">
        <v>234</v>
      </c>
      <c r="F2113">
        <f t="shared" si="135"/>
        <v>558</v>
      </c>
      <c r="G2113" s="1">
        <v>217.10000000000329</v>
      </c>
      <c r="H2113" s="1">
        <f t="shared" si="134"/>
        <v>217.10000000000329</v>
      </c>
      <c r="I2113">
        <v>0</v>
      </c>
    </row>
    <row r="2114" spans="1:9" x14ac:dyDescent="0.15">
      <c r="A2114" s="1">
        <v>2111</v>
      </c>
      <c r="B2114" s="1">
        <v>21044.7</v>
      </c>
      <c r="C2114" s="1">
        <f t="shared" si="136"/>
        <v>6997.9440000000004</v>
      </c>
      <c r="D2114" s="1">
        <f t="shared" si="137"/>
        <v>108.15050000000163</v>
      </c>
      <c r="E2114" s="1">
        <v>234</v>
      </c>
      <c r="F2114">
        <f t="shared" si="135"/>
        <v>558</v>
      </c>
      <c r="G2114" s="1">
        <v>217.10000000000329</v>
      </c>
      <c r="H2114" s="1">
        <f t="shared" si="134"/>
        <v>217.10000000000329</v>
      </c>
      <c r="I2114">
        <v>0</v>
      </c>
    </row>
    <row r="2115" spans="1:9" x14ac:dyDescent="0.15">
      <c r="A2115" s="1">
        <v>2112</v>
      </c>
      <c r="B2115" s="1">
        <v>21057.7</v>
      </c>
      <c r="C2115" s="1">
        <f t="shared" si="136"/>
        <v>6997.9440000000004</v>
      </c>
      <c r="D2115" s="1">
        <f t="shared" si="137"/>
        <v>108.15050000000163</v>
      </c>
      <c r="E2115" s="1">
        <v>234</v>
      </c>
      <c r="F2115">
        <f t="shared" si="135"/>
        <v>558</v>
      </c>
      <c r="G2115" s="1">
        <v>217.10000000000329</v>
      </c>
      <c r="H2115" s="1">
        <f t="shared" si="134"/>
        <v>217.10000000000329</v>
      </c>
      <c r="I2115">
        <v>0</v>
      </c>
    </row>
    <row r="2116" spans="1:9" x14ac:dyDescent="0.15">
      <c r="A2116" s="1">
        <v>2113</v>
      </c>
      <c r="B2116" s="1">
        <v>21070.6</v>
      </c>
      <c r="C2116" s="1">
        <f t="shared" si="136"/>
        <v>6997.9440000000004</v>
      </c>
      <c r="D2116" s="1">
        <f t="shared" si="137"/>
        <v>108.15050000000163</v>
      </c>
      <c r="E2116" s="1">
        <v>234</v>
      </c>
      <c r="F2116">
        <f t="shared" si="135"/>
        <v>558</v>
      </c>
      <c r="G2116" s="1">
        <v>217.10000000000329</v>
      </c>
      <c r="H2116" s="1">
        <f t="shared" si="134"/>
        <v>217.10000000000329</v>
      </c>
      <c r="I2116">
        <v>0</v>
      </c>
    </row>
    <row r="2117" spans="1:9" x14ac:dyDescent="0.15">
      <c r="A2117" s="1">
        <v>2114</v>
      </c>
      <c r="B2117" s="1">
        <v>21083.5</v>
      </c>
      <c r="C2117" s="1">
        <f t="shared" si="136"/>
        <v>6997.9440000000004</v>
      </c>
      <c r="D2117" s="1">
        <f t="shared" si="137"/>
        <v>108.15050000000163</v>
      </c>
      <c r="E2117" s="1">
        <v>234</v>
      </c>
      <c r="F2117">
        <f t="shared" si="135"/>
        <v>558</v>
      </c>
      <c r="G2117" s="1">
        <v>217.10000000000329</v>
      </c>
      <c r="H2117" s="1">
        <f t="shared" ref="H2117:H2180" si="138">G2117</f>
        <v>217.10000000000329</v>
      </c>
      <c r="I2117">
        <v>0</v>
      </c>
    </row>
    <row r="2118" spans="1:9" x14ac:dyDescent="0.15">
      <c r="A2118" s="1">
        <v>2115</v>
      </c>
      <c r="B2118" s="1">
        <v>21096.5</v>
      </c>
      <c r="C2118" s="1">
        <f t="shared" si="136"/>
        <v>6997.9440000000004</v>
      </c>
      <c r="D2118" s="1">
        <f t="shared" si="137"/>
        <v>108.15050000000163</v>
      </c>
      <c r="E2118" s="1">
        <v>234</v>
      </c>
      <c r="F2118">
        <f t="shared" ref="F2118:F2181" si="139">F2117</f>
        <v>558</v>
      </c>
      <c r="G2118" s="1">
        <v>217.10000000000329</v>
      </c>
      <c r="H2118" s="1">
        <f t="shared" si="138"/>
        <v>217.10000000000329</v>
      </c>
      <c r="I2118">
        <v>0</v>
      </c>
    </row>
    <row r="2119" spans="1:9" x14ac:dyDescent="0.15">
      <c r="A2119" s="1">
        <v>2116</v>
      </c>
      <c r="B2119" s="1">
        <v>21109.4</v>
      </c>
      <c r="C2119" s="1">
        <f t="shared" si="136"/>
        <v>6997.9440000000004</v>
      </c>
      <c r="D2119" s="1">
        <f t="shared" si="137"/>
        <v>108.15050000000163</v>
      </c>
      <c r="E2119" s="1">
        <v>234</v>
      </c>
      <c r="F2119">
        <f t="shared" si="139"/>
        <v>558</v>
      </c>
      <c r="G2119" s="1">
        <v>217.10000000000329</v>
      </c>
      <c r="H2119" s="1">
        <f t="shared" si="138"/>
        <v>217.10000000000329</v>
      </c>
      <c r="I2119">
        <v>0</v>
      </c>
    </row>
    <row r="2120" spans="1:9" x14ac:dyDescent="0.15">
      <c r="A2120" s="1">
        <v>2117</v>
      </c>
      <c r="B2120" s="1">
        <v>21122.400000000001</v>
      </c>
      <c r="C2120" s="1">
        <f t="shared" si="136"/>
        <v>6997.9440000000004</v>
      </c>
      <c r="D2120" s="1">
        <f t="shared" si="137"/>
        <v>108.15050000000163</v>
      </c>
      <c r="E2120" s="1">
        <v>234</v>
      </c>
      <c r="F2120">
        <f t="shared" si="139"/>
        <v>558</v>
      </c>
      <c r="G2120" s="1">
        <v>217.10000000000329</v>
      </c>
      <c r="H2120" s="1">
        <f t="shared" si="138"/>
        <v>217.10000000000329</v>
      </c>
      <c r="I2120">
        <v>0</v>
      </c>
    </row>
    <row r="2121" spans="1:9" x14ac:dyDescent="0.15">
      <c r="A2121" s="1">
        <v>2118</v>
      </c>
      <c r="B2121" s="1">
        <v>21135.3</v>
      </c>
      <c r="C2121" s="1">
        <f t="shared" si="136"/>
        <v>6997.9440000000004</v>
      </c>
      <c r="D2121" s="1">
        <f t="shared" si="137"/>
        <v>108.15050000000163</v>
      </c>
      <c r="E2121" s="1">
        <v>234</v>
      </c>
      <c r="F2121">
        <f t="shared" si="139"/>
        <v>558</v>
      </c>
      <c r="G2121" s="1">
        <v>217.10000000000329</v>
      </c>
      <c r="H2121" s="1">
        <f t="shared" si="138"/>
        <v>217.10000000000329</v>
      </c>
      <c r="I2121">
        <v>0</v>
      </c>
    </row>
    <row r="2122" spans="1:9" x14ac:dyDescent="0.15">
      <c r="A2122" s="1">
        <v>2119</v>
      </c>
      <c r="B2122" s="1">
        <v>21148.2</v>
      </c>
      <c r="C2122" s="1">
        <f t="shared" si="136"/>
        <v>6997.9440000000004</v>
      </c>
      <c r="D2122" s="1">
        <f t="shared" si="137"/>
        <v>108.15050000000163</v>
      </c>
      <c r="E2122" s="1">
        <v>234</v>
      </c>
      <c r="F2122">
        <f t="shared" si="139"/>
        <v>558</v>
      </c>
      <c r="G2122" s="1">
        <v>217.10000000000329</v>
      </c>
      <c r="H2122" s="1">
        <f t="shared" si="138"/>
        <v>217.10000000000329</v>
      </c>
      <c r="I2122">
        <v>0</v>
      </c>
    </row>
    <row r="2123" spans="1:9" x14ac:dyDescent="0.15">
      <c r="A2123" s="1">
        <v>2120</v>
      </c>
      <c r="B2123" s="1">
        <v>21161.200000000001</v>
      </c>
      <c r="C2123" s="1">
        <f t="shared" si="136"/>
        <v>6997.9440000000004</v>
      </c>
      <c r="D2123" s="1">
        <f t="shared" si="137"/>
        <v>108.15050000000163</v>
      </c>
      <c r="E2123" s="1">
        <v>234</v>
      </c>
      <c r="F2123">
        <f t="shared" si="139"/>
        <v>558</v>
      </c>
      <c r="G2123" s="1">
        <v>217.10000000000329</v>
      </c>
      <c r="H2123" s="1">
        <f t="shared" si="138"/>
        <v>217.10000000000329</v>
      </c>
      <c r="I2123">
        <v>0</v>
      </c>
    </row>
    <row r="2124" spans="1:9" x14ac:dyDescent="0.15">
      <c r="A2124" s="1">
        <v>2121</v>
      </c>
      <c r="B2124" s="1">
        <v>21174.1</v>
      </c>
      <c r="C2124" s="1">
        <f t="shared" si="136"/>
        <v>6997.9440000000004</v>
      </c>
      <c r="D2124" s="1">
        <f t="shared" si="137"/>
        <v>108.15050000000163</v>
      </c>
      <c r="E2124" s="1">
        <v>234</v>
      </c>
      <c r="F2124">
        <f t="shared" si="139"/>
        <v>558</v>
      </c>
      <c r="G2124" s="1">
        <v>217.10000000000329</v>
      </c>
      <c r="H2124" s="1">
        <f t="shared" si="138"/>
        <v>217.10000000000329</v>
      </c>
      <c r="I2124">
        <v>0</v>
      </c>
    </row>
    <row r="2125" spans="1:9" x14ac:dyDescent="0.15">
      <c r="A2125" s="1">
        <v>2122</v>
      </c>
      <c r="B2125" s="1">
        <v>21187.1</v>
      </c>
      <c r="C2125" s="1">
        <f t="shared" si="136"/>
        <v>6997.9440000000004</v>
      </c>
      <c r="D2125" s="1">
        <f t="shared" si="137"/>
        <v>108.15050000000163</v>
      </c>
      <c r="E2125" s="1">
        <v>234</v>
      </c>
      <c r="F2125">
        <f t="shared" si="139"/>
        <v>558</v>
      </c>
      <c r="G2125" s="1">
        <v>217.10000000000329</v>
      </c>
      <c r="H2125" s="1">
        <f t="shared" si="138"/>
        <v>217.10000000000329</v>
      </c>
      <c r="I2125">
        <v>0</v>
      </c>
    </row>
    <row r="2126" spans="1:9" x14ac:dyDescent="0.15">
      <c r="A2126" s="1">
        <v>2123</v>
      </c>
      <c r="B2126" s="1">
        <v>21200</v>
      </c>
      <c r="C2126" s="1">
        <f t="shared" si="136"/>
        <v>6997.9440000000004</v>
      </c>
      <c r="D2126" s="1">
        <f t="shared" si="137"/>
        <v>108.15050000000163</v>
      </c>
      <c r="E2126" s="1">
        <v>234</v>
      </c>
      <c r="F2126">
        <f t="shared" si="139"/>
        <v>558</v>
      </c>
      <c r="G2126" s="1">
        <v>217.10000000000329</v>
      </c>
      <c r="H2126" s="1">
        <f t="shared" si="138"/>
        <v>217.10000000000329</v>
      </c>
      <c r="I2126">
        <v>0</v>
      </c>
    </row>
    <row r="2127" spans="1:9" x14ac:dyDescent="0.15">
      <c r="A2127" s="1">
        <v>2124</v>
      </c>
      <c r="B2127" s="1">
        <v>21213</v>
      </c>
      <c r="C2127" s="1">
        <f t="shared" si="136"/>
        <v>6997.9440000000004</v>
      </c>
      <c r="D2127" s="1">
        <f t="shared" si="137"/>
        <v>108.15050000000163</v>
      </c>
      <c r="E2127" s="1">
        <v>234</v>
      </c>
      <c r="F2127">
        <f t="shared" si="139"/>
        <v>558</v>
      </c>
      <c r="G2127" s="1">
        <v>217.10000000000329</v>
      </c>
      <c r="H2127" s="1">
        <f t="shared" si="138"/>
        <v>217.10000000000329</v>
      </c>
      <c r="I2127">
        <v>0</v>
      </c>
    </row>
    <row r="2128" spans="1:9" x14ac:dyDescent="0.15">
      <c r="A2128" s="1">
        <v>2125</v>
      </c>
      <c r="B2128" s="1">
        <v>21225.9</v>
      </c>
      <c r="C2128" s="1">
        <f t="shared" si="136"/>
        <v>6997.9440000000004</v>
      </c>
      <c r="D2128" s="1">
        <f t="shared" si="137"/>
        <v>108.15050000000163</v>
      </c>
      <c r="E2128" s="1">
        <v>234</v>
      </c>
      <c r="F2128">
        <f t="shared" si="139"/>
        <v>558</v>
      </c>
      <c r="G2128" s="1">
        <v>217.10000000000329</v>
      </c>
      <c r="H2128" s="1">
        <f t="shared" si="138"/>
        <v>217.10000000000329</v>
      </c>
      <c r="I2128">
        <v>0</v>
      </c>
    </row>
    <row r="2129" spans="1:9" x14ac:dyDescent="0.15">
      <c r="A2129" s="1">
        <v>2126</v>
      </c>
      <c r="B2129" s="1">
        <v>21238.9</v>
      </c>
      <c r="C2129" s="1">
        <f t="shared" si="136"/>
        <v>6997.9440000000004</v>
      </c>
      <c r="D2129" s="1">
        <f t="shared" si="137"/>
        <v>108.15050000000163</v>
      </c>
      <c r="E2129" s="1">
        <v>234</v>
      </c>
      <c r="F2129">
        <f t="shared" si="139"/>
        <v>558</v>
      </c>
      <c r="G2129" s="1">
        <v>217.10000000000329</v>
      </c>
      <c r="H2129" s="1">
        <f t="shared" si="138"/>
        <v>217.10000000000329</v>
      </c>
      <c r="I2129">
        <v>0</v>
      </c>
    </row>
    <row r="2130" spans="1:9" x14ac:dyDescent="0.15">
      <c r="A2130" s="1">
        <v>2127</v>
      </c>
      <c r="B2130" s="1">
        <v>21251.9</v>
      </c>
      <c r="C2130" s="1">
        <f t="shared" si="136"/>
        <v>6997.9440000000004</v>
      </c>
      <c r="D2130" s="1">
        <f t="shared" si="137"/>
        <v>108.15050000000163</v>
      </c>
      <c r="E2130" s="1">
        <v>234</v>
      </c>
      <c r="F2130">
        <f t="shared" si="139"/>
        <v>558</v>
      </c>
      <c r="G2130" s="1">
        <v>217.10000000000329</v>
      </c>
      <c r="H2130" s="1">
        <f t="shared" si="138"/>
        <v>217.10000000000329</v>
      </c>
      <c r="I2130">
        <v>0</v>
      </c>
    </row>
    <row r="2131" spans="1:9" x14ac:dyDescent="0.15">
      <c r="A2131" s="1">
        <v>2128</v>
      </c>
      <c r="B2131" s="1">
        <v>21264.799999999999</v>
      </c>
      <c r="C2131" s="1">
        <f t="shared" si="136"/>
        <v>6997.9440000000004</v>
      </c>
      <c r="D2131" s="1">
        <f t="shared" si="137"/>
        <v>108.15050000000163</v>
      </c>
      <c r="E2131" s="1">
        <v>234</v>
      </c>
      <c r="F2131">
        <f t="shared" si="139"/>
        <v>558</v>
      </c>
      <c r="G2131" s="1">
        <v>217.10000000000329</v>
      </c>
      <c r="H2131" s="1">
        <f t="shared" si="138"/>
        <v>217.10000000000329</v>
      </c>
      <c r="I2131">
        <v>0</v>
      </c>
    </row>
    <row r="2132" spans="1:9" x14ac:dyDescent="0.15">
      <c r="A2132" s="1">
        <v>2129</v>
      </c>
      <c r="B2132" s="1">
        <v>21277.8</v>
      </c>
      <c r="C2132" s="1">
        <f t="shared" si="136"/>
        <v>6997.9440000000004</v>
      </c>
      <c r="D2132" s="1">
        <f t="shared" si="137"/>
        <v>108.15050000000163</v>
      </c>
      <c r="E2132" s="1">
        <v>234</v>
      </c>
      <c r="F2132">
        <f t="shared" si="139"/>
        <v>558</v>
      </c>
      <c r="G2132" s="1">
        <v>217.10000000000329</v>
      </c>
      <c r="H2132" s="1">
        <f t="shared" si="138"/>
        <v>217.10000000000329</v>
      </c>
      <c r="I2132">
        <v>0</v>
      </c>
    </row>
    <row r="2133" spans="1:9" x14ac:dyDescent="0.15">
      <c r="A2133" s="1">
        <v>2130</v>
      </c>
      <c r="B2133" s="1">
        <v>21290.7</v>
      </c>
      <c r="C2133" s="1">
        <f t="shared" si="136"/>
        <v>6997.9440000000004</v>
      </c>
      <c r="D2133" s="1">
        <f t="shared" si="137"/>
        <v>108.15050000000163</v>
      </c>
      <c r="E2133" s="1">
        <v>234</v>
      </c>
      <c r="F2133">
        <f t="shared" si="139"/>
        <v>558</v>
      </c>
      <c r="G2133" s="1">
        <v>217.10000000000329</v>
      </c>
      <c r="H2133" s="1">
        <f t="shared" si="138"/>
        <v>217.10000000000329</v>
      </c>
      <c r="I2133">
        <v>0</v>
      </c>
    </row>
    <row r="2134" spans="1:9" x14ac:dyDescent="0.15">
      <c r="A2134" s="1">
        <v>2131</v>
      </c>
      <c r="B2134" s="1">
        <v>21303.7</v>
      </c>
      <c r="C2134" s="1">
        <f t="shared" si="136"/>
        <v>6997.9440000000004</v>
      </c>
      <c r="D2134" s="1">
        <f t="shared" si="137"/>
        <v>108.15050000000163</v>
      </c>
      <c r="E2134" s="1">
        <v>234</v>
      </c>
      <c r="F2134">
        <f t="shared" si="139"/>
        <v>558</v>
      </c>
      <c r="G2134" s="1">
        <v>217.10000000000329</v>
      </c>
      <c r="H2134" s="1">
        <f t="shared" si="138"/>
        <v>217.10000000000329</v>
      </c>
      <c r="I2134">
        <v>0</v>
      </c>
    </row>
    <row r="2135" spans="1:9" x14ac:dyDescent="0.15">
      <c r="A2135" s="1">
        <v>2132</v>
      </c>
      <c r="B2135" s="1">
        <v>21316.7</v>
      </c>
      <c r="C2135" s="1">
        <f t="shared" si="136"/>
        <v>6997.9440000000004</v>
      </c>
      <c r="D2135" s="1">
        <f t="shared" si="137"/>
        <v>108.15050000000163</v>
      </c>
      <c r="E2135" s="1">
        <v>234</v>
      </c>
      <c r="F2135">
        <f t="shared" si="139"/>
        <v>558</v>
      </c>
      <c r="G2135" s="1">
        <v>217.10000000000329</v>
      </c>
      <c r="H2135" s="1">
        <f t="shared" si="138"/>
        <v>217.10000000000329</v>
      </c>
      <c r="I2135">
        <v>0</v>
      </c>
    </row>
    <row r="2136" spans="1:9" x14ac:dyDescent="0.15">
      <c r="A2136" s="1">
        <v>2133</v>
      </c>
      <c r="B2136" s="1">
        <v>21329.599999999999</v>
      </c>
      <c r="C2136" s="1">
        <f t="shared" si="136"/>
        <v>6997.9440000000004</v>
      </c>
      <c r="D2136" s="1">
        <f t="shared" si="137"/>
        <v>108.15050000000163</v>
      </c>
      <c r="E2136" s="1">
        <v>234</v>
      </c>
      <c r="F2136">
        <f t="shared" si="139"/>
        <v>558</v>
      </c>
      <c r="G2136" s="1">
        <v>217.10000000000329</v>
      </c>
      <c r="H2136" s="1">
        <f t="shared" si="138"/>
        <v>217.10000000000329</v>
      </c>
      <c r="I2136">
        <v>0</v>
      </c>
    </row>
    <row r="2137" spans="1:9" x14ac:dyDescent="0.15">
      <c r="A2137" s="1">
        <v>2134</v>
      </c>
      <c r="B2137" s="1">
        <v>21342.6</v>
      </c>
      <c r="C2137" s="1">
        <f t="shared" si="136"/>
        <v>6997.9440000000004</v>
      </c>
      <c r="D2137" s="1">
        <f t="shared" si="137"/>
        <v>108.15050000000163</v>
      </c>
      <c r="E2137" s="1">
        <v>234</v>
      </c>
      <c r="F2137">
        <f t="shared" si="139"/>
        <v>558</v>
      </c>
      <c r="G2137" s="1">
        <v>217.10000000000329</v>
      </c>
      <c r="H2137" s="1">
        <f t="shared" si="138"/>
        <v>217.10000000000329</v>
      </c>
      <c r="I2137">
        <v>0</v>
      </c>
    </row>
    <row r="2138" spans="1:9" x14ac:dyDescent="0.15">
      <c r="A2138" s="1">
        <v>2135</v>
      </c>
      <c r="B2138" s="1">
        <v>21355.599999999999</v>
      </c>
      <c r="C2138" s="1">
        <f t="shared" si="136"/>
        <v>6997.9440000000004</v>
      </c>
      <c r="D2138" s="1">
        <f t="shared" si="137"/>
        <v>108.15050000000163</v>
      </c>
      <c r="E2138" s="1">
        <v>234</v>
      </c>
      <c r="F2138">
        <f t="shared" si="139"/>
        <v>558</v>
      </c>
      <c r="G2138" s="1">
        <v>217.10000000000329</v>
      </c>
      <c r="H2138" s="1">
        <f t="shared" si="138"/>
        <v>217.10000000000329</v>
      </c>
      <c r="I2138">
        <v>0</v>
      </c>
    </row>
    <row r="2139" spans="1:9" x14ac:dyDescent="0.15">
      <c r="A2139" s="1">
        <v>2136</v>
      </c>
      <c r="B2139" s="1">
        <v>21368.6</v>
      </c>
      <c r="C2139" s="1">
        <f t="shared" si="136"/>
        <v>6997.9440000000004</v>
      </c>
      <c r="D2139" s="1">
        <f t="shared" si="137"/>
        <v>108.15050000000163</v>
      </c>
      <c r="E2139" s="1">
        <v>234</v>
      </c>
      <c r="F2139">
        <f t="shared" si="139"/>
        <v>558</v>
      </c>
      <c r="G2139" s="1">
        <v>217.10000000000329</v>
      </c>
      <c r="H2139" s="1">
        <f t="shared" si="138"/>
        <v>217.10000000000329</v>
      </c>
      <c r="I2139">
        <v>0</v>
      </c>
    </row>
    <row r="2140" spans="1:9" x14ac:dyDescent="0.15">
      <c r="A2140" s="1">
        <v>2137</v>
      </c>
      <c r="B2140" s="1">
        <v>21381.5</v>
      </c>
      <c r="C2140" s="1">
        <f t="shared" si="136"/>
        <v>6997.9440000000004</v>
      </c>
      <c r="D2140" s="1">
        <f t="shared" si="137"/>
        <v>108.15050000000163</v>
      </c>
      <c r="E2140" s="1">
        <v>234</v>
      </c>
      <c r="F2140">
        <f t="shared" si="139"/>
        <v>558</v>
      </c>
      <c r="G2140" s="1">
        <v>217.10000000000329</v>
      </c>
      <c r="H2140" s="1">
        <f t="shared" si="138"/>
        <v>217.10000000000329</v>
      </c>
      <c r="I2140">
        <v>0</v>
      </c>
    </row>
    <row r="2141" spans="1:9" x14ac:dyDescent="0.15">
      <c r="A2141" s="1">
        <v>2138</v>
      </c>
      <c r="B2141" s="1">
        <v>21394.5</v>
      </c>
      <c r="C2141" s="1">
        <f t="shared" si="136"/>
        <v>6997.9440000000004</v>
      </c>
      <c r="D2141" s="1">
        <f t="shared" si="137"/>
        <v>108.15050000000163</v>
      </c>
      <c r="E2141" s="1">
        <v>234</v>
      </c>
      <c r="F2141">
        <f t="shared" si="139"/>
        <v>558</v>
      </c>
      <c r="G2141" s="1">
        <v>217.10000000000329</v>
      </c>
      <c r="H2141" s="1">
        <f t="shared" si="138"/>
        <v>217.10000000000329</v>
      </c>
      <c r="I2141">
        <v>0</v>
      </c>
    </row>
    <row r="2142" spans="1:9" x14ac:dyDescent="0.15">
      <c r="A2142" s="1">
        <v>2139</v>
      </c>
      <c r="B2142" s="1">
        <v>21407.5</v>
      </c>
      <c r="C2142" s="1">
        <f t="shared" si="136"/>
        <v>6997.9440000000004</v>
      </c>
      <c r="D2142" s="1">
        <f t="shared" si="137"/>
        <v>108.15050000000163</v>
      </c>
      <c r="E2142" s="1">
        <v>234</v>
      </c>
      <c r="F2142">
        <f t="shared" si="139"/>
        <v>558</v>
      </c>
      <c r="G2142" s="1">
        <v>217.10000000000329</v>
      </c>
      <c r="H2142" s="1">
        <f t="shared" si="138"/>
        <v>217.10000000000329</v>
      </c>
      <c r="I2142">
        <v>0</v>
      </c>
    </row>
    <row r="2143" spans="1:9" x14ac:dyDescent="0.15">
      <c r="A2143" s="1">
        <v>2140</v>
      </c>
      <c r="B2143" s="1">
        <v>21420.5</v>
      </c>
      <c r="C2143" s="1">
        <f t="shared" si="136"/>
        <v>6997.9440000000004</v>
      </c>
      <c r="D2143" s="1">
        <f t="shared" si="137"/>
        <v>108.15050000000163</v>
      </c>
      <c r="E2143" s="1">
        <v>234</v>
      </c>
      <c r="F2143">
        <f t="shared" si="139"/>
        <v>558</v>
      </c>
      <c r="G2143" s="1">
        <v>217.10000000000329</v>
      </c>
      <c r="H2143" s="1">
        <f t="shared" si="138"/>
        <v>217.10000000000329</v>
      </c>
      <c r="I2143">
        <v>0</v>
      </c>
    </row>
    <row r="2144" spans="1:9" x14ac:dyDescent="0.15">
      <c r="A2144" s="1">
        <v>2141</v>
      </c>
      <c r="B2144" s="1">
        <v>21433.5</v>
      </c>
      <c r="C2144" s="1">
        <f t="shared" si="136"/>
        <v>6997.9440000000004</v>
      </c>
      <c r="D2144" s="1">
        <f t="shared" si="137"/>
        <v>108.15050000000163</v>
      </c>
      <c r="E2144" s="1">
        <v>234</v>
      </c>
      <c r="F2144">
        <f t="shared" si="139"/>
        <v>558</v>
      </c>
      <c r="G2144" s="1">
        <v>217.10000000000329</v>
      </c>
      <c r="H2144" s="1">
        <f t="shared" si="138"/>
        <v>217.10000000000329</v>
      </c>
      <c r="I2144">
        <v>0</v>
      </c>
    </row>
    <row r="2145" spans="1:9" x14ac:dyDescent="0.15">
      <c r="A2145" s="1">
        <v>2142</v>
      </c>
      <c r="B2145" s="1">
        <v>21446.400000000001</v>
      </c>
      <c r="C2145" s="1">
        <f t="shared" si="136"/>
        <v>6997.9440000000004</v>
      </c>
      <c r="D2145" s="1">
        <f t="shared" si="137"/>
        <v>108.15050000000163</v>
      </c>
      <c r="E2145" s="1">
        <v>234</v>
      </c>
      <c r="F2145">
        <f t="shared" si="139"/>
        <v>558</v>
      </c>
      <c r="G2145" s="1">
        <v>217.10000000000329</v>
      </c>
      <c r="H2145" s="1">
        <f t="shared" si="138"/>
        <v>217.10000000000329</v>
      </c>
      <c r="I2145">
        <v>0</v>
      </c>
    </row>
    <row r="2146" spans="1:9" x14ac:dyDescent="0.15">
      <c r="A2146" s="1">
        <v>2143</v>
      </c>
      <c r="B2146" s="1">
        <v>21459.4</v>
      </c>
      <c r="C2146" s="1">
        <f t="shared" si="136"/>
        <v>6997.9440000000004</v>
      </c>
      <c r="D2146" s="1">
        <f t="shared" si="137"/>
        <v>108.15050000000163</v>
      </c>
      <c r="E2146" s="1">
        <v>234</v>
      </c>
      <c r="F2146">
        <f t="shared" si="139"/>
        <v>558</v>
      </c>
      <c r="G2146" s="1">
        <v>217.10000000000329</v>
      </c>
      <c r="H2146" s="1">
        <f t="shared" si="138"/>
        <v>217.10000000000329</v>
      </c>
      <c r="I2146">
        <v>0</v>
      </c>
    </row>
    <row r="2147" spans="1:9" x14ac:dyDescent="0.15">
      <c r="A2147" s="1">
        <v>2144</v>
      </c>
      <c r="B2147" s="1">
        <v>21472.400000000001</v>
      </c>
      <c r="C2147" s="1">
        <f t="shared" si="136"/>
        <v>6997.9440000000004</v>
      </c>
      <c r="D2147" s="1">
        <f t="shared" si="137"/>
        <v>108.15050000000163</v>
      </c>
      <c r="E2147" s="1">
        <v>234</v>
      </c>
      <c r="F2147">
        <f t="shared" si="139"/>
        <v>558</v>
      </c>
      <c r="G2147" s="1">
        <v>217.10000000000329</v>
      </c>
      <c r="H2147" s="1">
        <f t="shared" si="138"/>
        <v>217.10000000000329</v>
      </c>
      <c r="I2147">
        <v>0</v>
      </c>
    </row>
    <row r="2148" spans="1:9" x14ac:dyDescent="0.15">
      <c r="A2148" s="1">
        <v>2145</v>
      </c>
      <c r="B2148" s="1">
        <v>21485.4</v>
      </c>
      <c r="C2148" s="1">
        <f t="shared" si="136"/>
        <v>6997.9440000000004</v>
      </c>
      <c r="D2148" s="1">
        <f t="shared" si="137"/>
        <v>108.15050000000163</v>
      </c>
      <c r="E2148" s="1">
        <v>234</v>
      </c>
      <c r="F2148">
        <f t="shared" si="139"/>
        <v>558</v>
      </c>
      <c r="G2148" s="1">
        <v>217.10000000000329</v>
      </c>
      <c r="H2148" s="1">
        <f t="shared" si="138"/>
        <v>217.10000000000329</v>
      </c>
      <c r="I2148">
        <v>0</v>
      </c>
    </row>
    <row r="2149" spans="1:9" x14ac:dyDescent="0.15">
      <c r="A2149" s="1">
        <v>2146</v>
      </c>
      <c r="B2149" s="1">
        <v>21498.400000000001</v>
      </c>
      <c r="C2149" s="1">
        <f t="shared" si="136"/>
        <v>6997.9440000000004</v>
      </c>
      <c r="D2149" s="1">
        <f t="shared" si="137"/>
        <v>108.15050000000163</v>
      </c>
      <c r="E2149" s="1">
        <v>234</v>
      </c>
      <c r="F2149">
        <f t="shared" si="139"/>
        <v>558</v>
      </c>
      <c r="G2149" s="1">
        <v>217.10000000000329</v>
      </c>
      <c r="H2149" s="1">
        <f t="shared" si="138"/>
        <v>217.10000000000329</v>
      </c>
      <c r="I2149">
        <v>0</v>
      </c>
    </row>
    <row r="2150" spans="1:9" x14ac:dyDescent="0.15">
      <c r="A2150" s="1">
        <v>2147</v>
      </c>
      <c r="B2150" s="1">
        <v>21511.4</v>
      </c>
      <c r="C2150" s="1">
        <f t="shared" si="136"/>
        <v>6997.9440000000004</v>
      </c>
      <c r="D2150" s="1">
        <f t="shared" si="137"/>
        <v>108.15050000000163</v>
      </c>
      <c r="E2150" s="1">
        <v>234</v>
      </c>
      <c r="F2150">
        <f t="shared" si="139"/>
        <v>558</v>
      </c>
      <c r="G2150" s="1">
        <v>217.10000000000329</v>
      </c>
      <c r="H2150" s="1">
        <f t="shared" si="138"/>
        <v>217.10000000000329</v>
      </c>
      <c r="I2150">
        <v>0</v>
      </c>
    </row>
    <row r="2151" spans="1:9" x14ac:dyDescent="0.15">
      <c r="A2151" s="1">
        <v>2148</v>
      </c>
      <c r="B2151" s="1">
        <v>21524.400000000001</v>
      </c>
      <c r="C2151" s="1">
        <f t="shared" si="136"/>
        <v>6997.9440000000004</v>
      </c>
      <c r="D2151" s="1">
        <f t="shared" si="137"/>
        <v>108.15050000000163</v>
      </c>
      <c r="E2151" s="1">
        <v>234</v>
      </c>
      <c r="F2151">
        <f t="shared" si="139"/>
        <v>558</v>
      </c>
      <c r="G2151" s="1">
        <v>217.10000000000329</v>
      </c>
      <c r="H2151" s="1">
        <f t="shared" si="138"/>
        <v>217.10000000000329</v>
      </c>
      <c r="I2151">
        <v>0</v>
      </c>
    </row>
    <row r="2152" spans="1:9" x14ac:dyDescent="0.15">
      <c r="A2152" s="1">
        <v>2149</v>
      </c>
      <c r="B2152" s="1">
        <v>21537.4</v>
      </c>
      <c r="C2152" s="1">
        <f t="shared" si="136"/>
        <v>6997.9440000000004</v>
      </c>
      <c r="D2152" s="1">
        <f t="shared" si="137"/>
        <v>108.15050000000163</v>
      </c>
      <c r="E2152" s="1">
        <v>234</v>
      </c>
      <c r="F2152">
        <f t="shared" si="139"/>
        <v>558</v>
      </c>
      <c r="G2152" s="1">
        <v>217.10000000000329</v>
      </c>
      <c r="H2152" s="1">
        <f t="shared" si="138"/>
        <v>217.10000000000329</v>
      </c>
      <c r="I2152">
        <v>0</v>
      </c>
    </row>
    <row r="2153" spans="1:9" x14ac:dyDescent="0.15">
      <c r="A2153" s="1">
        <v>2150</v>
      </c>
      <c r="B2153" s="1">
        <v>21550.400000000001</v>
      </c>
      <c r="C2153" s="1">
        <f t="shared" si="136"/>
        <v>6997.9440000000004</v>
      </c>
      <c r="D2153" s="1">
        <f t="shared" si="137"/>
        <v>108.15050000000163</v>
      </c>
      <c r="E2153" s="1">
        <v>234</v>
      </c>
      <c r="F2153">
        <f t="shared" si="139"/>
        <v>558</v>
      </c>
      <c r="G2153" s="1">
        <v>217.10000000000329</v>
      </c>
      <c r="H2153" s="1">
        <f t="shared" si="138"/>
        <v>217.10000000000329</v>
      </c>
      <c r="I2153">
        <v>0</v>
      </c>
    </row>
    <row r="2154" spans="1:9" x14ac:dyDescent="0.15">
      <c r="A2154" s="1">
        <v>2151</v>
      </c>
      <c r="B2154" s="1">
        <v>21563.4</v>
      </c>
      <c r="C2154" s="1">
        <f t="shared" si="136"/>
        <v>6997.9440000000004</v>
      </c>
      <c r="D2154" s="1">
        <f t="shared" si="137"/>
        <v>108.15050000000163</v>
      </c>
      <c r="E2154" s="1">
        <v>234</v>
      </c>
      <c r="F2154">
        <f t="shared" si="139"/>
        <v>558</v>
      </c>
      <c r="G2154" s="1">
        <v>217.10000000000329</v>
      </c>
      <c r="H2154" s="1">
        <f t="shared" si="138"/>
        <v>217.10000000000329</v>
      </c>
      <c r="I2154">
        <v>0</v>
      </c>
    </row>
    <row r="2155" spans="1:9" x14ac:dyDescent="0.15">
      <c r="A2155" s="1">
        <v>2152</v>
      </c>
      <c r="B2155" s="1">
        <v>21576.400000000001</v>
      </c>
      <c r="C2155" s="1">
        <f t="shared" si="136"/>
        <v>6997.9440000000004</v>
      </c>
      <c r="D2155" s="1">
        <f t="shared" si="137"/>
        <v>108.15050000000163</v>
      </c>
      <c r="E2155" s="1">
        <v>234</v>
      </c>
      <c r="F2155">
        <f t="shared" si="139"/>
        <v>558</v>
      </c>
      <c r="G2155" s="1">
        <v>217.10000000000329</v>
      </c>
      <c r="H2155" s="1">
        <f t="shared" si="138"/>
        <v>217.10000000000329</v>
      </c>
      <c r="I2155">
        <v>0</v>
      </c>
    </row>
    <row r="2156" spans="1:9" x14ac:dyDescent="0.15">
      <c r="A2156" s="1">
        <v>2153</v>
      </c>
      <c r="B2156" s="1">
        <v>21589.4</v>
      </c>
      <c r="C2156" s="1">
        <f t="shared" si="136"/>
        <v>6997.9440000000004</v>
      </c>
      <c r="D2156" s="1">
        <f t="shared" si="137"/>
        <v>108.15050000000163</v>
      </c>
      <c r="E2156" s="1">
        <v>234</v>
      </c>
      <c r="F2156">
        <f t="shared" si="139"/>
        <v>558</v>
      </c>
      <c r="G2156" s="1">
        <v>217.10000000000329</v>
      </c>
      <c r="H2156" s="1">
        <f t="shared" si="138"/>
        <v>217.10000000000329</v>
      </c>
      <c r="I2156">
        <v>0</v>
      </c>
    </row>
    <row r="2157" spans="1:9" x14ac:dyDescent="0.15">
      <c r="A2157" s="1">
        <v>2154</v>
      </c>
      <c r="B2157" s="1">
        <v>21602.400000000001</v>
      </c>
      <c r="C2157" s="1">
        <f t="shared" si="136"/>
        <v>6997.9440000000004</v>
      </c>
      <c r="D2157" s="1">
        <f t="shared" si="137"/>
        <v>108.15050000000163</v>
      </c>
      <c r="E2157" s="1">
        <v>234</v>
      </c>
      <c r="F2157">
        <f t="shared" si="139"/>
        <v>558</v>
      </c>
      <c r="G2157" s="1">
        <v>217.10000000000329</v>
      </c>
      <c r="H2157" s="1">
        <f t="shared" si="138"/>
        <v>217.10000000000329</v>
      </c>
      <c r="I2157">
        <v>0</v>
      </c>
    </row>
    <row r="2158" spans="1:9" x14ac:dyDescent="0.15">
      <c r="A2158" s="1">
        <v>2155</v>
      </c>
      <c r="B2158" s="1">
        <v>21615.4</v>
      </c>
      <c r="C2158" s="1">
        <f t="shared" si="136"/>
        <v>6997.9440000000004</v>
      </c>
      <c r="D2158" s="1">
        <f t="shared" si="137"/>
        <v>108.15050000000163</v>
      </c>
      <c r="E2158" s="1">
        <v>234</v>
      </c>
      <c r="F2158">
        <f t="shared" si="139"/>
        <v>558</v>
      </c>
      <c r="G2158" s="1">
        <v>217.10000000000329</v>
      </c>
      <c r="H2158" s="1">
        <f t="shared" si="138"/>
        <v>217.10000000000329</v>
      </c>
      <c r="I2158">
        <v>0</v>
      </c>
    </row>
    <row r="2159" spans="1:9" x14ac:dyDescent="0.15">
      <c r="A2159" s="1">
        <v>2156</v>
      </c>
      <c r="B2159" s="1">
        <v>21628.400000000001</v>
      </c>
      <c r="C2159" s="1">
        <f t="shared" si="136"/>
        <v>6997.9440000000004</v>
      </c>
      <c r="D2159" s="1">
        <f t="shared" si="137"/>
        <v>108.15050000000163</v>
      </c>
      <c r="E2159" s="1">
        <v>234</v>
      </c>
      <c r="F2159">
        <f t="shared" si="139"/>
        <v>558</v>
      </c>
      <c r="G2159" s="1">
        <v>217.10000000000329</v>
      </c>
      <c r="H2159" s="1">
        <f t="shared" si="138"/>
        <v>217.10000000000329</v>
      </c>
      <c r="I2159">
        <v>0</v>
      </c>
    </row>
    <row r="2160" spans="1:9" x14ac:dyDescent="0.15">
      <c r="A2160" s="1">
        <v>2157</v>
      </c>
      <c r="B2160" s="1">
        <v>21641.4</v>
      </c>
      <c r="C2160" s="1">
        <f t="shared" si="136"/>
        <v>6997.9440000000004</v>
      </c>
      <c r="D2160" s="1">
        <f t="shared" si="137"/>
        <v>108.15050000000163</v>
      </c>
      <c r="E2160" s="1">
        <v>234</v>
      </c>
      <c r="F2160">
        <f t="shared" si="139"/>
        <v>558</v>
      </c>
      <c r="G2160" s="1">
        <v>217.10000000000329</v>
      </c>
      <c r="H2160" s="1">
        <f t="shared" si="138"/>
        <v>217.10000000000329</v>
      </c>
      <c r="I2160">
        <v>0</v>
      </c>
    </row>
    <row r="2161" spans="1:9" x14ac:dyDescent="0.15">
      <c r="A2161" s="1">
        <v>2158</v>
      </c>
      <c r="B2161" s="1">
        <v>21654.5</v>
      </c>
      <c r="C2161" s="1">
        <f t="shared" si="136"/>
        <v>6997.9440000000004</v>
      </c>
      <c r="D2161" s="1">
        <f t="shared" si="137"/>
        <v>108.15050000000163</v>
      </c>
      <c r="E2161" s="1">
        <v>234</v>
      </c>
      <c r="F2161">
        <f t="shared" si="139"/>
        <v>558</v>
      </c>
      <c r="G2161" s="1">
        <v>217.10000000000329</v>
      </c>
      <c r="H2161" s="1">
        <f t="shared" si="138"/>
        <v>217.10000000000329</v>
      </c>
      <c r="I2161">
        <v>0</v>
      </c>
    </row>
    <row r="2162" spans="1:9" x14ac:dyDescent="0.15">
      <c r="A2162" s="1">
        <v>2159</v>
      </c>
      <c r="B2162" s="1">
        <v>21667.5</v>
      </c>
      <c r="C2162" s="1">
        <f t="shared" ref="C2162:C2225" si="140">C2161</f>
        <v>6997.9440000000004</v>
      </c>
      <c r="D2162" s="1">
        <f t="shared" ref="D2162:D2225" si="141">D2161</f>
        <v>108.15050000000163</v>
      </c>
      <c r="E2162" s="1">
        <v>234</v>
      </c>
      <c r="F2162">
        <f t="shared" si="139"/>
        <v>558</v>
      </c>
      <c r="G2162" s="1">
        <v>217.10000000000329</v>
      </c>
      <c r="H2162" s="1">
        <f t="shared" si="138"/>
        <v>217.10000000000329</v>
      </c>
      <c r="I2162">
        <v>0</v>
      </c>
    </row>
    <row r="2163" spans="1:9" x14ac:dyDescent="0.15">
      <c r="A2163" s="1">
        <v>2160</v>
      </c>
      <c r="B2163" s="1">
        <v>21680.5</v>
      </c>
      <c r="C2163" s="1">
        <f t="shared" si="140"/>
        <v>6997.9440000000004</v>
      </c>
      <c r="D2163" s="1">
        <f t="shared" si="141"/>
        <v>108.15050000000163</v>
      </c>
      <c r="E2163" s="1">
        <v>234</v>
      </c>
      <c r="F2163">
        <f t="shared" si="139"/>
        <v>558</v>
      </c>
      <c r="G2163" s="1">
        <v>217.10000000000329</v>
      </c>
      <c r="H2163" s="1">
        <f t="shared" si="138"/>
        <v>217.10000000000329</v>
      </c>
      <c r="I2163">
        <v>0</v>
      </c>
    </row>
    <row r="2164" spans="1:9" x14ac:dyDescent="0.15">
      <c r="A2164" s="1">
        <v>2161</v>
      </c>
      <c r="B2164" s="1">
        <v>21693.5</v>
      </c>
      <c r="C2164" s="1">
        <f t="shared" si="140"/>
        <v>6997.9440000000004</v>
      </c>
      <c r="D2164" s="1">
        <f t="shared" si="141"/>
        <v>108.15050000000163</v>
      </c>
      <c r="E2164" s="1">
        <v>234</v>
      </c>
      <c r="F2164">
        <f t="shared" si="139"/>
        <v>558</v>
      </c>
      <c r="G2164" s="1">
        <v>217.10000000000329</v>
      </c>
      <c r="H2164" s="1">
        <f t="shared" si="138"/>
        <v>217.10000000000329</v>
      </c>
      <c r="I2164">
        <v>0</v>
      </c>
    </row>
    <row r="2165" spans="1:9" x14ac:dyDescent="0.15">
      <c r="A2165" s="1">
        <v>2162</v>
      </c>
      <c r="B2165" s="1">
        <v>21706.5</v>
      </c>
      <c r="C2165" s="1">
        <f t="shared" si="140"/>
        <v>6997.9440000000004</v>
      </c>
      <c r="D2165" s="1">
        <f t="shared" si="141"/>
        <v>108.15050000000163</v>
      </c>
      <c r="E2165" s="1">
        <v>234</v>
      </c>
      <c r="F2165">
        <f t="shared" si="139"/>
        <v>558</v>
      </c>
      <c r="G2165" s="1">
        <v>217.10000000000329</v>
      </c>
      <c r="H2165" s="1">
        <f t="shared" si="138"/>
        <v>217.10000000000329</v>
      </c>
      <c r="I2165">
        <v>0</v>
      </c>
    </row>
    <row r="2166" spans="1:9" x14ac:dyDescent="0.15">
      <c r="A2166" s="1">
        <v>2163</v>
      </c>
      <c r="B2166" s="1">
        <v>21719.599999999999</v>
      </c>
      <c r="C2166" s="1">
        <f t="shared" si="140"/>
        <v>6997.9440000000004</v>
      </c>
      <c r="D2166" s="1">
        <f t="shared" si="141"/>
        <v>108.15050000000163</v>
      </c>
      <c r="E2166" s="1">
        <v>234</v>
      </c>
      <c r="F2166">
        <f t="shared" si="139"/>
        <v>558</v>
      </c>
      <c r="G2166" s="1">
        <v>217.10000000000329</v>
      </c>
      <c r="H2166" s="1">
        <f t="shared" si="138"/>
        <v>217.10000000000329</v>
      </c>
      <c r="I2166">
        <v>0</v>
      </c>
    </row>
    <row r="2167" spans="1:9" x14ac:dyDescent="0.15">
      <c r="A2167" s="1">
        <v>2164</v>
      </c>
      <c r="B2167" s="1">
        <v>21732.6</v>
      </c>
      <c r="C2167" s="1">
        <f t="shared" si="140"/>
        <v>6997.9440000000004</v>
      </c>
      <c r="D2167" s="1">
        <f t="shared" si="141"/>
        <v>108.15050000000163</v>
      </c>
      <c r="E2167" s="1">
        <v>234</v>
      </c>
      <c r="F2167">
        <f t="shared" si="139"/>
        <v>558</v>
      </c>
      <c r="G2167" s="1">
        <v>217.10000000000329</v>
      </c>
      <c r="H2167" s="1">
        <f t="shared" si="138"/>
        <v>217.10000000000329</v>
      </c>
      <c r="I2167">
        <v>0</v>
      </c>
    </row>
    <row r="2168" spans="1:9" x14ac:dyDescent="0.15">
      <c r="A2168" s="1">
        <v>2165</v>
      </c>
      <c r="B2168" s="1">
        <v>21745.599999999999</v>
      </c>
      <c r="C2168" s="1">
        <f t="shared" si="140"/>
        <v>6997.9440000000004</v>
      </c>
      <c r="D2168" s="1">
        <f t="shared" si="141"/>
        <v>108.15050000000163</v>
      </c>
      <c r="E2168" s="1">
        <v>234</v>
      </c>
      <c r="F2168">
        <f t="shared" si="139"/>
        <v>558</v>
      </c>
      <c r="G2168" s="1">
        <v>217.10000000000329</v>
      </c>
      <c r="H2168" s="1">
        <f t="shared" si="138"/>
        <v>217.10000000000329</v>
      </c>
      <c r="I2168">
        <v>0</v>
      </c>
    </row>
    <row r="2169" spans="1:9" x14ac:dyDescent="0.15">
      <c r="A2169" s="1">
        <v>2166</v>
      </c>
      <c r="B2169" s="1">
        <v>21758.6</v>
      </c>
      <c r="C2169" s="1">
        <f t="shared" si="140"/>
        <v>6997.9440000000004</v>
      </c>
      <c r="D2169" s="1">
        <f t="shared" si="141"/>
        <v>108.15050000000163</v>
      </c>
      <c r="E2169" s="1">
        <v>234</v>
      </c>
      <c r="F2169">
        <f t="shared" si="139"/>
        <v>558</v>
      </c>
      <c r="G2169" s="1">
        <v>217.10000000000329</v>
      </c>
      <c r="H2169" s="1">
        <f t="shared" si="138"/>
        <v>217.10000000000329</v>
      </c>
      <c r="I2169">
        <v>0</v>
      </c>
    </row>
    <row r="2170" spans="1:9" x14ac:dyDescent="0.15">
      <c r="A2170" s="1">
        <v>2167</v>
      </c>
      <c r="B2170" s="1">
        <v>21771.7</v>
      </c>
      <c r="C2170" s="1">
        <f t="shared" si="140"/>
        <v>6997.9440000000004</v>
      </c>
      <c r="D2170" s="1">
        <f t="shared" si="141"/>
        <v>108.15050000000163</v>
      </c>
      <c r="E2170" s="1">
        <v>234</v>
      </c>
      <c r="F2170">
        <f t="shared" si="139"/>
        <v>558</v>
      </c>
      <c r="G2170" s="1">
        <v>217.10000000000329</v>
      </c>
      <c r="H2170" s="1">
        <f t="shared" si="138"/>
        <v>217.10000000000329</v>
      </c>
      <c r="I2170">
        <v>0</v>
      </c>
    </row>
    <row r="2171" spans="1:9" x14ac:dyDescent="0.15">
      <c r="A2171" s="1">
        <v>2168</v>
      </c>
      <c r="B2171" s="1">
        <v>21784.7</v>
      </c>
      <c r="C2171" s="1">
        <f t="shared" si="140"/>
        <v>6997.9440000000004</v>
      </c>
      <c r="D2171" s="1">
        <f t="shared" si="141"/>
        <v>108.15050000000163</v>
      </c>
      <c r="E2171" s="1">
        <v>234</v>
      </c>
      <c r="F2171">
        <f t="shared" si="139"/>
        <v>558</v>
      </c>
      <c r="G2171" s="1">
        <v>217.10000000000329</v>
      </c>
      <c r="H2171" s="1">
        <f t="shared" si="138"/>
        <v>217.10000000000329</v>
      </c>
      <c r="I2171">
        <v>0</v>
      </c>
    </row>
    <row r="2172" spans="1:9" x14ac:dyDescent="0.15">
      <c r="A2172" s="1">
        <v>2169</v>
      </c>
      <c r="B2172" s="1">
        <v>21797.7</v>
      </c>
      <c r="C2172" s="1">
        <f t="shared" si="140"/>
        <v>6997.9440000000004</v>
      </c>
      <c r="D2172" s="1">
        <f t="shared" si="141"/>
        <v>108.15050000000163</v>
      </c>
      <c r="E2172" s="1">
        <v>234</v>
      </c>
      <c r="F2172">
        <f t="shared" si="139"/>
        <v>558</v>
      </c>
      <c r="G2172" s="1">
        <v>217.10000000000329</v>
      </c>
      <c r="H2172" s="1">
        <f t="shared" si="138"/>
        <v>217.10000000000329</v>
      </c>
      <c r="I2172">
        <v>0</v>
      </c>
    </row>
    <row r="2173" spans="1:9" x14ac:dyDescent="0.15">
      <c r="A2173" s="1">
        <v>2170</v>
      </c>
      <c r="B2173" s="1">
        <v>21810.799999999999</v>
      </c>
      <c r="C2173" s="1">
        <f t="shared" si="140"/>
        <v>6997.9440000000004</v>
      </c>
      <c r="D2173" s="1">
        <f t="shared" si="141"/>
        <v>108.15050000000163</v>
      </c>
      <c r="E2173" s="1">
        <v>234</v>
      </c>
      <c r="F2173">
        <f t="shared" si="139"/>
        <v>558</v>
      </c>
      <c r="G2173" s="1">
        <v>217.10000000000329</v>
      </c>
      <c r="H2173" s="1">
        <f t="shared" si="138"/>
        <v>217.10000000000329</v>
      </c>
      <c r="I2173">
        <v>0</v>
      </c>
    </row>
    <row r="2174" spans="1:9" x14ac:dyDescent="0.15">
      <c r="A2174" s="1">
        <v>2171</v>
      </c>
      <c r="B2174" s="1">
        <v>21823.8</v>
      </c>
      <c r="C2174" s="1">
        <f t="shared" si="140"/>
        <v>6997.9440000000004</v>
      </c>
      <c r="D2174" s="1">
        <f t="shared" si="141"/>
        <v>108.15050000000163</v>
      </c>
      <c r="E2174" s="1">
        <v>234</v>
      </c>
      <c r="F2174">
        <f t="shared" si="139"/>
        <v>558</v>
      </c>
      <c r="G2174" s="1">
        <v>217.10000000000329</v>
      </c>
      <c r="H2174" s="1">
        <f t="shared" si="138"/>
        <v>217.10000000000329</v>
      </c>
      <c r="I2174">
        <v>0</v>
      </c>
    </row>
    <row r="2175" spans="1:9" x14ac:dyDescent="0.15">
      <c r="A2175" s="1">
        <v>2172</v>
      </c>
      <c r="B2175" s="1">
        <v>21836.9</v>
      </c>
      <c r="C2175" s="1">
        <f t="shared" si="140"/>
        <v>6997.9440000000004</v>
      </c>
      <c r="D2175" s="1">
        <f t="shared" si="141"/>
        <v>108.15050000000163</v>
      </c>
      <c r="E2175" s="1">
        <v>234</v>
      </c>
      <c r="F2175">
        <f t="shared" si="139"/>
        <v>558</v>
      </c>
      <c r="G2175" s="1">
        <v>217.10000000000329</v>
      </c>
      <c r="H2175" s="1">
        <f t="shared" si="138"/>
        <v>217.10000000000329</v>
      </c>
      <c r="I2175">
        <v>0</v>
      </c>
    </row>
    <row r="2176" spans="1:9" x14ac:dyDescent="0.15">
      <c r="A2176" s="1">
        <v>2173</v>
      </c>
      <c r="B2176" s="1">
        <v>21849.9</v>
      </c>
      <c r="C2176" s="1">
        <f t="shared" si="140"/>
        <v>6997.9440000000004</v>
      </c>
      <c r="D2176" s="1">
        <f t="shared" si="141"/>
        <v>108.15050000000163</v>
      </c>
      <c r="E2176" s="1">
        <v>234</v>
      </c>
      <c r="F2176">
        <f t="shared" si="139"/>
        <v>558</v>
      </c>
      <c r="G2176" s="1">
        <v>217.10000000000329</v>
      </c>
      <c r="H2176" s="1">
        <f t="shared" si="138"/>
        <v>217.10000000000329</v>
      </c>
      <c r="I2176">
        <v>0</v>
      </c>
    </row>
    <row r="2177" spans="1:9" x14ac:dyDescent="0.15">
      <c r="A2177" s="1">
        <v>2174</v>
      </c>
      <c r="B2177" s="1">
        <v>21862.9</v>
      </c>
      <c r="C2177" s="1">
        <f t="shared" si="140"/>
        <v>6997.9440000000004</v>
      </c>
      <c r="D2177" s="1">
        <f t="shared" si="141"/>
        <v>108.15050000000163</v>
      </c>
      <c r="E2177" s="1">
        <v>234</v>
      </c>
      <c r="F2177">
        <f t="shared" si="139"/>
        <v>558</v>
      </c>
      <c r="G2177" s="1">
        <v>217.10000000000329</v>
      </c>
      <c r="H2177" s="1">
        <f t="shared" si="138"/>
        <v>217.10000000000329</v>
      </c>
      <c r="I2177">
        <v>0</v>
      </c>
    </row>
    <row r="2178" spans="1:9" x14ac:dyDescent="0.15">
      <c r="A2178" s="1">
        <v>2175</v>
      </c>
      <c r="B2178" s="1">
        <v>21876</v>
      </c>
      <c r="C2178" s="1">
        <f t="shared" si="140"/>
        <v>6997.9440000000004</v>
      </c>
      <c r="D2178" s="1">
        <f t="shared" si="141"/>
        <v>108.15050000000163</v>
      </c>
      <c r="E2178" s="1">
        <v>234</v>
      </c>
      <c r="F2178">
        <f t="shared" si="139"/>
        <v>558</v>
      </c>
      <c r="G2178" s="1">
        <v>217.10000000000329</v>
      </c>
      <c r="H2178" s="1">
        <f t="shared" si="138"/>
        <v>217.10000000000329</v>
      </c>
      <c r="I2178">
        <v>0</v>
      </c>
    </row>
    <row r="2179" spans="1:9" x14ac:dyDescent="0.15">
      <c r="A2179" s="1">
        <v>2176</v>
      </c>
      <c r="B2179" s="1">
        <v>21889</v>
      </c>
      <c r="C2179" s="1">
        <f t="shared" si="140"/>
        <v>6997.9440000000004</v>
      </c>
      <c r="D2179" s="1">
        <f t="shared" si="141"/>
        <v>108.15050000000163</v>
      </c>
      <c r="E2179" s="1">
        <v>234</v>
      </c>
      <c r="F2179">
        <f t="shared" si="139"/>
        <v>558</v>
      </c>
      <c r="G2179" s="1">
        <v>217.10000000000329</v>
      </c>
      <c r="H2179" s="1">
        <f t="shared" si="138"/>
        <v>217.10000000000329</v>
      </c>
      <c r="I2179">
        <v>0</v>
      </c>
    </row>
    <row r="2180" spans="1:9" x14ac:dyDescent="0.15">
      <c r="A2180" s="1">
        <v>2177</v>
      </c>
      <c r="B2180" s="1">
        <v>21902.1</v>
      </c>
      <c r="C2180" s="1">
        <f t="shared" si="140"/>
        <v>6997.9440000000004</v>
      </c>
      <c r="D2180" s="1">
        <f t="shared" si="141"/>
        <v>108.15050000000163</v>
      </c>
      <c r="E2180" s="1">
        <v>234</v>
      </c>
      <c r="F2180">
        <f t="shared" si="139"/>
        <v>558</v>
      </c>
      <c r="G2180" s="1">
        <v>217.10000000000329</v>
      </c>
      <c r="H2180" s="1">
        <f t="shared" si="138"/>
        <v>217.10000000000329</v>
      </c>
      <c r="I2180">
        <v>0</v>
      </c>
    </row>
    <row r="2181" spans="1:9" x14ac:dyDescent="0.15">
      <c r="A2181" s="1">
        <v>2178</v>
      </c>
      <c r="B2181" s="1">
        <v>21915.1</v>
      </c>
      <c r="C2181" s="1">
        <f t="shared" si="140"/>
        <v>6997.9440000000004</v>
      </c>
      <c r="D2181" s="1">
        <f t="shared" si="141"/>
        <v>108.15050000000163</v>
      </c>
      <c r="E2181" s="1">
        <v>234</v>
      </c>
      <c r="F2181">
        <f t="shared" si="139"/>
        <v>558</v>
      </c>
      <c r="G2181" s="1">
        <v>217.10000000000329</v>
      </c>
      <c r="H2181" s="1">
        <f t="shared" ref="H2181:H2244" si="142">G2181</f>
        <v>217.10000000000329</v>
      </c>
      <c r="I2181">
        <v>0</v>
      </c>
    </row>
    <row r="2182" spans="1:9" x14ac:dyDescent="0.15">
      <c r="A2182" s="1">
        <v>2179</v>
      </c>
      <c r="B2182" s="1">
        <v>21928.2</v>
      </c>
      <c r="C2182" s="1">
        <f t="shared" si="140"/>
        <v>6997.9440000000004</v>
      </c>
      <c r="D2182" s="1">
        <f t="shared" si="141"/>
        <v>108.15050000000163</v>
      </c>
      <c r="E2182" s="1">
        <v>234</v>
      </c>
      <c r="F2182">
        <f t="shared" ref="F2182:F2245" si="143">F2181</f>
        <v>558</v>
      </c>
      <c r="G2182" s="1">
        <v>217.10000000000329</v>
      </c>
      <c r="H2182" s="1">
        <f t="shared" si="142"/>
        <v>217.10000000000329</v>
      </c>
      <c r="I2182">
        <v>0</v>
      </c>
    </row>
    <row r="2183" spans="1:9" x14ac:dyDescent="0.15">
      <c r="A2183" s="1">
        <v>2180</v>
      </c>
      <c r="B2183" s="1">
        <v>21941.200000000001</v>
      </c>
      <c r="C2183" s="1">
        <f t="shared" si="140"/>
        <v>6997.9440000000004</v>
      </c>
      <c r="D2183" s="1">
        <f t="shared" si="141"/>
        <v>108.15050000000163</v>
      </c>
      <c r="E2183" s="1">
        <v>234</v>
      </c>
      <c r="F2183">
        <f t="shared" si="143"/>
        <v>558</v>
      </c>
      <c r="G2183" s="1">
        <v>217.10000000000329</v>
      </c>
      <c r="H2183" s="1">
        <f t="shared" si="142"/>
        <v>217.10000000000329</v>
      </c>
      <c r="I2183">
        <v>0</v>
      </c>
    </row>
    <row r="2184" spans="1:9" x14ac:dyDescent="0.15">
      <c r="A2184" s="1">
        <v>2181</v>
      </c>
      <c r="B2184" s="1">
        <v>21954.3</v>
      </c>
      <c r="C2184" s="1">
        <f t="shared" si="140"/>
        <v>6997.9440000000004</v>
      </c>
      <c r="D2184" s="1">
        <f t="shared" si="141"/>
        <v>108.15050000000163</v>
      </c>
      <c r="E2184" s="1">
        <v>234</v>
      </c>
      <c r="F2184">
        <f t="shared" si="143"/>
        <v>558</v>
      </c>
      <c r="G2184" s="1">
        <v>217.10000000000329</v>
      </c>
      <c r="H2184" s="1">
        <f t="shared" si="142"/>
        <v>217.10000000000329</v>
      </c>
      <c r="I2184">
        <v>0</v>
      </c>
    </row>
    <row r="2185" spans="1:9" x14ac:dyDescent="0.15">
      <c r="A2185" s="1">
        <v>2182</v>
      </c>
      <c r="B2185" s="1">
        <v>21967.3</v>
      </c>
      <c r="C2185" s="1">
        <f t="shared" si="140"/>
        <v>6997.9440000000004</v>
      </c>
      <c r="D2185" s="1">
        <f t="shared" si="141"/>
        <v>108.15050000000163</v>
      </c>
      <c r="E2185" s="1">
        <v>234</v>
      </c>
      <c r="F2185">
        <f t="shared" si="143"/>
        <v>558</v>
      </c>
      <c r="G2185" s="1">
        <v>217.10000000000329</v>
      </c>
      <c r="H2185" s="1">
        <f t="shared" si="142"/>
        <v>217.10000000000329</v>
      </c>
      <c r="I2185">
        <v>0</v>
      </c>
    </row>
    <row r="2186" spans="1:9" x14ac:dyDescent="0.15">
      <c r="A2186" s="1">
        <v>2183</v>
      </c>
      <c r="B2186" s="1">
        <v>21980.400000000001</v>
      </c>
      <c r="C2186" s="1">
        <f t="shared" si="140"/>
        <v>6997.9440000000004</v>
      </c>
      <c r="D2186" s="1">
        <f t="shared" si="141"/>
        <v>108.15050000000163</v>
      </c>
      <c r="E2186" s="1">
        <v>234</v>
      </c>
      <c r="F2186">
        <f t="shared" si="143"/>
        <v>558</v>
      </c>
      <c r="G2186" s="1">
        <v>217.10000000000329</v>
      </c>
      <c r="H2186" s="1">
        <f t="shared" si="142"/>
        <v>217.10000000000329</v>
      </c>
      <c r="I2186">
        <v>0</v>
      </c>
    </row>
    <row r="2187" spans="1:9" x14ac:dyDescent="0.15">
      <c r="A2187" s="1">
        <v>2184</v>
      </c>
      <c r="B2187" s="1">
        <v>21993.5</v>
      </c>
      <c r="C2187" s="1">
        <f t="shared" si="140"/>
        <v>6997.9440000000004</v>
      </c>
      <c r="D2187" s="1">
        <f t="shared" si="141"/>
        <v>108.15050000000163</v>
      </c>
      <c r="E2187" s="1">
        <v>234</v>
      </c>
      <c r="F2187">
        <f t="shared" si="143"/>
        <v>558</v>
      </c>
      <c r="G2187" s="1">
        <v>217.10000000000329</v>
      </c>
      <c r="H2187" s="1">
        <f t="shared" si="142"/>
        <v>217.10000000000329</v>
      </c>
      <c r="I2187">
        <v>0</v>
      </c>
    </row>
    <row r="2188" spans="1:9" x14ac:dyDescent="0.15">
      <c r="A2188" s="1">
        <v>2185</v>
      </c>
      <c r="B2188" s="1">
        <v>22006.5</v>
      </c>
      <c r="C2188" s="1">
        <f t="shared" si="140"/>
        <v>6997.9440000000004</v>
      </c>
      <c r="D2188" s="1">
        <f t="shared" si="141"/>
        <v>108.15050000000163</v>
      </c>
      <c r="E2188" s="1">
        <v>234</v>
      </c>
      <c r="F2188">
        <f t="shared" si="143"/>
        <v>558</v>
      </c>
      <c r="G2188" s="1">
        <v>217.10000000000329</v>
      </c>
      <c r="H2188" s="1">
        <f t="shared" si="142"/>
        <v>217.10000000000329</v>
      </c>
      <c r="I2188">
        <v>0</v>
      </c>
    </row>
    <row r="2189" spans="1:9" x14ac:dyDescent="0.15">
      <c r="A2189" s="1">
        <v>2186</v>
      </c>
      <c r="B2189" s="1">
        <v>22019.599999999999</v>
      </c>
      <c r="C2189" s="1">
        <f t="shared" si="140"/>
        <v>6997.9440000000004</v>
      </c>
      <c r="D2189" s="1">
        <f t="shared" si="141"/>
        <v>108.15050000000163</v>
      </c>
      <c r="E2189" s="1">
        <v>234</v>
      </c>
      <c r="F2189">
        <f t="shared" si="143"/>
        <v>558</v>
      </c>
      <c r="G2189" s="1">
        <v>217.10000000000329</v>
      </c>
      <c r="H2189" s="1">
        <f t="shared" si="142"/>
        <v>217.10000000000329</v>
      </c>
      <c r="I2189">
        <v>0</v>
      </c>
    </row>
    <row r="2190" spans="1:9" x14ac:dyDescent="0.15">
      <c r="A2190" s="1">
        <v>2187</v>
      </c>
      <c r="B2190" s="1">
        <v>22032.7</v>
      </c>
      <c r="C2190" s="1">
        <f t="shared" si="140"/>
        <v>6997.9440000000004</v>
      </c>
      <c r="D2190" s="1">
        <f t="shared" si="141"/>
        <v>108.15050000000163</v>
      </c>
      <c r="E2190" s="1">
        <v>234</v>
      </c>
      <c r="F2190">
        <f t="shared" si="143"/>
        <v>558</v>
      </c>
      <c r="G2190" s="1">
        <v>217.10000000000329</v>
      </c>
      <c r="H2190" s="1">
        <f t="shared" si="142"/>
        <v>217.10000000000329</v>
      </c>
      <c r="I2190">
        <v>0</v>
      </c>
    </row>
    <row r="2191" spans="1:9" x14ac:dyDescent="0.15">
      <c r="A2191" s="1">
        <v>2188</v>
      </c>
      <c r="B2191" s="1">
        <v>22045.7</v>
      </c>
      <c r="C2191" s="1">
        <f t="shared" si="140"/>
        <v>6997.9440000000004</v>
      </c>
      <c r="D2191" s="1">
        <f t="shared" si="141"/>
        <v>108.15050000000163</v>
      </c>
      <c r="E2191" s="1">
        <v>234</v>
      </c>
      <c r="F2191">
        <f t="shared" si="143"/>
        <v>558</v>
      </c>
      <c r="G2191" s="1">
        <v>217.10000000000329</v>
      </c>
      <c r="H2191" s="1">
        <f t="shared" si="142"/>
        <v>217.10000000000329</v>
      </c>
      <c r="I2191">
        <v>0</v>
      </c>
    </row>
    <row r="2192" spans="1:9" x14ac:dyDescent="0.15">
      <c r="A2192" s="1">
        <v>2189</v>
      </c>
      <c r="B2192" s="1">
        <v>22058.799999999999</v>
      </c>
      <c r="C2192" s="1">
        <f t="shared" si="140"/>
        <v>6997.9440000000004</v>
      </c>
      <c r="D2192" s="1">
        <f t="shared" si="141"/>
        <v>108.15050000000163</v>
      </c>
      <c r="E2192" s="1">
        <v>234</v>
      </c>
      <c r="F2192">
        <f t="shared" si="143"/>
        <v>558</v>
      </c>
      <c r="G2192" s="1">
        <v>217.10000000000329</v>
      </c>
      <c r="H2192" s="1">
        <f t="shared" si="142"/>
        <v>217.10000000000329</v>
      </c>
      <c r="I2192">
        <v>0</v>
      </c>
    </row>
    <row r="2193" spans="1:9" x14ac:dyDescent="0.15">
      <c r="A2193" s="1">
        <v>2190</v>
      </c>
      <c r="B2193" s="1">
        <v>22071.9</v>
      </c>
      <c r="C2193" s="1">
        <f t="shared" si="140"/>
        <v>6997.9440000000004</v>
      </c>
      <c r="D2193" s="1">
        <f t="shared" si="141"/>
        <v>108.15050000000163</v>
      </c>
      <c r="E2193" s="1">
        <v>234</v>
      </c>
      <c r="F2193">
        <f t="shared" si="143"/>
        <v>558</v>
      </c>
      <c r="G2193" s="1">
        <v>217.10000000000329</v>
      </c>
      <c r="H2193" s="1">
        <f t="shared" si="142"/>
        <v>217.10000000000329</v>
      </c>
      <c r="I2193">
        <v>0</v>
      </c>
    </row>
    <row r="2194" spans="1:9" x14ac:dyDescent="0.15">
      <c r="A2194" s="1">
        <v>2191</v>
      </c>
      <c r="B2194" s="1">
        <v>22084.9</v>
      </c>
      <c r="C2194" s="1">
        <f t="shared" si="140"/>
        <v>6997.9440000000004</v>
      </c>
      <c r="D2194" s="1">
        <f t="shared" si="141"/>
        <v>108.15050000000163</v>
      </c>
      <c r="E2194" s="1">
        <v>234</v>
      </c>
      <c r="F2194">
        <f t="shared" si="143"/>
        <v>558</v>
      </c>
      <c r="G2194" s="1">
        <v>217.10000000000329</v>
      </c>
      <c r="H2194" s="1">
        <f t="shared" si="142"/>
        <v>217.10000000000329</v>
      </c>
      <c r="I2194">
        <v>0</v>
      </c>
    </row>
    <row r="2195" spans="1:9" x14ac:dyDescent="0.15">
      <c r="A2195" s="1">
        <v>2192</v>
      </c>
      <c r="B2195" s="1">
        <v>22098</v>
      </c>
      <c r="C2195" s="1">
        <f t="shared" si="140"/>
        <v>6997.9440000000004</v>
      </c>
      <c r="D2195" s="1">
        <f t="shared" si="141"/>
        <v>108.15050000000163</v>
      </c>
      <c r="E2195" s="1">
        <v>234</v>
      </c>
      <c r="F2195">
        <f t="shared" si="143"/>
        <v>558</v>
      </c>
      <c r="G2195" s="1">
        <v>217.10000000000329</v>
      </c>
      <c r="H2195" s="1">
        <f t="shared" si="142"/>
        <v>217.10000000000329</v>
      </c>
      <c r="I2195">
        <v>0</v>
      </c>
    </row>
    <row r="2196" spans="1:9" x14ac:dyDescent="0.15">
      <c r="A2196" s="1">
        <v>2193</v>
      </c>
      <c r="B2196" s="1">
        <v>22111.1</v>
      </c>
      <c r="C2196" s="1">
        <f t="shared" si="140"/>
        <v>6997.9440000000004</v>
      </c>
      <c r="D2196" s="1">
        <f t="shared" si="141"/>
        <v>108.15050000000163</v>
      </c>
      <c r="E2196" s="1">
        <v>234</v>
      </c>
      <c r="F2196">
        <f t="shared" si="143"/>
        <v>558</v>
      </c>
      <c r="G2196" s="1">
        <v>217.10000000000329</v>
      </c>
      <c r="H2196" s="1">
        <f t="shared" si="142"/>
        <v>217.10000000000329</v>
      </c>
      <c r="I2196">
        <v>0</v>
      </c>
    </row>
    <row r="2197" spans="1:9" x14ac:dyDescent="0.15">
      <c r="A2197" s="1">
        <v>2194</v>
      </c>
      <c r="B2197" s="1">
        <v>22124.2</v>
      </c>
      <c r="C2197" s="1">
        <f t="shared" si="140"/>
        <v>6997.9440000000004</v>
      </c>
      <c r="D2197" s="1">
        <f t="shared" si="141"/>
        <v>108.15050000000163</v>
      </c>
      <c r="E2197" s="1">
        <v>234</v>
      </c>
      <c r="F2197">
        <f t="shared" si="143"/>
        <v>558</v>
      </c>
      <c r="G2197" s="1">
        <v>217.10000000000329</v>
      </c>
      <c r="H2197" s="1">
        <f t="shared" si="142"/>
        <v>217.10000000000329</v>
      </c>
      <c r="I2197">
        <v>0</v>
      </c>
    </row>
    <row r="2198" spans="1:9" x14ac:dyDescent="0.15">
      <c r="A2198" s="1">
        <v>2195</v>
      </c>
      <c r="B2198" s="1">
        <v>22137.3</v>
      </c>
      <c r="C2198" s="1">
        <f t="shared" si="140"/>
        <v>6997.9440000000004</v>
      </c>
      <c r="D2198" s="1">
        <f t="shared" si="141"/>
        <v>108.15050000000163</v>
      </c>
      <c r="E2198" s="1">
        <v>234</v>
      </c>
      <c r="F2198">
        <f t="shared" si="143"/>
        <v>558</v>
      </c>
      <c r="G2198" s="1">
        <v>217.10000000000329</v>
      </c>
      <c r="H2198" s="1">
        <f t="shared" si="142"/>
        <v>217.10000000000329</v>
      </c>
      <c r="I2198">
        <v>0</v>
      </c>
    </row>
    <row r="2199" spans="1:9" x14ac:dyDescent="0.15">
      <c r="A2199" s="1">
        <v>2196</v>
      </c>
      <c r="B2199" s="1">
        <v>22150.3</v>
      </c>
      <c r="C2199" s="1">
        <f t="shared" si="140"/>
        <v>6997.9440000000004</v>
      </c>
      <c r="D2199" s="1">
        <f t="shared" si="141"/>
        <v>108.15050000000163</v>
      </c>
      <c r="E2199" s="1">
        <v>234</v>
      </c>
      <c r="F2199">
        <f t="shared" si="143"/>
        <v>558</v>
      </c>
      <c r="G2199" s="1">
        <v>217.10000000000329</v>
      </c>
      <c r="H2199" s="1">
        <f t="shared" si="142"/>
        <v>217.10000000000329</v>
      </c>
      <c r="I2199">
        <v>0</v>
      </c>
    </row>
    <row r="2200" spans="1:9" x14ac:dyDescent="0.15">
      <c r="A2200" s="1">
        <v>2197</v>
      </c>
      <c r="B2200" s="1">
        <v>22163.4</v>
      </c>
      <c r="C2200" s="1">
        <f t="shared" si="140"/>
        <v>6997.9440000000004</v>
      </c>
      <c r="D2200" s="1">
        <f t="shared" si="141"/>
        <v>108.15050000000163</v>
      </c>
      <c r="E2200" s="1">
        <v>234</v>
      </c>
      <c r="F2200">
        <f t="shared" si="143"/>
        <v>558</v>
      </c>
      <c r="G2200" s="1">
        <v>217.10000000000329</v>
      </c>
      <c r="H2200" s="1">
        <f t="shared" si="142"/>
        <v>217.10000000000329</v>
      </c>
      <c r="I2200">
        <v>0</v>
      </c>
    </row>
    <row r="2201" spans="1:9" x14ac:dyDescent="0.15">
      <c r="A2201" s="1">
        <v>2198</v>
      </c>
      <c r="B2201" s="1">
        <v>22176.5</v>
      </c>
      <c r="C2201" s="1">
        <f t="shared" si="140"/>
        <v>6997.9440000000004</v>
      </c>
      <c r="D2201" s="1">
        <f t="shared" si="141"/>
        <v>108.15050000000163</v>
      </c>
      <c r="E2201" s="1">
        <v>234</v>
      </c>
      <c r="F2201">
        <f t="shared" si="143"/>
        <v>558</v>
      </c>
      <c r="G2201" s="1">
        <v>217.10000000000329</v>
      </c>
      <c r="H2201" s="1">
        <f t="shared" si="142"/>
        <v>217.10000000000329</v>
      </c>
      <c r="I2201">
        <v>0</v>
      </c>
    </row>
    <row r="2202" spans="1:9" x14ac:dyDescent="0.15">
      <c r="A2202" s="1">
        <v>2199</v>
      </c>
      <c r="B2202" s="1">
        <v>22189.599999999999</v>
      </c>
      <c r="C2202" s="1">
        <f t="shared" si="140"/>
        <v>6997.9440000000004</v>
      </c>
      <c r="D2202" s="1">
        <f t="shared" si="141"/>
        <v>108.15050000000163</v>
      </c>
      <c r="E2202" s="1">
        <v>234</v>
      </c>
      <c r="F2202">
        <f t="shared" si="143"/>
        <v>558</v>
      </c>
      <c r="G2202" s="1">
        <v>217.10000000000329</v>
      </c>
      <c r="H2202" s="1">
        <f t="shared" si="142"/>
        <v>217.10000000000329</v>
      </c>
      <c r="I2202">
        <v>0</v>
      </c>
    </row>
    <row r="2203" spans="1:9" x14ac:dyDescent="0.15">
      <c r="A2203" s="1">
        <v>2200</v>
      </c>
      <c r="B2203" s="1">
        <v>22202.7</v>
      </c>
      <c r="C2203" s="1">
        <f t="shared" si="140"/>
        <v>6997.9440000000004</v>
      </c>
      <c r="D2203" s="1">
        <f t="shared" si="141"/>
        <v>108.15050000000163</v>
      </c>
      <c r="E2203" s="1">
        <v>234</v>
      </c>
      <c r="F2203">
        <f t="shared" si="143"/>
        <v>558</v>
      </c>
      <c r="G2203" s="1">
        <v>217.10000000000329</v>
      </c>
      <c r="H2203" s="1">
        <f t="shared" si="142"/>
        <v>217.10000000000329</v>
      </c>
      <c r="I2203">
        <v>0</v>
      </c>
    </row>
    <row r="2204" spans="1:9" x14ac:dyDescent="0.15">
      <c r="A2204" s="1">
        <v>2201</v>
      </c>
      <c r="B2204" s="1">
        <v>22215.8</v>
      </c>
      <c r="C2204" s="1">
        <f t="shared" si="140"/>
        <v>6997.9440000000004</v>
      </c>
      <c r="D2204" s="1">
        <f t="shared" si="141"/>
        <v>108.15050000000163</v>
      </c>
      <c r="E2204" s="1">
        <v>234</v>
      </c>
      <c r="F2204">
        <f t="shared" si="143"/>
        <v>558</v>
      </c>
      <c r="G2204" s="1">
        <v>217.10000000000329</v>
      </c>
      <c r="H2204" s="1">
        <f t="shared" si="142"/>
        <v>217.10000000000329</v>
      </c>
      <c r="I2204">
        <v>0</v>
      </c>
    </row>
    <row r="2205" spans="1:9" x14ac:dyDescent="0.15">
      <c r="A2205" s="1">
        <v>2202</v>
      </c>
      <c r="B2205" s="1">
        <v>22228.9</v>
      </c>
      <c r="C2205" s="1">
        <f t="shared" si="140"/>
        <v>6997.9440000000004</v>
      </c>
      <c r="D2205" s="1">
        <f t="shared" si="141"/>
        <v>108.15050000000163</v>
      </c>
      <c r="E2205" s="1">
        <v>234</v>
      </c>
      <c r="F2205">
        <f t="shared" si="143"/>
        <v>558</v>
      </c>
      <c r="G2205" s="1">
        <v>217.10000000000329</v>
      </c>
      <c r="H2205" s="1">
        <f t="shared" si="142"/>
        <v>217.10000000000329</v>
      </c>
      <c r="I2205">
        <v>0</v>
      </c>
    </row>
    <row r="2206" spans="1:9" x14ac:dyDescent="0.15">
      <c r="A2206" s="1">
        <v>2203</v>
      </c>
      <c r="B2206" s="1">
        <v>22242</v>
      </c>
      <c r="C2206" s="1">
        <f t="shared" si="140"/>
        <v>6997.9440000000004</v>
      </c>
      <c r="D2206" s="1">
        <f t="shared" si="141"/>
        <v>108.15050000000163</v>
      </c>
      <c r="E2206" s="1">
        <v>234</v>
      </c>
      <c r="F2206">
        <f t="shared" si="143"/>
        <v>558</v>
      </c>
      <c r="G2206" s="1">
        <v>217.10000000000329</v>
      </c>
      <c r="H2206" s="1">
        <f t="shared" si="142"/>
        <v>217.10000000000329</v>
      </c>
      <c r="I2206">
        <v>0</v>
      </c>
    </row>
    <row r="2207" spans="1:9" x14ac:dyDescent="0.15">
      <c r="A2207" s="1">
        <v>2204</v>
      </c>
      <c r="B2207" s="1">
        <v>22255.1</v>
      </c>
      <c r="C2207" s="1">
        <f t="shared" si="140"/>
        <v>6997.9440000000004</v>
      </c>
      <c r="D2207" s="1">
        <f t="shared" si="141"/>
        <v>108.15050000000163</v>
      </c>
      <c r="E2207" s="1">
        <v>234</v>
      </c>
      <c r="F2207">
        <f t="shared" si="143"/>
        <v>558</v>
      </c>
      <c r="G2207" s="1">
        <v>217.10000000000329</v>
      </c>
      <c r="H2207" s="1">
        <f t="shared" si="142"/>
        <v>217.10000000000329</v>
      </c>
      <c r="I2207">
        <v>0</v>
      </c>
    </row>
    <row r="2208" spans="1:9" x14ac:dyDescent="0.15">
      <c r="A2208" s="1">
        <v>2205</v>
      </c>
      <c r="B2208" s="1">
        <v>22268.2</v>
      </c>
      <c r="C2208" s="1">
        <f t="shared" si="140"/>
        <v>6997.9440000000004</v>
      </c>
      <c r="D2208" s="1">
        <f t="shared" si="141"/>
        <v>108.15050000000163</v>
      </c>
      <c r="E2208" s="1">
        <v>234</v>
      </c>
      <c r="F2208">
        <f t="shared" si="143"/>
        <v>558</v>
      </c>
      <c r="G2208" s="1">
        <v>217.10000000000329</v>
      </c>
      <c r="H2208" s="1">
        <f t="shared" si="142"/>
        <v>217.10000000000329</v>
      </c>
      <c r="I2208">
        <v>0</v>
      </c>
    </row>
    <row r="2209" spans="1:9" x14ac:dyDescent="0.15">
      <c r="A2209" s="1">
        <v>2206</v>
      </c>
      <c r="B2209" s="1">
        <v>22281.3</v>
      </c>
      <c r="C2209" s="1">
        <f t="shared" si="140"/>
        <v>6997.9440000000004</v>
      </c>
      <c r="D2209" s="1">
        <f t="shared" si="141"/>
        <v>108.15050000000163</v>
      </c>
      <c r="E2209" s="1">
        <v>234</v>
      </c>
      <c r="F2209">
        <f t="shared" si="143"/>
        <v>558</v>
      </c>
      <c r="G2209" s="1">
        <v>217.10000000000329</v>
      </c>
      <c r="H2209" s="1">
        <f t="shared" si="142"/>
        <v>217.10000000000329</v>
      </c>
      <c r="I2209">
        <v>0</v>
      </c>
    </row>
    <row r="2210" spans="1:9" x14ac:dyDescent="0.15">
      <c r="A2210" s="1">
        <v>2207</v>
      </c>
      <c r="B2210" s="1">
        <v>22294.400000000001</v>
      </c>
      <c r="C2210" s="1">
        <f t="shared" si="140"/>
        <v>6997.9440000000004</v>
      </c>
      <c r="D2210" s="1">
        <f t="shared" si="141"/>
        <v>108.15050000000163</v>
      </c>
      <c r="E2210" s="1">
        <v>234</v>
      </c>
      <c r="F2210">
        <f t="shared" si="143"/>
        <v>558</v>
      </c>
      <c r="G2210" s="1">
        <v>217.10000000000329</v>
      </c>
      <c r="H2210" s="1">
        <f t="shared" si="142"/>
        <v>217.10000000000329</v>
      </c>
      <c r="I2210">
        <v>0</v>
      </c>
    </row>
    <row r="2211" spans="1:9" x14ac:dyDescent="0.15">
      <c r="A2211" s="1">
        <v>2208</v>
      </c>
      <c r="B2211" s="1">
        <v>22307.5</v>
      </c>
      <c r="C2211" s="1">
        <f t="shared" si="140"/>
        <v>6997.9440000000004</v>
      </c>
      <c r="D2211" s="1">
        <f t="shared" si="141"/>
        <v>108.15050000000163</v>
      </c>
      <c r="E2211" s="1">
        <v>234</v>
      </c>
      <c r="F2211">
        <f t="shared" si="143"/>
        <v>558</v>
      </c>
      <c r="G2211" s="1">
        <v>217.10000000000329</v>
      </c>
      <c r="H2211" s="1">
        <f t="shared" si="142"/>
        <v>217.10000000000329</v>
      </c>
      <c r="I2211">
        <v>0</v>
      </c>
    </row>
    <row r="2212" spans="1:9" x14ac:dyDescent="0.15">
      <c r="A2212" s="1">
        <v>2209</v>
      </c>
      <c r="B2212" s="1">
        <v>22320.6</v>
      </c>
      <c r="C2212" s="1">
        <f t="shared" si="140"/>
        <v>6997.9440000000004</v>
      </c>
      <c r="D2212" s="1">
        <f t="shared" si="141"/>
        <v>108.15050000000163</v>
      </c>
      <c r="E2212" s="1">
        <v>234</v>
      </c>
      <c r="F2212">
        <f t="shared" si="143"/>
        <v>558</v>
      </c>
      <c r="G2212" s="1">
        <v>217.10000000000329</v>
      </c>
      <c r="H2212" s="1">
        <f t="shared" si="142"/>
        <v>217.10000000000329</v>
      </c>
      <c r="I2212">
        <v>0</v>
      </c>
    </row>
    <row r="2213" spans="1:9" x14ac:dyDescent="0.15">
      <c r="A2213" s="1">
        <v>2210</v>
      </c>
      <c r="B2213" s="1">
        <v>22333.7</v>
      </c>
      <c r="C2213" s="1">
        <f t="shared" si="140"/>
        <v>6997.9440000000004</v>
      </c>
      <c r="D2213" s="1">
        <f t="shared" si="141"/>
        <v>108.15050000000163</v>
      </c>
      <c r="E2213" s="1">
        <v>234</v>
      </c>
      <c r="F2213">
        <f t="shared" si="143"/>
        <v>558</v>
      </c>
      <c r="G2213" s="1">
        <v>217.10000000000329</v>
      </c>
      <c r="H2213" s="1">
        <f t="shared" si="142"/>
        <v>217.10000000000329</v>
      </c>
      <c r="I2213">
        <v>0</v>
      </c>
    </row>
    <row r="2214" spans="1:9" x14ac:dyDescent="0.15">
      <c r="A2214" s="1">
        <v>2211</v>
      </c>
      <c r="B2214" s="1">
        <v>22346.799999999999</v>
      </c>
      <c r="C2214" s="1">
        <f t="shared" si="140"/>
        <v>6997.9440000000004</v>
      </c>
      <c r="D2214" s="1">
        <f t="shared" si="141"/>
        <v>108.15050000000163</v>
      </c>
      <c r="E2214" s="1">
        <v>234</v>
      </c>
      <c r="F2214">
        <f t="shared" si="143"/>
        <v>558</v>
      </c>
      <c r="G2214" s="1">
        <v>217.10000000000329</v>
      </c>
      <c r="H2214" s="1">
        <f t="shared" si="142"/>
        <v>217.10000000000329</v>
      </c>
      <c r="I2214">
        <v>0</v>
      </c>
    </row>
    <row r="2215" spans="1:9" x14ac:dyDescent="0.15">
      <c r="A2215" s="1">
        <v>2212</v>
      </c>
      <c r="B2215" s="1">
        <v>22359.9</v>
      </c>
      <c r="C2215" s="1">
        <f t="shared" si="140"/>
        <v>6997.9440000000004</v>
      </c>
      <c r="D2215" s="1">
        <f t="shared" si="141"/>
        <v>108.15050000000163</v>
      </c>
      <c r="E2215" s="1">
        <v>234</v>
      </c>
      <c r="F2215">
        <f t="shared" si="143"/>
        <v>558</v>
      </c>
      <c r="G2215" s="1">
        <v>217.10000000000329</v>
      </c>
      <c r="H2215" s="1">
        <f t="shared" si="142"/>
        <v>217.10000000000329</v>
      </c>
      <c r="I2215">
        <v>0</v>
      </c>
    </row>
    <row r="2216" spans="1:9" x14ac:dyDescent="0.15">
      <c r="A2216" s="1">
        <v>2213</v>
      </c>
      <c r="B2216" s="1">
        <v>22373</v>
      </c>
      <c r="C2216" s="1">
        <f t="shared" si="140"/>
        <v>6997.9440000000004</v>
      </c>
      <c r="D2216" s="1">
        <f t="shared" si="141"/>
        <v>108.15050000000163</v>
      </c>
      <c r="E2216" s="1">
        <v>234</v>
      </c>
      <c r="F2216">
        <f t="shared" si="143"/>
        <v>558</v>
      </c>
      <c r="G2216" s="1">
        <v>217.10000000000329</v>
      </c>
      <c r="H2216" s="1">
        <f t="shared" si="142"/>
        <v>217.10000000000329</v>
      </c>
      <c r="I2216">
        <v>0</v>
      </c>
    </row>
    <row r="2217" spans="1:9" x14ac:dyDescent="0.15">
      <c r="A2217" s="1">
        <v>2214</v>
      </c>
      <c r="B2217" s="1">
        <v>22386.1</v>
      </c>
      <c r="C2217" s="1">
        <f t="shared" si="140"/>
        <v>6997.9440000000004</v>
      </c>
      <c r="D2217" s="1">
        <f t="shared" si="141"/>
        <v>108.15050000000163</v>
      </c>
      <c r="E2217" s="1">
        <v>234</v>
      </c>
      <c r="F2217">
        <f t="shared" si="143"/>
        <v>558</v>
      </c>
      <c r="G2217" s="1">
        <v>217.10000000000329</v>
      </c>
      <c r="H2217" s="1">
        <f t="shared" si="142"/>
        <v>217.10000000000329</v>
      </c>
      <c r="I2217">
        <v>0</v>
      </c>
    </row>
    <row r="2218" spans="1:9" x14ac:dyDescent="0.15">
      <c r="A2218" s="1">
        <v>2215</v>
      </c>
      <c r="B2218" s="1">
        <v>22399.200000000001</v>
      </c>
      <c r="C2218" s="1">
        <f t="shared" si="140"/>
        <v>6997.9440000000004</v>
      </c>
      <c r="D2218" s="1">
        <f t="shared" si="141"/>
        <v>108.15050000000163</v>
      </c>
      <c r="E2218" s="1">
        <v>234</v>
      </c>
      <c r="F2218">
        <f t="shared" si="143"/>
        <v>558</v>
      </c>
      <c r="G2218" s="1">
        <v>217.10000000000329</v>
      </c>
      <c r="H2218" s="1">
        <f t="shared" si="142"/>
        <v>217.10000000000329</v>
      </c>
      <c r="I2218">
        <v>0</v>
      </c>
    </row>
    <row r="2219" spans="1:9" x14ac:dyDescent="0.15">
      <c r="A2219" s="1">
        <v>2216</v>
      </c>
      <c r="B2219" s="1">
        <v>22412.400000000001</v>
      </c>
      <c r="C2219" s="1">
        <f t="shared" si="140"/>
        <v>6997.9440000000004</v>
      </c>
      <c r="D2219" s="1">
        <f t="shared" si="141"/>
        <v>108.15050000000163</v>
      </c>
      <c r="E2219" s="1">
        <v>234</v>
      </c>
      <c r="F2219">
        <f t="shared" si="143"/>
        <v>558</v>
      </c>
      <c r="G2219" s="1">
        <v>217.10000000000329</v>
      </c>
      <c r="H2219" s="1">
        <f t="shared" si="142"/>
        <v>217.10000000000329</v>
      </c>
      <c r="I2219">
        <v>0</v>
      </c>
    </row>
    <row r="2220" spans="1:9" x14ac:dyDescent="0.15">
      <c r="A2220" s="1">
        <v>2217</v>
      </c>
      <c r="B2220" s="1">
        <v>22425.5</v>
      </c>
      <c r="C2220" s="1">
        <f t="shared" si="140"/>
        <v>6997.9440000000004</v>
      </c>
      <c r="D2220" s="1">
        <f t="shared" si="141"/>
        <v>108.15050000000163</v>
      </c>
      <c r="E2220" s="1">
        <v>234</v>
      </c>
      <c r="F2220">
        <f t="shared" si="143"/>
        <v>558</v>
      </c>
      <c r="G2220" s="1">
        <v>217.10000000000329</v>
      </c>
      <c r="H2220" s="1">
        <f t="shared" si="142"/>
        <v>217.10000000000329</v>
      </c>
      <c r="I2220">
        <v>0</v>
      </c>
    </row>
    <row r="2221" spans="1:9" x14ac:dyDescent="0.15">
      <c r="A2221" s="1">
        <v>2218</v>
      </c>
      <c r="B2221" s="1">
        <v>22438.6</v>
      </c>
      <c r="C2221" s="1">
        <f t="shared" si="140"/>
        <v>6997.9440000000004</v>
      </c>
      <c r="D2221" s="1">
        <f t="shared" si="141"/>
        <v>108.15050000000163</v>
      </c>
      <c r="E2221" s="1">
        <v>234</v>
      </c>
      <c r="F2221">
        <f t="shared" si="143"/>
        <v>558</v>
      </c>
      <c r="G2221" s="1">
        <v>217.10000000000329</v>
      </c>
      <c r="H2221" s="1">
        <f t="shared" si="142"/>
        <v>217.10000000000329</v>
      </c>
      <c r="I2221">
        <v>0</v>
      </c>
    </row>
    <row r="2222" spans="1:9" x14ac:dyDescent="0.15">
      <c r="A2222" s="1">
        <v>2219</v>
      </c>
      <c r="B2222" s="1">
        <v>22451.7</v>
      </c>
      <c r="C2222" s="1">
        <f t="shared" si="140"/>
        <v>6997.9440000000004</v>
      </c>
      <c r="D2222" s="1">
        <f t="shared" si="141"/>
        <v>108.15050000000163</v>
      </c>
      <c r="E2222" s="1">
        <v>234</v>
      </c>
      <c r="F2222">
        <f t="shared" si="143"/>
        <v>558</v>
      </c>
      <c r="G2222" s="1">
        <v>217.10000000000329</v>
      </c>
      <c r="H2222" s="1">
        <f t="shared" si="142"/>
        <v>217.10000000000329</v>
      </c>
      <c r="I2222">
        <v>0</v>
      </c>
    </row>
    <row r="2223" spans="1:9" x14ac:dyDescent="0.15">
      <c r="A2223" s="1">
        <v>2220</v>
      </c>
      <c r="B2223" s="1">
        <v>22464.9</v>
      </c>
      <c r="C2223" s="1">
        <f t="shared" si="140"/>
        <v>6997.9440000000004</v>
      </c>
      <c r="D2223" s="1">
        <f t="shared" si="141"/>
        <v>108.15050000000163</v>
      </c>
      <c r="E2223" s="1">
        <v>234</v>
      </c>
      <c r="F2223">
        <f t="shared" si="143"/>
        <v>558</v>
      </c>
      <c r="G2223" s="1">
        <v>217.10000000000329</v>
      </c>
      <c r="H2223" s="1">
        <f t="shared" si="142"/>
        <v>217.10000000000329</v>
      </c>
      <c r="I2223">
        <v>0</v>
      </c>
    </row>
    <row r="2224" spans="1:9" x14ac:dyDescent="0.15">
      <c r="A2224" s="1">
        <v>2221</v>
      </c>
      <c r="B2224" s="1">
        <v>22478</v>
      </c>
      <c r="C2224" s="1">
        <f t="shared" si="140"/>
        <v>6997.9440000000004</v>
      </c>
      <c r="D2224" s="1">
        <f t="shared" si="141"/>
        <v>108.15050000000163</v>
      </c>
      <c r="E2224" s="1">
        <v>234</v>
      </c>
      <c r="F2224">
        <f t="shared" si="143"/>
        <v>558</v>
      </c>
      <c r="G2224" s="1">
        <v>217.10000000000329</v>
      </c>
      <c r="H2224" s="1">
        <f t="shared" si="142"/>
        <v>217.10000000000329</v>
      </c>
      <c r="I2224">
        <v>0</v>
      </c>
    </row>
    <row r="2225" spans="1:9" x14ac:dyDescent="0.15">
      <c r="A2225" s="1">
        <v>2222</v>
      </c>
      <c r="B2225" s="1">
        <v>22491.1</v>
      </c>
      <c r="C2225" s="1">
        <f t="shared" si="140"/>
        <v>6997.9440000000004</v>
      </c>
      <c r="D2225" s="1">
        <f t="shared" si="141"/>
        <v>108.15050000000163</v>
      </c>
      <c r="E2225" s="1">
        <v>234</v>
      </c>
      <c r="F2225">
        <f t="shared" si="143"/>
        <v>558</v>
      </c>
      <c r="G2225" s="1">
        <v>217.10000000000329</v>
      </c>
      <c r="H2225" s="1">
        <f t="shared" si="142"/>
        <v>217.10000000000329</v>
      </c>
      <c r="I2225">
        <v>0</v>
      </c>
    </row>
    <row r="2226" spans="1:9" x14ac:dyDescent="0.15">
      <c r="A2226" s="1">
        <v>2223</v>
      </c>
      <c r="B2226" s="1">
        <v>22504.2</v>
      </c>
      <c r="C2226" s="1">
        <f t="shared" ref="C2226:C2289" si="144">C2225</f>
        <v>6997.9440000000004</v>
      </c>
      <c r="D2226" s="1">
        <f t="shared" ref="D2226:D2289" si="145">D2225</f>
        <v>108.15050000000163</v>
      </c>
      <c r="E2226" s="1">
        <v>234</v>
      </c>
      <c r="F2226">
        <f t="shared" si="143"/>
        <v>558</v>
      </c>
      <c r="G2226" s="1">
        <v>217.10000000000329</v>
      </c>
      <c r="H2226" s="1">
        <f t="shared" si="142"/>
        <v>217.10000000000329</v>
      </c>
      <c r="I2226">
        <v>0</v>
      </c>
    </row>
    <row r="2227" spans="1:9" x14ac:dyDescent="0.15">
      <c r="A2227" s="1">
        <v>2224</v>
      </c>
      <c r="B2227" s="1">
        <v>22517.4</v>
      </c>
      <c r="C2227" s="1">
        <f t="shared" si="144"/>
        <v>6997.9440000000004</v>
      </c>
      <c r="D2227" s="1">
        <f t="shared" si="145"/>
        <v>108.15050000000163</v>
      </c>
      <c r="E2227" s="1">
        <v>234</v>
      </c>
      <c r="F2227">
        <f t="shared" si="143"/>
        <v>558</v>
      </c>
      <c r="G2227" s="1">
        <v>217.10000000000329</v>
      </c>
      <c r="H2227" s="1">
        <f t="shared" si="142"/>
        <v>217.10000000000329</v>
      </c>
      <c r="I2227">
        <v>0</v>
      </c>
    </row>
    <row r="2228" spans="1:9" x14ac:dyDescent="0.15">
      <c r="A2228" s="1">
        <v>2225</v>
      </c>
      <c r="B2228" s="1">
        <v>22530.5</v>
      </c>
      <c r="C2228" s="1">
        <f t="shared" si="144"/>
        <v>6997.9440000000004</v>
      </c>
      <c r="D2228" s="1">
        <f t="shared" si="145"/>
        <v>108.15050000000163</v>
      </c>
      <c r="E2228" s="1">
        <v>234</v>
      </c>
      <c r="F2228">
        <f t="shared" si="143"/>
        <v>558</v>
      </c>
      <c r="G2228" s="1">
        <v>217.10000000000329</v>
      </c>
      <c r="H2228" s="1">
        <f t="shared" si="142"/>
        <v>217.10000000000329</v>
      </c>
      <c r="I2228">
        <v>0</v>
      </c>
    </row>
    <row r="2229" spans="1:9" x14ac:dyDescent="0.15">
      <c r="A2229" s="1">
        <v>2226</v>
      </c>
      <c r="B2229" s="1">
        <v>22543.599999999999</v>
      </c>
      <c r="C2229" s="1">
        <f t="shared" si="144"/>
        <v>6997.9440000000004</v>
      </c>
      <c r="D2229" s="1">
        <f t="shared" si="145"/>
        <v>108.15050000000163</v>
      </c>
      <c r="E2229" s="1">
        <v>234</v>
      </c>
      <c r="F2229">
        <f t="shared" si="143"/>
        <v>558</v>
      </c>
      <c r="G2229" s="1">
        <v>217.10000000000329</v>
      </c>
      <c r="H2229" s="1">
        <f t="shared" si="142"/>
        <v>217.10000000000329</v>
      </c>
      <c r="I2229">
        <v>0</v>
      </c>
    </row>
    <row r="2230" spans="1:9" x14ac:dyDescent="0.15">
      <c r="A2230" s="1">
        <v>2227</v>
      </c>
      <c r="B2230" s="1">
        <v>22556.799999999999</v>
      </c>
      <c r="C2230" s="1">
        <f t="shared" si="144"/>
        <v>6997.9440000000004</v>
      </c>
      <c r="D2230" s="1">
        <f t="shared" si="145"/>
        <v>108.15050000000163</v>
      </c>
      <c r="E2230" s="1">
        <v>234</v>
      </c>
      <c r="F2230">
        <f t="shared" si="143"/>
        <v>558</v>
      </c>
      <c r="G2230" s="1">
        <v>217.10000000000329</v>
      </c>
      <c r="H2230" s="1">
        <f t="shared" si="142"/>
        <v>217.10000000000329</v>
      </c>
      <c r="I2230">
        <v>0</v>
      </c>
    </row>
    <row r="2231" spans="1:9" x14ac:dyDescent="0.15">
      <c r="A2231" s="1">
        <v>2228</v>
      </c>
      <c r="B2231" s="1">
        <v>22569.9</v>
      </c>
      <c r="C2231" s="1">
        <f t="shared" si="144"/>
        <v>6997.9440000000004</v>
      </c>
      <c r="D2231" s="1">
        <f t="shared" si="145"/>
        <v>108.15050000000163</v>
      </c>
      <c r="E2231" s="1">
        <v>234</v>
      </c>
      <c r="F2231">
        <f t="shared" si="143"/>
        <v>558</v>
      </c>
      <c r="G2231" s="1">
        <v>217.10000000000329</v>
      </c>
      <c r="H2231" s="1">
        <f t="shared" si="142"/>
        <v>217.10000000000329</v>
      </c>
      <c r="I2231">
        <v>0</v>
      </c>
    </row>
    <row r="2232" spans="1:9" x14ac:dyDescent="0.15">
      <c r="A2232" s="1">
        <v>2229</v>
      </c>
      <c r="B2232" s="1">
        <v>22583.1</v>
      </c>
      <c r="C2232" s="1">
        <f t="shared" si="144"/>
        <v>6997.9440000000004</v>
      </c>
      <c r="D2232" s="1">
        <f t="shared" si="145"/>
        <v>108.15050000000163</v>
      </c>
      <c r="E2232" s="1">
        <v>234</v>
      </c>
      <c r="F2232">
        <f t="shared" si="143"/>
        <v>558</v>
      </c>
      <c r="G2232" s="1">
        <v>217.10000000000329</v>
      </c>
      <c r="H2232" s="1">
        <f t="shared" si="142"/>
        <v>217.10000000000329</v>
      </c>
      <c r="I2232">
        <v>0</v>
      </c>
    </row>
    <row r="2233" spans="1:9" x14ac:dyDescent="0.15">
      <c r="A2233" s="1">
        <v>2230</v>
      </c>
      <c r="B2233" s="1">
        <v>22596.2</v>
      </c>
      <c r="C2233" s="1">
        <f t="shared" si="144"/>
        <v>6997.9440000000004</v>
      </c>
      <c r="D2233" s="1">
        <f t="shared" si="145"/>
        <v>108.15050000000163</v>
      </c>
      <c r="E2233" s="1">
        <v>234</v>
      </c>
      <c r="F2233">
        <f t="shared" si="143"/>
        <v>558</v>
      </c>
      <c r="G2233" s="1">
        <v>217.10000000000329</v>
      </c>
      <c r="H2233" s="1">
        <f t="shared" si="142"/>
        <v>217.10000000000329</v>
      </c>
      <c r="I2233">
        <v>0</v>
      </c>
    </row>
    <row r="2234" spans="1:9" x14ac:dyDescent="0.15">
      <c r="A2234" s="1">
        <v>2231</v>
      </c>
      <c r="B2234" s="1">
        <v>22609.4</v>
      </c>
      <c r="C2234" s="1">
        <f t="shared" si="144"/>
        <v>6997.9440000000004</v>
      </c>
      <c r="D2234" s="1">
        <f t="shared" si="145"/>
        <v>108.15050000000163</v>
      </c>
      <c r="E2234" s="1">
        <v>234</v>
      </c>
      <c r="F2234">
        <f t="shared" si="143"/>
        <v>558</v>
      </c>
      <c r="G2234" s="1">
        <v>217.10000000000329</v>
      </c>
      <c r="H2234" s="1">
        <f t="shared" si="142"/>
        <v>217.10000000000329</v>
      </c>
      <c r="I2234">
        <v>0</v>
      </c>
    </row>
    <row r="2235" spans="1:9" x14ac:dyDescent="0.15">
      <c r="A2235" s="1">
        <v>2232</v>
      </c>
      <c r="B2235" s="1">
        <v>22622.5</v>
      </c>
      <c r="C2235" s="1">
        <f t="shared" si="144"/>
        <v>6997.9440000000004</v>
      </c>
      <c r="D2235" s="1">
        <f t="shared" si="145"/>
        <v>108.15050000000163</v>
      </c>
      <c r="E2235" s="1">
        <v>234</v>
      </c>
      <c r="F2235">
        <f t="shared" si="143"/>
        <v>558</v>
      </c>
      <c r="G2235" s="1">
        <v>217.10000000000329</v>
      </c>
      <c r="H2235" s="1">
        <f t="shared" si="142"/>
        <v>217.10000000000329</v>
      </c>
      <c r="I2235">
        <v>0</v>
      </c>
    </row>
    <row r="2236" spans="1:9" x14ac:dyDescent="0.15">
      <c r="A2236" s="1">
        <v>2233</v>
      </c>
      <c r="B2236" s="1">
        <v>22635.599999999999</v>
      </c>
      <c r="C2236" s="1">
        <f t="shared" si="144"/>
        <v>6997.9440000000004</v>
      </c>
      <c r="D2236" s="1">
        <f t="shared" si="145"/>
        <v>108.15050000000163</v>
      </c>
      <c r="E2236" s="1">
        <v>234</v>
      </c>
      <c r="F2236">
        <f t="shared" si="143"/>
        <v>558</v>
      </c>
      <c r="G2236" s="1">
        <v>217.10000000000329</v>
      </c>
      <c r="H2236" s="1">
        <f t="shared" si="142"/>
        <v>217.10000000000329</v>
      </c>
      <c r="I2236">
        <v>0</v>
      </c>
    </row>
    <row r="2237" spans="1:9" x14ac:dyDescent="0.15">
      <c r="A2237" s="1">
        <v>2234</v>
      </c>
      <c r="B2237" s="1">
        <v>22648.799999999999</v>
      </c>
      <c r="C2237" s="1">
        <f t="shared" si="144"/>
        <v>6997.9440000000004</v>
      </c>
      <c r="D2237" s="1">
        <f t="shared" si="145"/>
        <v>108.15050000000163</v>
      </c>
      <c r="E2237" s="1">
        <v>234</v>
      </c>
      <c r="F2237">
        <f t="shared" si="143"/>
        <v>558</v>
      </c>
      <c r="G2237" s="1">
        <v>217.10000000000329</v>
      </c>
      <c r="H2237" s="1">
        <f t="shared" si="142"/>
        <v>217.10000000000329</v>
      </c>
      <c r="I2237">
        <v>0</v>
      </c>
    </row>
    <row r="2238" spans="1:9" x14ac:dyDescent="0.15">
      <c r="A2238" s="1">
        <v>2235</v>
      </c>
      <c r="B2238" s="1">
        <v>22661.9</v>
      </c>
      <c r="C2238" s="1">
        <f t="shared" si="144"/>
        <v>6997.9440000000004</v>
      </c>
      <c r="D2238" s="1">
        <f t="shared" si="145"/>
        <v>108.15050000000163</v>
      </c>
      <c r="E2238" s="1">
        <v>234</v>
      </c>
      <c r="F2238">
        <f t="shared" si="143"/>
        <v>558</v>
      </c>
      <c r="G2238" s="1">
        <v>217.10000000000329</v>
      </c>
      <c r="H2238" s="1">
        <f t="shared" si="142"/>
        <v>217.10000000000329</v>
      </c>
      <c r="I2238">
        <v>0</v>
      </c>
    </row>
    <row r="2239" spans="1:9" x14ac:dyDescent="0.15">
      <c r="A2239" s="1">
        <v>2236</v>
      </c>
      <c r="B2239" s="1">
        <v>22675.1</v>
      </c>
      <c r="C2239" s="1">
        <f t="shared" si="144"/>
        <v>6997.9440000000004</v>
      </c>
      <c r="D2239" s="1">
        <f t="shared" si="145"/>
        <v>108.15050000000163</v>
      </c>
      <c r="E2239" s="1">
        <v>234</v>
      </c>
      <c r="F2239">
        <f t="shared" si="143"/>
        <v>558</v>
      </c>
      <c r="G2239" s="1">
        <v>217.10000000000329</v>
      </c>
      <c r="H2239" s="1">
        <f t="shared" si="142"/>
        <v>217.10000000000329</v>
      </c>
      <c r="I2239">
        <v>0</v>
      </c>
    </row>
    <row r="2240" spans="1:9" x14ac:dyDescent="0.15">
      <c r="A2240" s="1">
        <v>2237</v>
      </c>
      <c r="B2240" s="1">
        <v>22688.3</v>
      </c>
      <c r="C2240" s="1">
        <f t="shared" si="144"/>
        <v>6997.9440000000004</v>
      </c>
      <c r="D2240" s="1">
        <f t="shared" si="145"/>
        <v>108.15050000000163</v>
      </c>
      <c r="E2240" s="1">
        <v>234</v>
      </c>
      <c r="F2240">
        <f t="shared" si="143"/>
        <v>558</v>
      </c>
      <c r="G2240" s="1">
        <v>217.10000000000329</v>
      </c>
      <c r="H2240" s="1">
        <f t="shared" si="142"/>
        <v>217.10000000000329</v>
      </c>
      <c r="I2240">
        <v>0</v>
      </c>
    </row>
    <row r="2241" spans="1:9" x14ac:dyDescent="0.15">
      <c r="A2241" s="1">
        <v>2238</v>
      </c>
      <c r="B2241" s="1">
        <v>22701.4</v>
      </c>
      <c r="C2241" s="1">
        <f t="shared" si="144"/>
        <v>6997.9440000000004</v>
      </c>
      <c r="D2241" s="1">
        <f t="shared" si="145"/>
        <v>108.15050000000163</v>
      </c>
      <c r="E2241" s="1">
        <v>234</v>
      </c>
      <c r="F2241">
        <f t="shared" si="143"/>
        <v>558</v>
      </c>
      <c r="G2241" s="1">
        <v>217.10000000000329</v>
      </c>
      <c r="H2241" s="1">
        <f t="shared" si="142"/>
        <v>217.10000000000329</v>
      </c>
      <c r="I2241">
        <v>0</v>
      </c>
    </row>
    <row r="2242" spans="1:9" x14ac:dyDescent="0.15">
      <c r="A2242" s="1">
        <v>2239</v>
      </c>
      <c r="B2242" s="1">
        <v>22714.6</v>
      </c>
      <c r="C2242" s="1">
        <f t="shared" si="144"/>
        <v>6997.9440000000004</v>
      </c>
      <c r="D2242" s="1">
        <f t="shared" si="145"/>
        <v>108.15050000000163</v>
      </c>
      <c r="E2242" s="1">
        <v>234</v>
      </c>
      <c r="F2242">
        <f t="shared" si="143"/>
        <v>558</v>
      </c>
      <c r="G2242" s="1">
        <v>217.10000000000329</v>
      </c>
      <c r="H2242" s="1">
        <f t="shared" si="142"/>
        <v>217.10000000000329</v>
      </c>
      <c r="I2242">
        <v>0</v>
      </c>
    </row>
    <row r="2243" spans="1:9" x14ac:dyDescent="0.15">
      <c r="A2243" s="1">
        <v>2240</v>
      </c>
      <c r="B2243" s="1">
        <v>22727.7</v>
      </c>
      <c r="C2243" s="1">
        <f t="shared" si="144"/>
        <v>6997.9440000000004</v>
      </c>
      <c r="D2243" s="1">
        <f t="shared" si="145"/>
        <v>108.15050000000163</v>
      </c>
      <c r="E2243" s="1">
        <v>234</v>
      </c>
      <c r="F2243">
        <f t="shared" si="143"/>
        <v>558</v>
      </c>
      <c r="G2243" s="1">
        <v>217.10000000000329</v>
      </c>
      <c r="H2243" s="1">
        <f t="shared" si="142"/>
        <v>217.10000000000329</v>
      </c>
      <c r="I2243">
        <v>0</v>
      </c>
    </row>
    <row r="2244" spans="1:9" x14ac:dyDescent="0.15">
      <c r="A2244" s="1">
        <v>2241</v>
      </c>
      <c r="B2244" s="1">
        <v>22740.9</v>
      </c>
      <c r="C2244" s="1">
        <f t="shared" si="144"/>
        <v>6997.9440000000004</v>
      </c>
      <c r="D2244" s="1">
        <f t="shared" si="145"/>
        <v>108.15050000000163</v>
      </c>
      <c r="E2244" s="1">
        <v>234</v>
      </c>
      <c r="F2244">
        <f t="shared" si="143"/>
        <v>558</v>
      </c>
      <c r="G2244" s="1">
        <v>217.10000000000329</v>
      </c>
      <c r="H2244" s="1">
        <f t="shared" si="142"/>
        <v>217.10000000000329</v>
      </c>
      <c r="I2244">
        <v>0</v>
      </c>
    </row>
    <row r="2245" spans="1:9" x14ac:dyDescent="0.15">
      <c r="A2245" s="1">
        <v>2242</v>
      </c>
      <c r="B2245" s="1">
        <v>22754.1</v>
      </c>
      <c r="C2245" s="1">
        <f t="shared" si="144"/>
        <v>6997.9440000000004</v>
      </c>
      <c r="D2245" s="1">
        <f t="shared" si="145"/>
        <v>108.15050000000163</v>
      </c>
      <c r="E2245" s="1">
        <v>234</v>
      </c>
      <c r="F2245">
        <f t="shared" si="143"/>
        <v>558</v>
      </c>
      <c r="G2245" s="1">
        <v>217.10000000000329</v>
      </c>
      <c r="H2245" s="1">
        <f t="shared" ref="H2245:H2308" si="146">G2245</f>
        <v>217.10000000000329</v>
      </c>
      <c r="I2245">
        <v>0</v>
      </c>
    </row>
    <row r="2246" spans="1:9" x14ac:dyDescent="0.15">
      <c r="A2246" s="1">
        <v>2243</v>
      </c>
      <c r="B2246" s="1">
        <v>22767.200000000001</v>
      </c>
      <c r="C2246" s="1">
        <f t="shared" si="144"/>
        <v>6997.9440000000004</v>
      </c>
      <c r="D2246" s="1">
        <f t="shared" si="145"/>
        <v>108.15050000000163</v>
      </c>
      <c r="E2246" s="1">
        <v>234</v>
      </c>
      <c r="F2246">
        <f t="shared" ref="F2246:F2309" si="147">F2245</f>
        <v>558</v>
      </c>
      <c r="G2246" s="1">
        <v>217.10000000000329</v>
      </c>
      <c r="H2246" s="1">
        <f t="shared" si="146"/>
        <v>217.10000000000329</v>
      </c>
      <c r="I2246">
        <v>0</v>
      </c>
    </row>
    <row r="2247" spans="1:9" x14ac:dyDescent="0.15">
      <c r="A2247" s="1">
        <v>2244</v>
      </c>
      <c r="B2247" s="1">
        <v>22780.400000000001</v>
      </c>
      <c r="C2247" s="1">
        <f t="shared" si="144"/>
        <v>6997.9440000000004</v>
      </c>
      <c r="D2247" s="1">
        <f t="shared" si="145"/>
        <v>108.15050000000163</v>
      </c>
      <c r="E2247" s="1">
        <v>234</v>
      </c>
      <c r="F2247">
        <f t="shared" si="147"/>
        <v>558</v>
      </c>
      <c r="G2247" s="1">
        <v>217.10000000000329</v>
      </c>
      <c r="H2247" s="1">
        <f t="shared" si="146"/>
        <v>217.10000000000329</v>
      </c>
      <c r="I2247">
        <v>0</v>
      </c>
    </row>
    <row r="2248" spans="1:9" x14ac:dyDescent="0.15">
      <c r="A2248" s="1">
        <v>2245</v>
      </c>
      <c r="B2248" s="1">
        <v>22793.599999999999</v>
      </c>
      <c r="C2248" s="1">
        <f t="shared" si="144"/>
        <v>6997.9440000000004</v>
      </c>
      <c r="D2248" s="1">
        <f t="shared" si="145"/>
        <v>108.15050000000163</v>
      </c>
      <c r="E2248" s="1">
        <v>234</v>
      </c>
      <c r="F2248">
        <f t="shared" si="147"/>
        <v>558</v>
      </c>
      <c r="G2248" s="1">
        <v>217.10000000000329</v>
      </c>
      <c r="H2248" s="1">
        <f t="shared" si="146"/>
        <v>217.10000000000329</v>
      </c>
      <c r="I2248">
        <v>0</v>
      </c>
    </row>
    <row r="2249" spans="1:9" x14ac:dyDescent="0.15">
      <c r="A2249" s="1">
        <v>2246</v>
      </c>
      <c r="B2249" s="1">
        <v>22806.7</v>
      </c>
      <c r="C2249" s="1">
        <f t="shared" si="144"/>
        <v>6997.9440000000004</v>
      </c>
      <c r="D2249" s="1">
        <f t="shared" si="145"/>
        <v>108.15050000000163</v>
      </c>
      <c r="E2249" s="1">
        <v>234</v>
      </c>
      <c r="F2249">
        <f t="shared" si="147"/>
        <v>558</v>
      </c>
      <c r="G2249" s="1">
        <v>217.10000000000329</v>
      </c>
      <c r="H2249" s="1">
        <f t="shared" si="146"/>
        <v>217.10000000000329</v>
      </c>
      <c r="I2249">
        <v>0</v>
      </c>
    </row>
    <row r="2250" spans="1:9" x14ac:dyDescent="0.15">
      <c r="A2250" s="1">
        <v>2247</v>
      </c>
      <c r="B2250" s="1">
        <v>22819.9</v>
      </c>
      <c r="C2250" s="1">
        <f t="shared" si="144"/>
        <v>6997.9440000000004</v>
      </c>
      <c r="D2250" s="1">
        <f t="shared" si="145"/>
        <v>108.15050000000163</v>
      </c>
      <c r="E2250" s="1">
        <v>234</v>
      </c>
      <c r="F2250">
        <f t="shared" si="147"/>
        <v>558</v>
      </c>
      <c r="G2250" s="1">
        <v>217.10000000000329</v>
      </c>
      <c r="H2250" s="1">
        <f t="shared" si="146"/>
        <v>217.10000000000329</v>
      </c>
      <c r="I2250">
        <v>0</v>
      </c>
    </row>
    <row r="2251" spans="1:9" x14ac:dyDescent="0.15">
      <c r="A2251" s="1">
        <v>2248</v>
      </c>
      <c r="B2251" s="1">
        <v>22833.1</v>
      </c>
      <c r="C2251" s="1">
        <f t="shared" si="144"/>
        <v>6997.9440000000004</v>
      </c>
      <c r="D2251" s="1">
        <f t="shared" si="145"/>
        <v>108.15050000000163</v>
      </c>
      <c r="E2251" s="1">
        <v>234</v>
      </c>
      <c r="F2251">
        <f t="shared" si="147"/>
        <v>558</v>
      </c>
      <c r="G2251" s="1">
        <v>217.10000000000329</v>
      </c>
      <c r="H2251" s="1">
        <f t="shared" si="146"/>
        <v>217.10000000000329</v>
      </c>
      <c r="I2251">
        <v>0</v>
      </c>
    </row>
    <row r="2252" spans="1:9" x14ac:dyDescent="0.15">
      <c r="A2252" s="1">
        <v>2249</v>
      </c>
      <c r="B2252" s="1">
        <v>22846.3</v>
      </c>
      <c r="C2252" s="1">
        <f t="shared" si="144"/>
        <v>6997.9440000000004</v>
      </c>
      <c r="D2252" s="1">
        <f t="shared" si="145"/>
        <v>108.15050000000163</v>
      </c>
      <c r="E2252" s="1">
        <v>234</v>
      </c>
      <c r="F2252">
        <f t="shared" si="147"/>
        <v>558</v>
      </c>
      <c r="G2252" s="1">
        <v>217.10000000000329</v>
      </c>
      <c r="H2252" s="1">
        <f t="shared" si="146"/>
        <v>217.10000000000329</v>
      </c>
      <c r="I2252">
        <v>0</v>
      </c>
    </row>
    <row r="2253" spans="1:9" x14ac:dyDescent="0.15">
      <c r="A2253" s="1">
        <v>2250</v>
      </c>
      <c r="B2253" s="1">
        <v>22859.4</v>
      </c>
      <c r="C2253" s="1">
        <f t="shared" si="144"/>
        <v>6997.9440000000004</v>
      </c>
      <c r="D2253" s="1">
        <f t="shared" si="145"/>
        <v>108.15050000000163</v>
      </c>
      <c r="E2253" s="1">
        <v>234</v>
      </c>
      <c r="F2253">
        <f t="shared" si="147"/>
        <v>558</v>
      </c>
      <c r="G2253" s="1">
        <v>217.10000000000329</v>
      </c>
      <c r="H2253" s="1">
        <f t="shared" si="146"/>
        <v>217.10000000000329</v>
      </c>
      <c r="I2253">
        <v>0</v>
      </c>
    </row>
    <row r="2254" spans="1:9" x14ac:dyDescent="0.15">
      <c r="A2254" s="1">
        <v>2251</v>
      </c>
      <c r="B2254" s="1">
        <v>22872.6</v>
      </c>
      <c r="C2254" s="1">
        <f t="shared" si="144"/>
        <v>6997.9440000000004</v>
      </c>
      <c r="D2254" s="1">
        <f t="shared" si="145"/>
        <v>108.15050000000163</v>
      </c>
      <c r="E2254" s="1">
        <v>234</v>
      </c>
      <c r="F2254">
        <f t="shared" si="147"/>
        <v>558</v>
      </c>
      <c r="G2254" s="1">
        <v>217.10000000000329</v>
      </c>
      <c r="H2254" s="1">
        <f t="shared" si="146"/>
        <v>217.10000000000329</v>
      </c>
      <c r="I2254">
        <v>0</v>
      </c>
    </row>
    <row r="2255" spans="1:9" x14ac:dyDescent="0.15">
      <c r="A2255" s="1">
        <v>2252</v>
      </c>
      <c r="B2255" s="1">
        <v>22885.8</v>
      </c>
      <c r="C2255" s="1">
        <f t="shared" si="144"/>
        <v>6997.9440000000004</v>
      </c>
      <c r="D2255" s="1">
        <f t="shared" si="145"/>
        <v>108.15050000000163</v>
      </c>
      <c r="E2255" s="1">
        <v>234</v>
      </c>
      <c r="F2255">
        <f t="shared" si="147"/>
        <v>558</v>
      </c>
      <c r="G2255" s="1">
        <v>217.10000000000329</v>
      </c>
      <c r="H2255" s="1">
        <f t="shared" si="146"/>
        <v>217.10000000000329</v>
      </c>
      <c r="I2255">
        <v>0</v>
      </c>
    </row>
    <row r="2256" spans="1:9" x14ac:dyDescent="0.15">
      <c r="A2256" s="1">
        <v>2253</v>
      </c>
      <c r="B2256" s="1">
        <v>22899</v>
      </c>
      <c r="C2256" s="1">
        <f t="shared" si="144"/>
        <v>6997.9440000000004</v>
      </c>
      <c r="D2256" s="1">
        <f t="shared" si="145"/>
        <v>108.15050000000163</v>
      </c>
      <c r="E2256" s="1">
        <v>234</v>
      </c>
      <c r="F2256">
        <f t="shared" si="147"/>
        <v>558</v>
      </c>
      <c r="G2256" s="1">
        <v>217.10000000000329</v>
      </c>
      <c r="H2256" s="1">
        <f t="shared" si="146"/>
        <v>217.10000000000329</v>
      </c>
      <c r="I2256">
        <v>0</v>
      </c>
    </row>
    <row r="2257" spans="1:9" x14ac:dyDescent="0.15">
      <c r="A2257" s="1">
        <v>2254</v>
      </c>
      <c r="B2257" s="1">
        <v>22912.2</v>
      </c>
      <c r="C2257" s="1">
        <f t="shared" si="144"/>
        <v>6997.9440000000004</v>
      </c>
      <c r="D2257" s="1">
        <f t="shared" si="145"/>
        <v>108.15050000000163</v>
      </c>
      <c r="E2257" s="1">
        <v>234</v>
      </c>
      <c r="F2257">
        <f t="shared" si="147"/>
        <v>558</v>
      </c>
      <c r="G2257" s="1">
        <v>217.10000000000329</v>
      </c>
      <c r="H2257" s="1">
        <f t="shared" si="146"/>
        <v>217.10000000000329</v>
      </c>
      <c r="I2257">
        <v>0</v>
      </c>
    </row>
    <row r="2258" spans="1:9" x14ac:dyDescent="0.15">
      <c r="A2258" s="1">
        <v>2255</v>
      </c>
      <c r="B2258" s="1">
        <v>22925.4</v>
      </c>
      <c r="C2258" s="1">
        <f t="shared" si="144"/>
        <v>6997.9440000000004</v>
      </c>
      <c r="D2258" s="1">
        <f t="shared" si="145"/>
        <v>108.15050000000163</v>
      </c>
      <c r="E2258" s="1">
        <v>234</v>
      </c>
      <c r="F2258">
        <f t="shared" si="147"/>
        <v>558</v>
      </c>
      <c r="G2258" s="1">
        <v>217.10000000000329</v>
      </c>
      <c r="H2258" s="1">
        <f t="shared" si="146"/>
        <v>217.10000000000329</v>
      </c>
      <c r="I2258">
        <v>0</v>
      </c>
    </row>
    <row r="2259" spans="1:9" x14ac:dyDescent="0.15">
      <c r="A2259" s="1">
        <v>2256</v>
      </c>
      <c r="B2259" s="1">
        <v>22938.5</v>
      </c>
      <c r="C2259" s="1">
        <f t="shared" si="144"/>
        <v>6997.9440000000004</v>
      </c>
      <c r="D2259" s="1">
        <f t="shared" si="145"/>
        <v>108.15050000000163</v>
      </c>
      <c r="E2259" s="1">
        <v>234</v>
      </c>
      <c r="F2259">
        <f t="shared" si="147"/>
        <v>558</v>
      </c>
      <c r="G2259" s="1">
        <v>217.10000000000329</v>
      </c>
      <c r="H2259" s="1">
        <f t="shared" si="146"/>
        <v>217.10000000000329</v>
      </c>
      <c r="I2259">
        <v>0</v>
      </c>
    </row>
    <row r="2260" spans="1:9" x14ac:dyDescent="0.15">
      <c r="A2260" s="1">
        <v>2257</v>
      </c>
      <c r="B2260" s="1">
        <v>22951.7</v>
      </c>
      <c r="C2260" s="1">
        <f t="shared" si="144"/>
        <v>6997.9440000000004</v>
      </c>
      <c r="D2260" s="1">
        <f t="shared" si="145"/>
        <v>108.15050000000163</v>
      </c>
      <c r="E2260" s="1">
        <v>234</v>
      </c>
      <c r="F2260">
        <f t="shared" si="147"/>
        <v>558</v>
      </c>
      <c r="G2260" s="1">
        <v>217.10000000000329</v>
      </c>
      <c r="H2260" s="1">
        <f t="shared" si="146"/>
        <v>217.10000000000329</v>
      </c>
      <c r="I2260">
        <v>0</v>
      </c>
    </row>
    <row r="2261" spans="1:9" x14ac:dyDescent="0.15">
      <c r="A2261" s="1">
        <v>2258</v>
      </c>
      <c r="B2261" s="1">
        <v>22964.9</v>
      </c>
      <c r="C2261" s="1">
        <f t="shared" si="144"/>
        <v>6997.9440000000004</v>
      </c>
      <c r="D2261" s="1">
        <f t="shared" si="145"/>
        <v>108.15050000000163</v>
      </c>
      <c r="E2261" s="1">
        <v>234</v>
      </c>
      <c r="F2261">
        <f t="shared" si="147"/>
        <v>558</v>
      </c>
      <c r="G2261" s="1">
        <v>217.10000000000329</v>
      </c>
      <c r="H2261" s="1">
        <f t="shared" si="146"/>
        <v>217.10000000000329</v>
      </c>
      <c r="I2261">
        <v>0</v>
      </c>
    </row>
    <row r="2262" spans="1:9" x14ac:dyDescent="0.15">
      <c r="A2262" s="1">
        <v>2259</v>
      </c>
      <c r="B2262" s="1">
        <v>22978.1</v>
      </c>
      <c r="C2262" s="1">
        <f t="shared" si="144"/>
        <v>6997.9440000000004</v>
      </c>
      <c r="D2262" s="1">
        <f t="shared" si="145"/>
        <v>108.15050000000163</v>
      </c>
      <c r="E2262" s="1">
        <v>234</v>
      </c>
      <c r="F2262">
        <f t="shared" si="147"/>
        <v>558</v>
      </c>
      <c r="G2262" s="1">
        <v>217.10000000000329</v>
      </c>
      <c r="H2262" s="1">
        <f t="shared" si="146"/>
        <v>217.10000000000329</v>
      </c>
      <c r="I2262">
        <v>0</v>
      </c>
    </row>
    <row r="2263" spans="1:9" x14ac:dyDescent="0.15">
      <c r="A2263" s="1">
        <v>2260</v>
      </c>
      <c r="B2263" s="1">
        <v>22991.3</v>
      </c>
      <c r="C2263" s="1">
        <f t="shared" si="144"/>
        <v>6997.9440000000004</v>
      </c>
      <c r="D2263" s="1">
        <f t="shared" si="145"/>
        <v>108.15050000000163</v>
      </c>
      <c r="E2263" s="1">
        <v>234</v>
      </c>
      <c r="F2263">
        <f t="shared" si="147"/>
        <v>558</v>
      </c>
      <c r="G2263" s="1">
        <v>217.10000000000329</v>
      </c>
      <c r="H2263" s="1">
        <f t="shared" si="146"/>
        <v>217.10000000000329</v>
      </c>
      <c r="I2263">
        <v>0</v>
      </c>
    </row>
    <row r="2264" spans="1:9" x14ac:dyDescent="0.15">
      <c r="A2264" s="1">
        <v>2261</v>
      </c>
      <c r="B2264" s="1">
        <v>23004.5</v>
      </c>
      <c r="C2264" s="1">
        <f t="shared" si="144"/>
        <v>6997.9440000000004</v>
      </c>
      <c r="D2264" s="1">
        <f t="shared" si="145"/>
        <v>108.15050000000163</v>
      </c>
      <c r="E2264" s="1">
        <v>234</v>
      </c>
      <c r="F2264">
        <f t="shared" si="147"/>
        <v>558</v>
      </c>
      <c r="G2264" s="1">
        <v>217.10000000000329</v>
      </c>
      <c r="H2264" s="1">
        <f t="shared" si="146"/>
        <v>217.10000000000329</v>
      </c>
      <c r="I2264">
        <v>0</v>
      </c>
    </row>
    <row r="2265" spans="1:9" x14ac:dyDescent="0.15">
      <c r="A2265" s="1">
        <v>2262</v>
      </c>
      <c r="B2265" s="1">
        <v>23017.7</v>
      </c>
      <c r="C2265" s="1">
        <f t="shared" si="144"/>
        <v>6997.9440000000004</v>
      </c>
      <c r="D2265" s="1">
        <f t="shared" si="145"/>
        <v>108.15050000000163</v>
      </c>
      <c r="E2265" s="1">
        <v>234</v>
      </c>
      <c r="F2265">
        <f t="shared" si="147"/>
        <v>558</v>
      </c>
      <c r="G2265" s="1">
        <v>217.10000000000329</v>
      </c>
      <c r="H2265" s="1">
        <f t="shared" si="146"/>
        <v>217.10000000000329</v>
      </c>
      <c r="I2265">
        <v>0</v>
      </c>
    </row>
    <row r="2266" spans="1:9" x14ac:dyDescent="0.15">
      <c r="A2266" s="1">
        <v>2263</v>
      </c>
      <c r="B2266" s="1">
        <v>23030.9</v>
      </c>
      <c r="C2266" s="1">
        <f t="shared" si="144"/>
        <v>6997.9440000000004</v>
      </c>
      <c r="D2266" s="1">
        <f t="shared" si="145"/>
        <v>108.15050000000163</v>
      </c>
      <c r="E2266" s="1">
        <v>234</v>
      </c>
      <c r="F2266">
        <f t="shared" si="147"/>
        <v>558</v>
      </c>
      <c r="G2266" s="1">
        <v>217.10000000000329</v>
      </c>
      <c r="H2266" s="1">
        <f t="shared" si="146"/>
        <v>217.10000000000329</v>
      </c>
      <c r="I2266">
        <v>0</v>
      </c>
    </row>
    <row r="2267" spans="1:9" x14ac:dyDescent="0.15">
      <c r="A2267" s="1">
        <v>2264</v>
      </c>
      <c r="B2267" s="1">
        <v>23044.1</v>
      </c>
      <c r="C2267" s="1">
        <f t="shared" si="144"/>
        <v>6997.9440000000004</v>
      </c>
      <c r="D2267" s="1">
        <f t="shared" si="145"/>
        <v>108.15050000000163</v>
      </c>
      <c r="E2267" s="1">
        <v>234</v>
      </c>
      <c r="F2267">
        <f t="shared" si="147"/>
        <v>558</v>
      </c>
      <c r="G2267" s="1">
        <v>217.10000000000329</v>
      </c>
      <c r="H2267" s="1">
        <f t="shared" si="146"/>
        <v>217.10000000000329</v>
      </c>
      <c r="I2267">
        <v>0</v>
      </c>
    </row>
    <row r="2268" spans="1:9" x14ac:dyDescent="0.15">
      <c r="A2268" s="1">
        <v>2265</v>
      </c>
      <c r="B2268" s="1">
        <v>23057.3</v>
      </c>
      <c r="C2268" s="1">
        <f t="shared" si="144"/>
        <v>6997.9440000000004</v>
      </c>
      <c r="D2268" s="1">
        <f t="shared" si="145"/>
        <v>108.15050000000163</v>
      </c>
      <c r="E2268" s="1">
        <v>234</v>
      </c>
      <c r="F2268">
        <f t="shared" si="147"/>
        <v>558</v>
      </c>
      <c r="G2268" s="1">
        <v>217.10000000000329</v>
      </c>
      <c r="H2268" s="1">
        <f t="shared" si="146"/>
        <v>217.10000000000329</v>
      </c>
      <c r="I2268">
        <v>0</v>
      </c>
    </row>
    <row r="2269" spans="1:9" x14ac:dyDescent="0.15">
      <c r="A2269" s="1">
        <v>2266</v>
      </c>
      <c r="B2269" s="1">
        <v>23070.5</v>
      </c>
      <c r="C2269" s="1">
        <f t="shared" si="144"/>
        <v>6997.9440000000004</v>
      </c>
      <c r="D2269" s="1">
        <f t="shared" si="145"/>
        <v>108.15050000000163</v>
      </c>
      <c r="E2269" s="1">
        <v>234</v>
      </c>
      <c r="F2269">
        <f t="shared" si="147"/>
        <v>558</v>
      </c>
      <c r="G2269" s="1">
        <v>217.10000000000329</v>
      </c>
      <c r="H2269" s="1">
        <f t="shared" si="146"/>
        <v>217.10000000000329</v>
      </c>
      <c r="I2269">
        <v>0</v>
      </c>
    </row>
    <row r="2270" spans="1:9" x14ac:dyDescent="0.15">
      <c r="A2270" s="1">
        <v>2267</v>
      </c>
      <c r="B2270" s="1">
        <v>23083.7</v>
      </c>
      <c r="C2270" s="1">
        <f t="shared" si="144"/>
        <v>6997.9440000000004</v>
      </c>
      <c r="D2270" s="1">
        <f t="shared" si="145"/>
        <v>108.15050000000163</v>
      </c>
      <c r="E2270" s="1">
        <v>234</v>
      </c>
      <c r="F2270">
        <f t="shared" si="147"/>
        <v>558</v>
      </c>
      <c r="G2270" s="1">
        <v>217.10000000000329</v>
      </c>
      <c r="H2270" s="1">
        <f t="shared" si="146"/>
        <v>217.10000000000329</v>
      </c>
      <c r="I2270">
        <v>0</v>
      </c>
    </row>
    <row r="2271" spans="1:9" x14ac:dyDescent="0.15">
      <c r="A2271" s="1">
        <v>2268</v>
      </c>
      <c r="B2271" s="1">
        <v>23096.9</v>
      </c>
      <c r="C2271" s="1">
        <f t="shared" si="144"/>
        <v>6997.9440000000004</v>
      </c>
      <c r="D2271" s="1">
        <f t="shared" si="145"/>
        <v>108.15050000000163</v>
      </c>
      <c r="E2271" s="1">
        <v>234</v>
      </c>
      <c r="F2271">
        <f t="shared" si="147"/>
        <v>558</v>
      </c>
      <c r="G2271" s="1">
        <v>217.10000000000329</v>
      </c>
      <c r="H2271" s="1">
        <f t="shared" si="146"/>
        <v>217.10000000000329</v>
      </c>
      <c r="I2271">
        <v>0</v>
      </c>
    </row>
    <row r="2272" spans="1:9" x14ac:dyDescent="0.15">
      <c r="A2272" s="1">
        <v>2269</v>
      </c>
      <c r="B2272" s="1">
        <v>23110.2</v>
      </c>
      <c r="C2272" s="1">
        <f t="shared" si="144"/>
        <v>6997.9440000000004</v>
      </c>
      <c r="D2272" s="1">
        <f t="shared" si="145"/>
        <v>108.15050000000163</v>
      </c>
      <c r="E2272" s="1">
        <v>234</v>
      </c>
      <c r="F2272">
        <f t="shared" si="147"/>
        <v>558</v>
      </c>
      <c r="G2272" s="1">
        <v>217.10000000000329</v>
      </c>
      <c r="H2272" s="1">
        <f t="shared" si="146"/>
        <v>217.10000000000329</v>
      </c>
      <c r="I2272">
        <v>0</v>
      </c>
    </row>
    <row r="2273" spans="1:9" x14ac:dyDescent="0.15">
      <c r="A2273" s="1">
        <v>2270</v>
      </c>
      <c r="B2273" s="1">
        <v>23123.4</v>
      </c>
      <c r="C2273" s="1">
        <f t="shared" si="144"/>
        <v>6997.9440000000004</v>
      </c>
      <c r="D2273" s="1">
        <f t="shared" si="145"/>
        <v>108.15050000000163</v>
      </c>
      <c r="E2273" s="1">
        <v>234</v>
      </c>
      <c r="F2273">
        <f t="shared" si="147"/>
        <v>558</v>
      </c>
      <c r="G2273" s="1">
        <v>217.10000000000329</v>
      </c>
      <c r="H2273" s="1">
        <f t="shared" si="146"/>
        <v>217.10000000000329</v>
      </c>
      <c r="I2273">
        <v>0</v>
      </c>
    </row>
    <row r="2274" spans="1:9" x14ac:dyDescent="0.15">
      <c r="A2274" s="1">
        <v>2271</v>
      </c>
      <c r="B2274" s="1">
        <v>23136.6</v>
      </c>
      <c r="C2274" s="1">
        <f t="shared" si="144"/>
        <v>6997.9440000000004</v>
      </c>
      <c r="D2274" s="1">
        <f t="shared" si="145"/>
        <v>108.15050000000163</v>
      </c>
      <c r="E2274" s="1">
        <v>234</v>
      </c>
      <c r="F2274">
        <f t="shared" si="147"/>
        <v>558</v>
      </c>
      <c r="G2274" s="1">
        <v>217.10000000000329</v>
      </c>
      <c r="H2274" s="1">
        <f t="shared" si="146"/>
        <v>217.10000000000329</v>
      </c>
      <c r="I2274">
        <v>0</v>
      </c>
    </row>
    <row r="2275" spans="1:9" x14ac:dyDescent="0.15">
      <c r="A2275" s="1">
        <v>2272</v>
      </c>
      <c r="B2275" s="1">
        <v>23149.8</v>
      </c>
      <c r="C2275" s="1">
        <f t="shared" si="144"/>
        <v>6997.9440000000004</v>
      </c>
      <c r="D2275" s="1">
        <f t="shared" si="145"/>
        <v>108.15050000000163</v>
      </c>
      <c r="E2275" s="1">
        <v>234</v>
      </c>
      <c r="F2275">
        <f t="shared" si="147"/>
        <v>558</v>
      </c>
      <c r="G2275" s="1">
        <v>217.10000000000329</v>
      </c>
      <c r="H2275" s="1">
        <f t="shared" si="146"/>
        <v>217.10000000000329</v>
      </c>
      <c r="I2275">
        <v>0</v>
      </c>
    </row>
    <row r="2276" spans="1:9" x14ac:dyDescent="0.15">
      <c r="A2276" s="1">
        <v>2273</v>
      </c>
      <c r="B2276" s="1">
        <v>23163</v>
      </c>
      <c r="C2276" s="1">
        <f t="shared" si="144"/>
        <v>6997.9440000000004</v>
      </c>
      <c r="D2276" s="1">
        <f t="shared" si="145"/>
        <v>108.15050000000163</v>
      </c>
      <c r="E2276" s="1">
        <v>234</v>
      </c>
      <c r="F2276">
        <f t="shared" si="147"/>
        <v>558</v>
      </c>
      <c r="G2276" s="1">
        <v>217.10000000000329</v>
      </c>
      <c r="H2276" s="1">
        <f t="shared" si="146"/>
        <v>217.10000000000329</v>
      </c>
      <c r="I2276">
        <v>0</v>
      </c>
    </row>
    <row r="2277" spans="1:9" x14ac:dyDescent="0.15">
      <c r="A2277" s="1">
        <v>2274</v>
      </c>
      <c r="B2277" s="1">
        <v>23176.2</v>
      </c>
      <c r="C2277" s="1">
        <f t="shared" si="144"/>
        <v>6997.9440000000004</v>
      </c>
      <c r="D2277" s="1">
        <f t="shared" si="145"/>
        <v>108.15050000000163</v>
      </c>
      <c r="E2277" s="1">
        <v>234</v>
      </c>
      <c r="F2277">
        <f t="shared" si="147"/>
        <v>558</v>
      </c>
      <c r="G2277" s="1">
        <v>217.10000000000329</v>
      </c>
      <c r="H2277" s="1">
        <f t="shared" si="146"/>
        <v>217.10000000000329</v>
      </c>
      <c r="I2277">
        <v>0</v>
      </c>
    </row>
    <row r="2278" spans="1:9" x14ac:dyDescent="0.15">
      <c r="A2278" s="1">
        <v>2275</v>
      </c>
      <c r="B2278" s="1">
        <v>23189.5</v>
      </c>
      <c r="C2278" s="1">
        <f t="shared" si="144"/>
        <v>6997.9440000000004</v>
      </c>
      <c r="D2278" s="1">
        <f t="shared" si="145"/>
        <v>108.15050000000163</v>
      </c>
      <c r="E2278" s="1">
        <v>234</v>
      </c>
      <c r="F2278">
        <f t="shared" si="147"/>
        <v>558</v>
      </c>
      <c r="G2278" s="1">
        <v>217.10000000000329</v>
      </c>
      <c r="H2278" s="1">
        <f t="shared" si="146"/>
        <v>217.10000000000329</v>
      </c>
      <c r="I2278">
        <v>0</v>
      </c>
    </row>
    <row r="2279" spans="1:9" x14ac:dyDescent="0.15">
      <c r="A2279" s="1">
        <v>2276</v>
      </c>
      <c r="B2279" s="1">
        <v>23202.7</v>
      </c>
      <c r="C2279" s="1">
        <f t="shared" si="144"/>
        <v>6997.9440000000004</v>
      </c>
      <c r="D2279" s="1">
        <f t="shared" si="145"/>
        <v>108.15050000000163</v>
      </c>
      <c r="E2279" s="1">
        <v>234</v>
      </c>
      <c r="F2279">
        <f t="shared" si="147"/>
        <v>558</v>
      </c>
      <c r="G2279" s="1">
        <v>217.10000000000329</v>
      </c>
      <c r="H2279" s="1">
        <f t="shared" si="146"/>
        <v>217.10000000000329</v>
      </c>
      <c r="I2279">
        <v>0</v>
      </c>
    </row>
    <row r="2280" spans="1:9" x14ac:dyDescent="0.15">
      <c r="A2280" s="1">
        <v>2277</v>
      </c>
      <c r="B2280" s="1">
        <v>23215.9</v>
      </c>
      <c r="C2280" s="1">
        <f t="shared" si="144"/>
        <v>6997.9440000000004</v>
      </c>
      <c r="D2280" s="1">
        <f t="shared" si="145"/>
        <v>108.15050000000163</v>
      </c>
      <c r="E2280" s="1">
        <v>234</v>
      </c>
      <c r="F2280">
        <f t="shared" si="147"/>
        <v>558</v>
      </c>
      <c r="G2280" s="1">
        <v>217.10000000000329</v>
      </c>
      <c r="H2280" s="1">
        <f t="shared" si="146"/>
        <v>217.10000000000329</v>
      </c>
      <c r="I2280">
        <v>0</v>
      </c>
    </row>
    <row r="2281" spans="1:9" x14ac:dyDescent="0.15">
      <c r="A2281" s="1">
        <v>2278</v>
      </c>
      <c r="B2281" s="1">
        <v>23229.1</v>
      </c>
      <c r="C2281" s="1">
        <f t="shared" si="144"/>
        <v>6997.9440000000004</v>
      </c>
      <c r="D2281" s="1">
        <f t="shared" si="145"/>
        <v>108.15050000000163</v>
      </c>
      <c r="E2281" s="1">
        <v>234</v>
      </c>
      <c r="F2281">
        <f t="shared" si="147"/>
        <v>558</v>
      </c>
      <c r="G2281" s="1">
        <v>217.10000000000329</v>
      </c>
      <c r="H2281" s="1">
        <f t="shared" si="146"/>
        <v>217.10000000000329</v>
      </c>
      <c r="I2281">
        <v>0</v>
      </c>
    </row>
    <row r="2282" spans="1:9" x14ac:dyDescent="0.15">
      <c r="A2282" s="1">
        <v>2279</v>
      </c>
      <c r="B2282" s="1">
        <v>23242.400000000001</v>
      </c>
      <c r="C2282" s="1">
        <f t="shared" si="144"/>
        <v>6997.9440000000004</v>
      </c>
      <c r="D2282" s="1">
        <f t="shared" si="145"/>
        <v>108.15050000000163</v>
      </c>
      <c r="E2282" s="1">
        <v>234</v>
      </c>
      <c r="F2282">
        <f t="shared" si="147"/>
        <v>558</v>
      </c>
      <c r="G2282" s="1">
        <v>217.10000000000329</v>
      </c>
      <c r="H2282" s="1">
        <f t="shared" si="146"/>
        <v>217.10000000000329</v>
      </c>
      <c r="I2282">
        <v>0</v>
      </c>
    </row>
    <row r="2283" spans="1:9" x14ac:dyDescent="0.15">
      <c r="A2283" s="1">
        <v>2280</v>
      </c>
      <c r="B2283" s="1">
        <v>23255.599999999999</v>
      </c>
      <c r="C2283" s="1">
        <f t="shared" si="144"/>
        <v>6997.9440000000004</v>
      </c>
      <c r="D2283" s="1">
        <f t="shared" si="145"/>
        <v>108.15050000000163</v>
      </c>
      <c r="E2283" s="1">
        <v>234</v>
      </c>
      <c r="F2283">
        <f t="shared" si="147"/>
        <v>558</v>
      </c>
      <c r="G2283" s="1">
        <v>217.10000000000329</v>
      </c>
      <c r="H2283" s="1">
        <f t="shared" si="146"/>
        <v>217.10000000000329</v>
      </c>
      <c r="I2283">
        <v>0</v>
      </c>
    </row>
    <row r="2284" spans="1:9" x14ac:dyDescent="0.15">
      <c r="A2284" s="1">
        <v>2281</v>
      </c>
      <c r="B2284" s="1">
        <v>23268.799999999999</v>
      </c>
      <c r="C2284" s="1">
        <f t="shared" si="144"/>
        <v>6997.9440000000004</v>
      </c>
      <c r="D2284" s="1">
        <f t="shared" si="145"/>
        <v>108.15050000000163</v>
      </c>
      <c r="E2284" s="1">
        <v>234</v>
      </c>
      <c r="F2284">
        <f t="shared" si="147"/>
        <v>558</v>
      </c>
      <c r="G2284" s="1">
        <v>217.10000000000329</v>
      </c>
      <c r="H2284" s="1">
        <f t="shared" si="146"/>
        <v>217.10000000000329</v>
      </c>
      <c r="I2284">
        <v>0</v>
      </c>
    </row>
    <row r="2285" spans="1:9" x14ac:dyDescent="0.15">
      <c r="A2285" s="1">
        <v>2282</v>
      </c>
      <c r="B2285" s="1">
        <v>23282.1</v>
      </c>
      <c r="C2285" s="1">
        <f t="shared" si="144"/>
        <v>6997.9440000000004</v>
      </c>
      <c r="D2285" s="1">
        <f t="shared" si="145"/>
        <v>108.15050000000163</v>
      </c>
      <c r="E2285" s="1">
        <v>234</v>
      </c>
      <c r="F2285">
        <f t="shared" si="147"/>
        <v>558</v>
      </c>
      <c r="G2285" s="1">
        <v>217.10000000000329</v>
      </c>
      <c r="H2285" s="1">
        <f t="shared" si="146"/>
        <v>217.10000000000329</v>
      </c>
      <c r="I2285">
        <v>0</v>
      </c>
    </row>
    <row r="2286" spans="1:9" x14ac:dyDescent="0.15">
      <c r="A2286" s="1">
        <v>2283</v>
      </c>
      <c r="B2286" s="1">
        <v>23295.3</v>
      </c>
      <c r="C2286" s="1">
        <f t="shared" si="144"/>
        <v>6997.9440000000004</v>
      </c>
      <c r="D2286" s="1">
        <f t="shared" si="145"/>
        <v>108.15050000000163</v>
      </c>
      <c r="E2286" s="1">
        <v>234</v>
      </c>
      <c r="F2286">
        <f t="shared" si="147"/>
        <v>558</v>
      </c>
      <c r="G2286" s="1">
        <v>217.10000000000329</v>
      </c>
      <c r="H2286" s="1">
        <f t="shared" si="146"/>
        <v>217.10000000000329</v>
      </c>
      <c r="I2286">
        <v>0</v>
      </c>
    </row>
    <row r="2287" spans="1:9" x14ac:dyDescent="0.15">
      <c r="A2287" s="1">
        <v>2284</v>
      </c>
      <c r="B2287" s="1">
        <v>23308.5</v>
      </c>
      <c r="C2287" s="1">
        <f t="shared" si="144"/>
        <v>6997.9440000000004</v>
      </c>
      <c r="D2287" s="1">
        <f t="shared" si="145"/>
        <v>108.15050000000163</v>
      </c>
      <c r="E2287" s="1">
        <v>234</v>
      </c>
      <c r="F2287">
        <f t="shared" si="147"/>
        <v>558</v>
      </c>
      <c r="G2287" s="1">
        <v>217.10000000000329</v>
      </c>
      <c r="H2287" s="1">
        <f t="shared" si="146"/>
        <v>217.10000000000329</v>
      </c>
      <c r="I2287">
        <v>0</v>
      </c>
    </row>
    <row r="2288" spans="1:9" x14ac:dyDescent="0.15">
      <c r="A2288" s="1">
        <v>2285</v>
      </c>
      <c r="B2288" s="1">
        <v>23321.8</v>
      </c>
      <c r="C2288" s="1">
        <f t="shared" si="144"/>
        <v>6997.9440000000004</v>
      </c>
      <c r="D2288" s="1">
        <f t="shared" si="145"/>
        <v>108.15050000000163</v>
      </c>
      <c r="E2288" s="1">
        <v>234</v>
      </c>
      <c r="F2288">
        <f t="shared" si="147"/>
        <v>558</v>
      </c>
      <c r="G2288" s="1">
        <v>217.10000000000329</v>
      </c>
      <c r="H2288" s="1">
        <f t="shared" si="146"/>
        <v>217.10000000000329</v>
      </c>
      <c r="I2288">
        <v>0</v>
      </c>
    </row>
    <row r="2289" spans="1:9" x14ac:dyDescent="0.15">
      <c r="A2289" s="1">
        <v>2286</v>
      </c>
      <c r="B2289" s="1">
        <v>23335</v>
      </c>
      <c r="C2289" s="1">
        <f t="shared" si="144"/>
        <v>6997.9440000000004</v>
      </c>
      <c r="D2289" s="1">
        <f t="shared" si="145"/>
        <v>108.15050000000163</v>
      </c>
      <c r="E2289" s="1">
        <v>234</v>
      </c>
      <c r="F2289">
        <f t="shared" si="147"/>
        <v>558</v>
      </c>
      <c r="G2289" s="1">
        <v>217.10000000000329</v>
      </c>
      <c r="H2289" s="1">
        <f t="shared" si="146"/>
        <v>217.10000000000329</v>
      </c>
      <c r="I2289">
        <v>0</v>
      </c>
    </row>
    <row r="2290" spans="1:9" x14ac:dyDescent="0.15">
      <c r="A2290" s="1">
        <v>2287</v>
      </c>
      <c r="B2290" s="1">
        <v>23348.3</v>
      </c>
      <c r="C2290" s="1">
        <f t="shared" ref="C2290:C2353" si="148">C2289</f>
        <v>6997.9440000000004</v>
      </c>
      <c r="D2290" s="1">
        <f t="shared" ref="D2290:D2353" si="149">D2289</f>
        <v>108.15050000000163</v>
      </c>
      <c r="E2290" s="1">
        <v>234</v>
      </c>
      <c r="F2290">
        <f t="shared" si="147"/>
        <v>558</v>
      </c>
      <c r="G2290" s="1">
        <v>217.10000000000329</v>
      </c>
      <c r="H2290" s="1">
        <f t="shared" si="146"/>
        <v>217.10000000000329</v>
      </c>
      <c r="I2290">
        <v>0</v>
      </c>
    </row>
    <row r="2291" spans="1:9" x14ac:dyDescent="0.15">
      <c r="A2291" s="1">
        <v>2288</v>
      </c>
      <c r="B2291" s="1">
        <v>23361.5</v>
      </c>
      <c r="C2291" s="1">
        <f t="shared" si="148"/>
        <v>6997.9440000000004</v>
      </c>
      <c r="D2291" s="1">
        <f t="shared" si="149"/>
        <v>108.15050000000163</v>
      </c>
      <c r="E2291" s="1">
        <v>234</v>
      </c>
      <c r="F2291">
        <f t="shared" si="147"/>
        <v>558</v>
      </c>
      <c r="G2291" s="1">
        <v>217.10000000000329</v>
      </c>
      <c r="H2291" s="1">
        <f t="shared" si="146"/>
        <v>217.10000000000329</v>
      </c>
      <c r="I2291">
        <v>0</v>
      </c>
    </row>
    <row r="2292" spans="1:9" x14ac:dyDescent="0.15">
      <c r="A2292" s="1">
        <v>2289</v>
      </c>
      <c r="B2292" s="1">
        <v>23374.7</v>
      </c>
      <c r="C2292" s="1">
        <f t="shared" si="148"/>
        <v>6997.9440000000004</v>
      </c>
      <c r="D2292" s="1">
        <f t="shared" si="149"/>
        <v>108.15050000000163</v>
      </c>
      <c r="E2292" s="1">
        <v>234</v>
      </c>
      <c r="F2292">
        <f t="shared" si="147"/>
        <v>558</v>
      </c>
      <c r="G2292" s="1">
        <v>217.10000000000329</v>
      </c>
      <c r="H2292" s="1">
        <f t="shared" si="146"/>
        <v>217.10000000000329</v>
      </c>
      <c r="I2292">
        <v>0</v>
      </c>
    </row>
    <row r="2293" spans="1:9" x14ac:dyDescent="0.15">
      <c r="A2293" s="1">
        <v>2290</v>
      </c>
      <c r="B2293" s="1">
        <v>23388</v>
      </c>
      <c r="C2293" s="1">
        <f t="shared" si="148"/>
        <v>6997.9440000000004</v>
      </c>
      <c r="D2293" s="1">
        <f t="shared" si="149"/>
        <v>108.15050000000163</v>
      </c>
      <c r="E2293" s="1">
        <v>234</v>
      </c>
      <c r="F2293">
        <f t="shared" si="147"/>
        <v>558</v>
      </c>
      <c r="G2293" s="1">
        <v>217.10000000000329</v>
      </c>
      <c r="H2293" s="1">
        <f t="shared" si="146"/>
        <v>217.10000000000329</v>
      </c>
      <c r="I2293">
        <v>0</v>
      </c>
    </row>
    <row r="2294" spans="1:9" x14ac:dyDescent="0.15">
      <c r="A2294" s="1">
        <v>2291</v>
      </c>
      <c r="B2294" s="1">
        <v>23401.200000000001</v>
      </c>
      <c r="C2294" s="1">
        <f t="shared" si="148"/>
        <v>6997.9440000000004</v>
      </c>
      <c r="D2294" s="1">
        <f t="shared" si="149"/>
        <v>108.15050000000163</v>
      </c>
      <c r="E2294" s="1">
        <v>234</v>
      </c>
      <c r="F2294">
        <f t="shared" si="147"/>
        <v>558</v>
      </c>
      <c r="G2294" s="1">
        <v>217.10000000000329</v>
      </c>
      <c r="H2294" s="1">
        <f t="shared" si="146"/>
        <v>217.10000000000329</v>
      </c>
      <c r="I2294">
        <v>0</v>
      </c>
    </row>
    <row r="2295" spans="1:9" x14ac:dyDescent="0.15">
      <c r="A2295" s="1">
        <v>2292</v>
      </c>
      <c r="B2295" s="1">
        <v>23414.5</v>
      </c>
      <c r="C2295" s="1">
        <f t="shared" si="148"/>
        <v>6997.9440000000004</v>
      </c>
      <c r="D2295" s="1">
        <f t="shared" si="149"/>
        <v>108.15050000000163</v>
      </c>
      <c r="E2295" s="1">
        <v>234</v>
      </c>
      <c r="F2295">
        <f t="shared" si="147"/>
        <v>558</v>
      </c>
      <c r="G2295" s="1">
        <v>217.10000000000329</v>
      </c>
      <c r="H2295" s="1">
        <f t="shared" si="146"/>
        <v>217.10000000000329</v>
      </c>
      <c r="I2295">
        <v>0</v>
      </c>
    </row>
    <row r="2296" spans="1:9" x14ac:dyDescent="0.15">
      <c r="A2296" s="1">
        <v>2293</v>
      </c>
      <c r="B2296" s="1">
        <v>23427.7</v>
      </c>
      <c r="C2296" s="1">
        <f t="shared" si="148"/>
        <v>6997.9440000000004</v>
      </c>
      <c r="D2296" s="1">
        <f t="shared" si="149"/>
        <v>108.15050000000163</v>
      </c>
      <c r="E2296" s="1">
        <v>234</v>
      </c>
      <c r="F2296">
        <f t="shared" si="147"/>
        <v>558</v>
      </c>
      <c r="G2296" s="1">
        <v>217.10000000000329</v>
      </c>
      <c r="H2296" s="1">
        <f t="shared" si="146"/>
        <v>217.10000000000329</v>
      </c>
      <c r="I2296">
        <v>0</v>
      </c>
    </row>
    <row r="2297" spans="1:9" x14ac:dyDescent="0.15">
      <c r="A2297" s="1">
        <v>2294</v>
      </c>
      <c r="B2297" s="1">
        <v>23441</v>
      </c>
      <c r="C2297" s="1">
        <f t="shared" si="148"/>
        <v>6997.9440000000004</v>
      </c>
      <c r="D2297" s="1">
        <f t="shared" si="149"/>
        <v>108.15050000000163</v>
      </c>
      <c r="E2297" s="1">
        <v>234</v>
      </c>
      <c r="F2297">
        <f t="shared" si="147"/>
        <v>558</v>
      </c>
      <c r="G2297" s="1">
        <v>217.10000000000329</v>
      </c>
      <c r="H2297" s="1">
        <f t="shared" si="146"/>
        <v>217.10000000000329</v>
      </c>
      <c r="I2297">
        <v>0</v>
      </c>
    </row>
    <row r="2298" spans="1:9" x14ac:dyDescent="0.15">
      <c r="A2298" s="1">
        <v>2295</v>
      </c>
      <c r="B2298" s="1">
        <v>23454.3</v>
      </c>
      <c r="C2298" s="1">
        <f t="shared" si="148"/>
        <v>6997.9440000000004</v>
      </c>
      <c r="D2298" s="1">
        <f t="shared" si="149"/>
        <v>108.15050000000163</v>
      </c>
      <c r="E2298" s="1">
        <v>234</v>
      </c>
      <c r="F2298">
        <f t="shared" si="147"/>
        <v>558</v>
      </c>
      <c r="G2298" s="1">
        <v>217.10000000000329</v>
      </c>
      <c r="H2298" s="1">
        <f t="shared" si="146"/>
        <v>217.10000000000329</v>
      </c>
      <c r="I2298">
        <v>0</v>
      </c>
    </row>
    <row r="2299" spans="1:9" x14ac:dyDescent="0.15">
      <c r="A2299" s="1">
        <v>2296</v>
      </c>
      <c r="B2299" s="1">
        <v>23467.5</v>
      </c>
      <c r="C2299" s="1">
        <f t="shared" si="148"/>
        <v>6997.9440000000004</v>
      </c>
      <c r="D2299" s="1">
        <f t="shared" si="149"/>
        <v>108.15050000000163</v>
      </c>
      <c r="E2299" s="1">
        <v>234</v>
      </c>
      <c r="F2299">
        <f t="shared" si="147"/>
        <v>558</v>
      </c>
      <c r="G2299" s="1">
        <v>217.10000000000329</v>
      </c>
      <c r="H2299" s="1">
        <f t="shared" si="146"/>
        <v>217.10000000000329</v>
      </c>
      <c r="I2299">
        <v>0</v>
      </c>
    </row>
    <row r="2300" spans="1:9" x14ac:dyDescent="0.15">
      <c r="A2300" s="1">
        <v>2297</v>
      </c>
      <c r="B2300" s="1">
        <v>23480.799999999999</v>
      </c>
      <c r="C2300" s="1">
        <f t="shared" si="148"/>
        <v>6997.9440000000004</v>
      </c>
      <c r="D2300" s="1">
        <f t="shared" si="149"/>
        <v>108.15050000000163</v>
      </c>
      <c r="E2300" s="1">
        <v>234</v>
      </c>
      <c r="F2300">
        <f t="shared" si="147"/>
        <v>558</v>
      </c>
      <c r="G2300" s="1">
        <v>217.10000000000329</v>
      </c>
      <c r="H2300" s="1">
        <f t="shared" si="146"/>
        <v>217.10000000000329</v>
      </c>
      <c r="I2300">
        <v>0</v>
      </c>
    </row>
    <row r="2301" spans="1:9" x14ac:dyDescent="0.15">
      <c r="A2301" s="1">
        <v>2298</v>
      </c>
      <c r="B2301" s="1">
        <v>23494</v>
      </c>
      <c r="C2301" s="1">
        <f t="shared" si="148"/>
        <v>6997.9440000000004</v>
      </c>
      <c r="D2301" s="1">
        <f t="shared" si="149"/>
        <v>108.15050000000163</v>
      </c>
      <c r="E2301" s="1">
        <v>234</v>
      </c>
      <c r="F2301">
        <f t="shared" si="147"/>
        <v>558</v>
      </c>
      <c r="G2301" s="1">
        <v>217.10000000000329</v>
      </c>
      <c r="H2301" s="1">
        <f t="shared" si="146"/>
        <v>217.10000000000329</v>
      </c>
      <c r="I2301">
        <v>0</v>
      </c>
    </row>
    <row r="2302" spans="1:9" x14ac:dyDescent="0.15">
      <c r="A2302" s="1">
        <v>2299</v>
      </c>
      <c r="B2302" s="1">
        <v>23507.3</v>
      </c>
      <c r="C2302" s="1">
        <f t="shared" si="148"/>
        <v>6997.9440000000004</v>
      </c>
      <c r="D2302" s="1">
        <f t="shared" si="149"/>
        <v>108.15050000000163</v>
      </c>
      <c r="E2302" s="1">
        <v>234</v>
      </c>
      <c r="F2302">
        <f t="shared" si="147"/>
        <v>558</v>
      </c>
      <c r="G2302" s="1">
        <v>217.10000000000329</v>
      </c>
      <c r="H2302" s="1">
        <f t="shared" si="146"/>
        <v>217.10000000000329</v>
      </c>
      <c r="I2302">
        <v>0</v>
      </c>
    </row>
    <row r="2303" spans="1:9" x14ac:dyDescent="0.15">
      <c r="A2303" s="1">
        <v>2300</v>
      </c>
      <c r="B2303" s="1">
        <v>23520.6</v>
      </c>
      <c r="C2303" s="1">
        <f t="shared" si="148"/>
        <v>6997.9440000000004</v>
      </c>
      <c r="D2303" s="1">
        <f t="shared" si="149"/>
        <v>108.15050000000163</v>
      </c>
      <c r="E2303" s="1">
        <v>234</v>
      </c>
      <c r="F2303">
        <f t="shared" si="147"/>
        <v>558</v>
      </c>
      <c r="G2303" s="1">
        <v>217.10000000000329</v>
      </c>
      <c r="H2303" s="1">
        <f t="shared" si="146"/>
        <v>217.10000000000329</v>
      </c>
      <c r="I2303">
        <v>0</v>
      </c>
    </row>
    <row r="2304" spans="1:9" x14ac:dyDescent="0.15">
      <c r="A2304" s="1">
        <v>2301</v>
      </c>
      <c r="B2304" s="1">
        <v>23533.8</v>
      </c>
      <c r="C2304" s="1">
        <f t="shared" si="148"/>
        <v>6997.9440000000004</v>
      </c>
      <c r="D2304" s="1">
        <f t="shared" si="149"/>
        <v>108.15050000000163</v>
      </c>
      <c r="E2304" s="1">
        <v>234</v>
      </c>
      <c r="F2304">
        <f t="shared" si="147"/>
        <v>558</v>
      </c>
      <c r="G2304" s="1">
        <v>217.10000000000329</v>
      </c>
      <c r="H2304" s="1">
        <f t="shared" si="146"/>
        <v>217.10000000000329</v>
      </c>
      <c r="I2304">
        <v>0</v>
      </c>
    </row>
    <row r="2305" spans="1:9" x14ac:dyDescent="0.15">
      <c r="A2305" s="1">
        <v>2302</v>
      </c>
      <c r="B2305" s="1">
        <v>23547.1</v>
      </c>
      <c r="C2305" s="1">
        <f t="shared" si="148"/>
        <v>6997.9440000000004</v>
      </c>
      <c r="D2305" s="1">
        <f t="shared" si="149"/>
        <v>108.15050000000163</v>
      </c>
      <c r="E2305" s="1">
        <v>234</v>
      </c>
      <c r="F2305">
        <f t="shared" si="147"/>
        <v>558</v>
      </c>
      <c r="G2305" s="1">
        <v>217.10000000000329</v>
      </c>
      <c r="H2305" s="1">
        <f t="shared" si="146"/>
        <v>217.10000000000329</v>
      </c>
      <c r="I2305">
        <v>0</v>
      </c>
    </row>
    <row r="2306" spans="1:9" x14ac:dyDescent="0.15">
      <c r="A2306" s="1">
        <v>2303</v>
      </c>
      <c r="B2306" s="1">
        <v>23560.400000000001</v>
      </c>
      <c r="C2306" s="1">
        <f t="shared" si="148"/>
        <v>6997.9440000000004</v>
      </c>
      <c r="D2306" s="1">
        <f t="shared" si="149"/>
        <v>108.15050000000163</v>
      </c>
      <c r="E2306" s="1">
        <v>234</v>
      </c>
      <c r="F2306">
        <f t="shared" si="147"/>
        <v>558</v>
      </c>
      <c r="G2306" s="1">
        <v>217.10000000000329</v>
      </c>
      <c r="H2306" s="1">
        <f t="shared" si="146"/>
        <v>217.10000000000329</v>
      </c>
      <c r="I2306">
        <v>0</v>
      </c>
    </row>
    <row r="2307" spans="1:9" x14ac:dyDescent="0.15">
      <c r="A2307" s="1">
        <v>2304</v>
      </c>
      <c r="B2307" s="1">
        <v>23573.599999999999</v>
      </c>
      <c r="C2307" s="1">
        <f t="shared" si="148"/>
        <v>6997.9440000000004</v>
      </c>
      <c r="D2307" s="1">
        <f t="shared" si="149"/>
        <v>108.15050000000163</v>
      </c>
      <c r="E2307" s="1">
        <v>234</v>
      </c>
      <c r="F2307">
        <f t="shared" si="147"/>
        <v>558</v>
      </c>
      <c r="G2307" s="1">
        <v>217.10000000000329</v>
      </c>
      <c r="H2307" s="1">
        <f t="shared" si="146"/>
        <v>217.10000000000329</v>
      </c>
      <c r="I2307">
        <v>0</v>
      </c>
    </row>
    <row r="2308" spans="1:9" x14ac:dyDescent="0.15">
      <c r="A2308" s="1">
        <v>2305</v>
      </c>
      <c r="B2308" s="1">
        <v>23586.9</v>
      </c>
      <c r="C2308" s="1">
        <f t="shared" si="148"/>
        <v>6997.9440000000004</v>
      </c>
      <c r="D2308" s="1">
        <f t="shared" si="149"/>
        <v>108.15050000000163</v>
      </c>
      <c r="E2308" s="1">
        <v>234</v>
      </c>
      <c r="F2308">
        <f t="shared" si="147"/>
        <v>558</v>
      </c>
      <c r="G2308" s="1">
        <v>217.10000000000329</v>
      </c>
      <c r="H2308" s="1">
        <f t="shared" si="146"/>
        <v>217.10000000000329</v>
      </c>
      <c r="I2308">
        <v>0</v>
      </c>
    </row>
    <row r="2309" spans="1:9" x14ac:dyDescent="0.15">
      <c r="A2309" s="1">
        <v>2306</v>
      </c>
      <c r="B2309" s="1">
        <v>23600.2</v>
      </c>
      <c r="C2309" s="1">
        <f t="shared" si="148"/>
        <v>6997.9440000000004</v>
      </c>
      <c r="D2309" s="1">
        <f t="shared" si="149"/>
        <v>108.15050000000163</v>
      </c>
      <c r="E2309" s="1">
        <v>234</v>
      </c>
      <c r="F2309">
        <f t="shared" si="147"/>
        <v>558</v>
      </c>
      <c r="G2309" s="1">
        <v>217.10000000000329</v>
      </c>
      <c r="H2309" s="1">
        <f t="shared" ref="H2309:H2372" si="150">G2309</f>
        <v>217.10000000000329</v>
      </c>
      <c r="I2309">
        <v>0</v>
      </c>
    </row>
    <row r="2310" spans="1:9" x14ac:dyDescent="0.15">
      <c r="A2310" s="1">
        <v>2307</v>
      </c>
      <c r="B2310" s="1">
        <v>23613.5</v>
      </c>
      <c r="C2310" s="1">
        <f t="shared" si="148"/>
        <v>6997.9440000000004</v>
      </c>
      <c r="D2310" s="1">
        <f t="shared" si="149"/>
        <v>108.15050000000163</v>
      </c>
      <c r="E2310" s="1">
        <v>234</v>
      </c>
      <c r="F2310">
        <f t="shared" ref="F2310:F2373" si="151">F2309</f>
        <v>558</v>
      </c>
      <c r="G2310" s="1">
        <v>217.10000000000329</v>
      </c>
      <c r="H2310" s="1">
        <f t="shared" si="150"/>
        <v>217.10000000000329</v>
      </c>
      <c r="I2310">
        <v>0</v>
      </c>
    </row>
    <row r="2311" spans="1:9" x14ac:dyDescent="0.15">
      <c r="A2311" s="1">
        <v>2308</v>
      </c>
      <c r="B2311" s="1">
        <v>23626.7</v>
      </c>
      <c r="C2311" s="1">
        <f t="shared" si="148"/>
        <v>6997.9440000000004</v>
      </c>
      <c r="D2311" s="1">
        <f t="shared" si="149"/>
        <v>108.15050000000163</v>
      </c>
      <c r="E2311" s="1">
        <v>234</v>
      </c>
      <c r="F2311">
        <f t="shared" si="151"/>
        <v>558</v>
      </c>
      <c r="G2311" s="1">
        <v>217.10000000000329</v>
      </c>
      <c r="H2311" s="1">
        <f t="shared" si="150"/>
        <v>217.10000000000329</v>
      </c>
      <c r="I2311">
        <v>0</v>
      </c>
    </row>
    <row r="2312" spans="1:9" x14ac:dyDescent="0.15">
      <c r="A2312" s="1">
        <v>2309</v>
      </c>
      <c r="B2312" s="1">
        <v>23640</v>
      </c>
      <c r="C2312" s="1">
        <f t="shared" si="148"/>
        <v>6997.9440000000004</v>
      </c>
      <c r="D2312" s="1">
        <f t="shared" si="149"/>
        <v>108.15050000000163</v>
      </c>
      <c r="E2312" s="1">
        <v>234</v>
      </c>
      <c r="F2312">
        <f t="shared" si="151"/>
        <v>558</v>
      </c>
      <c r="G2312" s="1">
        <v>217.10000000000329</v>
      </c>
      <c r="H2312" s="1">
        <f t="shared" si="150"/>
        <v>217.10000000000329</v>
      </c>
      <c r="I2312">
        <v>0</v>
      </c>
    </row>
    <row r="2313" spans="1:9" x14ac:dyDescent="0.15">
      <c r="A2313" s="1">
        <v>2310</v>
      </c>
      <c r="B2313" s="1">
        <v>23653.3</v>
      </c>
      <c r="C2313" s="1">
        <f t="shared" si="148"/>
        <v>6997.9440000000004</v>
      </c>
      <c r="D2313" s="1">
        <f t="shared" si="149"/>
        <v>108.15050000000163</v>
      </c>
      <c r="E2313" s="1">
        <v>234</v>
      </c>
      <c r="F2313">
        <f t="shared" si="151"/>
        <v>558</v>
      </c>
      <c r="G2313" s="1">
        <v>217.10000000000329</v>
      </c>
      <c r="H2313" s="1">
        <f t="shared" si="150"/>
        <v>217.10000000000329</v>
      </c>
      <c r="I2313">
        <v>0</v>
      </c>
    </row>
    <row r="2314" spans="1:9" x14ac:dyDescent="0.15">
      <c r="A2314" s="1">
        <v>2311</v>
      </c>
      <c r="B2314" s="1">
        <v>23666.6</v>
      </c>
      <c r="C2314" s="1">
        <f t="shared" si="148"/>
        <v>6997.9440000000004</v>
      </c>
      <c r="D2314" s="1">
        <f t="shared" si="149"/>
        <v>108.15050000000163</v>
      </c>
      <c r="E2314" s="1">
        <v>234</v>
      </c>
      <c r="F2314">
        <f t="shared" si="151"/>
        <v>558</v>
      </c>
      <c r="G2314" s="1">
        <v>217.10000000000329</v>
      </c>
      <c r="H2314" s="1">
        <f t="shared" si="150"/>
        <v>217.10000000000329</v>
      </c>
      <c r="I2314">
        <v>0</v>
      </c>
    </row>
    <row r="2315" spans="1:9" x14ac:dyDescent="0.15">
      <c r="A2315" s="1">
        <v>2312</v>
      </c>
      <c r="B2315" s="1">
        <v>23679.9</v>
      </c>
      <c r="C2315" s="1">
        <f t="shared" si="148"/>
        <v>6997.9440000000004</v>
      </c>
      <c r="D2315" s="1">
        <f t="shared" si="149"/>
        <v>108.15050000000163</v>
      </c>
      <c r="E2315" s="1">
        <v>234</v>
      </c>
      <c r="F2315">
        <f t="shared" si="151"/>
        <v>558</v>
      </c>
      <c r="G2315" s="1">
        <v>217.10000000000329</v>
      </c>
      <c r="H2315" s="1">
        <f t="shared" si="150"/>
        <v>217.10000000000329</v>
      </c>
      <c r="I2315">
        <v>0</v>
      </c>
    </row>
    <row r="2316" spans="1:9" x14ac:dyDescent="0.15">
      <c r="A2316" s="1">
        <v>2313</v>
      </c>
      <c r="B2316" s="1">
        <v>23693.200000000001</v>
      </c>
      <c r="C2316" s="1">
        <f t="shared" si="148"/>
        <v>6997.9440000000004</v>
      </c>
      <c r="D2316" s="1">
        <f t="shared" si="149"/>
        <v>108.15050000000163</v>
      </c>
      <c r="E2316" s="1">
        <v>234</v>
      </c>
      <c r="F2316">
        <f t="shared" si="151"/>
        <v>558</v>
      </c>
      <c r="G2316" s="1">
        <v>217.10000000000329</v>
      </c>
      <c r="H2316" s="1">
        <f t="shared" si="150"/>
        <v>217.10000000000329</v>
      </c>
      <c r="I2316">
        <v>0</v>
      </c>
    </row>
    <row r="2317" spans="1:9" x14ac:dyDescent="0.15">
      <c r="A2317" s="1">
        <v>2314</v>
      </c>
      <c r="B2317" s="1">
        <v>23706.5</v>
      </c>
      <c r="C2317" s="1">
        <f t="shared" si="148"/>
        <v>6997.9440000000004</v>
      </c>
      <c r="D2317" s="1">
        <f t="shared" si="149"/>
        <v>108.15050000000163</v>
      </c>
      <c r="E2317" s="1">
        <v>234</v>
      </c>
      <c r="F2317">
        <f t="shared" si="151"/>
        <v>558</v>
      </c>
      <c r="G2317" s="1">
        <v>217.10000000000329</v>
      </c>
      <c r="H2317" s="1">
        <f t="shared" si="150"/>
        <v>217.10000000000329</v>
      </c>
      <c r="I2317">
        <v>0</v>
      </c>
    </row>
    <row r="2318" spans="1:9" x14ac:dyDescent="0.15">
      <c r="A2318" s="1">
        <v>2315</v>
      </c>
      <c r="B2318" s="1">
        <v>23719.7</v>
      </c>
      <c r="C2318" s="1">
        <f t="shared" si="148"/>
        <v>6997.9440000000004</v>
      </c>
      <c r="D2318" s="1">
        <f t="shared" si="149"/>
        <v>108.15050000000163</v>
      </c>
      <c r="E2318" s="1">
        <v>234</v>
      </c>
      <c r="F2318">
        <f t="shared" si="151"/>
        <v>558</v>
      </c>
      <c r="G2318" s="1">
        <v>217.10000000000329</v>
      </c>
      <c r="H2318" s="1">
        <f t="shared" si="150"/>
        <v>217.10000000000329</v>
      </c>
      <c r="I2318">
        <v>0</v>
      </c>
    </row>
    <row r="2319" spans="1:9" x14ac:dyDescent="0.15">
      <c r="A2319" s="1">
        <v>2316</v>
      </c>
      <c r="B2319" s="1">
        <v>23733</v>
      </c>
      <c r="C2319" s="1">
        <f t="shared" si="148"/>
        <v>6997.9440000000004</v>
      </c>
      <c r="D2319" s="1">
        <f t="shared" si="149"/>
        <v>108.15050000000163</v>
      </c>
      <c r="E2319" s="1">
        <v>234</v>
      </c>
      <c r="F2319">
        <f t="shared" si="151"/>
        <v>558</v>
      </c>
      <c r="G2319" s="1">
        <v>217.10000000000329</v>
      </c>
      <c r="H2319" s="1">
        <f t="shared" si="150"/>
        <v>217.10000000000329</v>
      </c>
      <c r="I2319">
        <v>0</v>
      </c>
    </row>
    <row r="2320" spans="1:9" x14ac:dyDescent="0.15">
      <c r="A2320" s="1">
        <v>2317</v>
      </c>
      <c r="B2320" s="1">
        <v>23746.3</v>
      </c>
      <c r="C2320" s="1">
        <f t="shared" si="148"/>
        <v>6997.9440000000004</v>
      </c>
      <c r="D2320" s="1">
        <f t="shared" si="149"/>
        <v>108.15050000000163</v>
      </c>
      <c r="E2320" s="1">
        <v>234</v>
      </c>
      <c r="F2320">
        <f t="shared" si="151"/>
        <v>558</v>
      </c>
      <c r="G2320" s="1">
        <v>217.10000000000329</v>
      </c>
      <c r="H2320" s="1">
        <f t="shared" si="150"/>
        <v>217.10000000000329</v>
      </c>
      <c r="I2320">
        <v>0</v>
      </c>
    </row>
    <row r="2321" spans="1:9" x14ac:dyDescent="0.15">
      <c r="A2321" s="1">
        <v>2318</v>
      </c>
      <c r="B2321" s="1">
        <v>23759.599999999999</v>
      </c>
      <c r="C2321" s="1">
        <f t="shared" si="148"/>
        <v>6997.9440000000004</v>
      </c>
      <c r="D2321" s="1">
        <f t="shared" si="149"/>
        <v>108.15050000000163</v>
      </c>
      <c r="E2321" s="1">
        <v>234</v>
      </c>
      <c r="F2321">
        <f t="shared" si="151"/>
        <v>558</v>
      </c>
      <c r="G2321" s="1">
        <v>217.10000000000329</v>
      </c>
      <c r="H2321" s="1">
        <f t="shared" si="150"/>
        <v>217.10000000000329</v>
      </c>
      <c r="I2321">
        <v>0</v>
      </c>
    </row>
    <row r="2322" spans="1:9" x14ac:dyDescent="0.15">
      <c r="A2322" s="1">
        <v>2319</v>
      </c>
      <c r="B2322" s="1">
        <v>23772.9</v>
      </c>
      <c r="C2322" s="1">
        <f t="shared" si="148"/>
        <v>6997.9440000000004</v>
      </c>
      <c r="D2322" s="1">
        <f t="shared" si="149"/>
        <v>108.15050000000163</v>
      </c>
      <c r="E2322" s="1">
        <v>234</v>
      </c>
      <c r="F2322">
        <f t="shared" si="151"/>
        <v>558</v>
      </c>
      <c r="G2322" s="1">
        <v>217.10000000000329</v>
      </c>
      <c r="H2322" s="1">
        <f t="shared" si="150"/>
        <v>217.10000000000329</v>
      </c>
      <c r="I2322">
        <v>0</v>
      </c>
    </row>
    <row r="2323" spans="1:9" x14ac:dyDescent="0.15">
      <c r="A2323" s="1">
        <v>2320</v>
      </c>
      <c r="B2323" s="1">
        <v>23786.2</v>
      </c>
      <c r="C2323" s="1">
        <f t="shared" si="148"/>
        <v>6997.9440000000004</v>
      </c>
      <c r="D2323" s="1">
        <f t="shared" si="149"/>
        <v>108.15050000000163</v>
      </c>
      <c r="E2323" s="1">
        <v>234</v>
      </c>
      <c r="F2323">
        <f t="shared" si="151"/>
        <v>558</v>
      </c>
      <c r="G2323" s="1">
        <v>217.10000000000329</v>
      </c>
      <c r="H2323" s="1">
        <f t="shared" si="150"/>
        <v>217.10000000000329</v>
      </c>
      <c r="I2323">
        <v>0</v>
      </c>
    </row>
    <row r="2324" spans="1:9" x14ac:dyDescent="0.15">
      <c r="A2324" s="1">
        <v>2321</v>
      </c>
      <c r="B2324" s="1">
        <v>23799.5</v>
      </c>
      <c r="C2324" s="1">
        <f t="shared" si="148"/>
        <v>6997.9440000000004</v>
      </c>
      <c r="D2324" s="1">
        <f t="shared" si="149"/>
        <v>108.15050000000163</v>
      </c>
      <c r="E2324" s="1">
        <v>234</v>
      </c>
      <c r="F2324">
        <f t="shared" si="151"/>
        <v>558</v>
      </c>
      <c r="G2324" s="1">
        <v>217.10000000000329</v>
      </c>
      <c r="H2324" s="1">
        <f t="shared" si="150"/>
        <v>217.10000000000329</v>
      </c>
      <c r="I2324">
        <v>0</v>
      </c>
    </row>
    <row r="2325" spans="1:9" x14ac:dyDescent="0.15">
      <c r="A2325" s="1">
        <v>2322</v>
      </c>
      <c r="B2325" s="1">
        <v>23812.799999999999</v>
      </c>
      <c r="C2325" s="1">
        <f t="shared" si="148"/>
        <v>6997.9440000000004</v>
      </c>
      <c r="D2325" s="1">
        <f t="shared" si="149"/>
        <v>108.15050000000163</v>
      </c>
      <c r="E2325" s="1">
        <v>234</v>
      </c>
      <c r="F2325">
        <f t="shared" si="151"/>
        <v>558</v>
      </c>
      <c r="G2325" s="1">
        <v>217.10000000000329</v>
      </c>
      <c r="H2325" s="1">
        <f t="shared" si="150"/>
        <v>217.10000000000329</v>
      </c>
      <c r="I2325">
        <v>0</v>
      </c>
    </row>
    <row r="2326" spans="1:9" x14ac:dyDescent="0.15">
      <c r="A2326" s="1">
        <v>2323</v>
      </c>
      <c r="B2326" s="1">
        <v>23826.1</v>
      </c>
      <c r="C2326" s="1">
        <f t="shared" si="148"/>
        <v>6997.9440000000004</v>
      </c>
      <c r="D2326" s="1">
        <f t="shared" si="149"/>
        <v>108.15050000000163</v>
      </c>
      <c r="E2326" s="1">
        <v>234</v>
      </c>
      <c r="F2326">
        <f t="shared" si="151"/>
        <v>558</v>
      </c>
      <c r="G2326" s="1">
        <v>217.10000000000329</v>
      </c>
      <c r="H2326" s="1">
        <f t="shared" si="150"/>
        <v>217.10000000000329</v>
      </c>
      <c r="I2326">
        <v>0</v>
      </c>
    </row>
    <row r="2327" spans="1:9" x14ac:dyDescent="0.15">
      <c r="A2327" s="1">
        <v>2324</v>
      </c>
      <c r="B2327" s="1">
        <v>23839.4</v>
      </c>
      <c r="C2327" s="1">
        <f t="shared" si="148"/>
        <v>6997.9440000000004</v>
      </c>
      <c r="D2327" s="1">
        <f t="shared" si="149"/>
        <v>108.15050000000163</v>
      </c>
      <c r="E2327" s="1">
        <v>234</v>
      </c>
      <c r="F2327">
        <f t="shared" si="151"/>
        <v>558</v>
      </c>
      <c r="G2327" s="1">
        <v>217.10000000000329</v>
      </c>
      <c r="H2327" s="1">
        <f t="shared" si="150"/>
        <v>217.10000000000329</v>
      </c>
      <c r="I2327">
        <v>0</v>
      </c>
    </row>
    <row r="2328" spans="1:9" x14ac:dyDescent="0.15">
      <c r="A2328" s="1">
        <v>2325</v>
      </c>
      <c r="B2328" s="1">
        <v>23852.799999999999</v>
      </c>
      <c r="C2328" s="1">
        <f t="shared" si="148"/>
        <v>6997.9440000000004</v>
      </c>
      <c r="D2328" s="1">
        <f t="shared" si="149"/>
        <v>108.15050000000163</v>
      </c>
      <c r="E2328" s="1">
        <v>234</v>
      </c>
      <c r="F2328">
        <f t="shared" si="151"/>
        <v>558</v>
      </c>
      <c r="G2328" s="1">
        <v>217.10000000000329</v>
      </c>
      <c r="H2328" s="1">
        <f t="shared" si="150"/>
        <v>217.10000000000329</v>
      </c>
      <c r="I2328">
        <v>0</v>
      </c>
    </row>
    <row r="2329" spans="1:9" x14ac:dyDescent="0.15">
      <c r="A2329" s="1">
        <v>2326</v>
      </c>
      <c r="B2329" s="1">
        <v>23866.1</v>
      </c>
      <c r="C2329" s="1">
        <f t="shared" si="148"/>
        <v>6997.9440000000004</v>
      </c>
      <c r="D2329" s="1">
        <f t="shared" si="149"/>
        <v>108.15050000000163</v>
      </c>
      <c r="E2329" s="1">
        <v>234</v>
      </c>
      <c r="F2329">
        <f t="shared" si="151"/>
        <v>558</v>
      </c>
      <c r="G2329" s="1">
        <v>217.10000000000329</v>
      </c>
      <c r="H2329" s="1">
        <f t="shared" si="150"/>
        <v>217.10000000000329</v>
      </c>
      <c r="I2329">
        <v>0</v>
      </c>
    </row>
    <row r="2330" spans="1:9" x14ac:dyDescent="0.15">
      <c r="A2330" s="1">
        <v>2327</v>
      </c>
      <c r="B2330" s="1">
        <v>23879.4</v>
      </c>
      <c r="C2330" s="1">
        <f t="shared" si="148"/>
        <v>6997.9440000000004</v>
      </c>
      <c r="D2330" s="1">
        <f t="shared" si="149"/>
        <v>108.15050000000163</v>
      </c>
      <c r="E2330" s="1">
        <v>234</v>
      </c>
      <c r="F2330">
        <f t="shared" si="151"/>
        <v>558</v>
      </c>
      <c r="G2330" s="1">
        <v>217.10000000000329</v>
      </c>
      <c r="H2330" s="1">
        <f t="shared" si="150"/>
        <v>217.10000000000329</v>
      </c>
      <c r="I2330">
        <v>0</v>
      </c>
    </row>
    <row r="2331" spans="1:9" x14ac:dyDescent="0.15">
      <c r="A2331" s="1">
        <v>2328</v>
      </c>
      <c r="B2331" s="1">
        <v>23892.7</v>
      </c>
      <c r="C2331" s="1">
        <f t="shared" si="148"/>
        <v>6997.9440000000004</v>
      </c>
      <c r="D2331" s="1">
        <f t="shared" si="149"/>
        <v>108.15050000000163</v>
      </c>
      <c r="E2331" s="1">
        <v>234</v>
      </c>
      <c r="F2331">
        <f t="shared" si="151"/>
        <v>558</v>
      </c>
      <c r="G2331" s="1">
        <v>217.10000000000329</v>
      </c>
      <c r="H2331" s="1">
        <f t="shared" si="150"/>
        <v>217.10000000000329</v>
      </c>
      <c r="I2331">
        <v>0</v>
      </c>
    </row>
    <row r="2332" spans="1:9" x14ac:dyDescent="0.15">
      <c r="A2332" s="1">
        <v>2329</v>
      </c>
      <c r="B2332" s="1">
        <v>23906</v>
      </c>
      <c r="C2332" s="1">
        <f t="shared" si="148"/>
        <v>6997.9440000000004</v>
      </c>
      <c r="D2332" s="1">
        <f t="shared" si="149"/>
        <v>108.15050000000163</v>
      </c>
      <c r="E2332" s="1">
        <v>234</v>
      </c>
      <c r="F2332">
        <f t="shared" si="151"/>
        <v>558</v>
      </c>
      <c r="G2332" s="1">
        <v>217.10000000000329</v>
      </c>
      <c r="H2332" s="1">
        <f t="shared" si="150"/>
        <v>217.10000000000329</v>
      </c>
      <c r="I2332">
        <v>0</v>
      </c>
    </row>
    <row r="2333" spans="1:9" x14ac:dyDescent="0.15">
      <c r="A2333" s="1">
        <v>2330</v>
      </c>
      <c r="B2333" s="1">
        <v>23919.3</v>
      </c>
      <c r="C2333" s="1">
        <f t="shared" si="148"/>
        <v>6997.9440000000004</v>
      </c>
      <c r="D2333" s="1">
        <f t="shared" si="149"/>
        <v>108.15050000000163</v>
      </c>
      <c r="E2333" s="1">
        <v>234</v>
      </c>
      <c r="F2333">
        <f t="shared" si="151"/>
        <v>558</v>
      </c>
      <c r="G2333" s="1">
        <v>217.10000000000329</v>
      </c>
      <c r="H2333" s="1">
        <f t="shared" si="150"/>
        <v>217.10000000000329</v>
      </c>
      <c r="I2333">
        <v>0</v>
      </c>
    </row>
    <row r="2334" spans="1:9" x14ac:dyDescent="0.15">
      <c r="A2334" s="1">
        <v>2331</v>
      </c>
      <c r="B2334" s="1">
        <v>23932.6</v>
      </c>
      <c r="C2334" s="1">
        <f t="shared" si="148"/>
        <v>6997.9440000000004</v>
      </c>
      <c r="D2334" s="1">
        <f t="shared" si="149"/>
        <v>108.15050000000163</v>
      </c>
      <c r="E2334" s="1">
        <v>234</v>
      </c>
      <c r="F2334">
        <f t="shared" si="151"/>
        <v>558</v>
      </c>
      <c r="G2334" s="1">
        <v>217.10000000000329</v>
      </c>
      <c r="H2334" s="1">
        <f t="shared" si="150"/>
        <v>217.10000000000329</v>
      </c>
      <c r="I2334">
        <v>0</v>
      </c>
    </row>
    <row r="2335" spans="1:9" x14ac:dyDescent="0.15">
      <c r="A2335" s="1">
        <v>2332</v>
      </c>
      <c r="B2335" s="1">
        <v>23946</v>
      </c>
      <c r="C2335" s="1">
        <f t="shared" si="148"/>
        <v>6997.9440000000004</v>
      </c>
      <c r="D2335" s="1">
        <f t="shared" si="149"/>
        <v>108.15050000000163</v>
      </c>
      <c r="E2335" s="1">
        <v>234</v>
      </c>
      <c r="F2335">
        <f t="shared" si="151"/>
        <v>558</v>
      </c>
      <c r="G2335" s="1">
        <v>217.10000000000329</v>
      </c>
      <c r="H2335" s="1">
        <f t="shared" si="150"/>
        <v>217.10000000000329</v>
      </c>
      <c r="I2335">
        <v>0</v>
      </c>
    </row>
    <row r="2336" spans="1:9" x14ac:dyDescent="0.15">
      <c r="A2336" s="1">
        <v>2333</v>
      </c>
      <c r="B2336" s="1">
        <v>23959.3</v>
      </c>
      <c r="C2336" s="1">
        <f t="shared" si="148"/>
        <v>6997.9440000000004</v>
      </c>
      <c r="D2336" s="1">
        <f t="shared" si="149"/>
        <v>108.15050000000163</v>
      </c>
      <c r="E2336" s="1">
        <v>234</v>
      </c>
      <c r="F2336">
        <f t="shared" si="151"/>
        <v>558</v>
      </c>
      <c r="G2336" s="1">
        <v>217.10000000000329</v>
      </c>
      <c r="H2336" s="1">
        <f t="shared" si="150"/>
        <v>217.10000000000329</v>
      </c>
      <c r="I2336">
        <v>0</v>
      </c>
    </row>
    <row r="2337" spans="1:9" x14ac:dyDescent="0.15">
      <c r="A2337" s="1">
        <v>2334</v>
      </c>
      <c r="B2337" s="1">
        <v>23972.6</v>
      </c>
      <c r="C2337" s="1">
        <f t="shared" si="148"/>
        <v>6997.9440000000004</v>
      </c>
      <c r="D2337" s="1">
        <f t="shared" si="149"/>
        <v>108.15050000000163</v>
      </c>
      <c r="E2337" s="1">
        <v>234</v>
      </c>
      <c r="F2337">
        <f t="shared" si="151"/>
        <v>558</v>
      </c>
      <c r="G2337" s="1">
        <v>217.10000000000329</v>
      </c>
      <c r="H2337" s="1">
        <f t="shared" si="150"/>
        <v>217.10000000000329</v>
      </c>
      <c r="I2337">
        <v>0</v>
      </c>
    </row>
    <row r="2338" spans="1:9" x14ac:dyDescent="0.15">
      <c r="A2338" s="1">
        <v>2335</v>
      </c>
      <c r="B2338" s="1">
        <v>23985.9</v>
      </c>
      <c r="C2338" s="1">
        <f t="shared" si="148"/>
        <v>6997.9440000000004</v>
      </c>
      <c r="D2338" s="1">
        <f t="shared" si="149"/>
        <v>108.15050000000163</v>
      </c>
      <c r="E2338" s="1">
        <v>234</v>
      </c>
      <c r="F2338">
        <f t="shared" si="151"/>
        <v>558</v>
      </c>
      <c r="G2338" s="1">
        <v>217.10000000000329</v>
      </c>
      <c r="H2338" s="1">
        <f t="shared" si="150"/>
        <v>217.10000000000329</v>
      </c>
      <c r="I2338">
        <v>0</v>
      </c>
    </row>
    <row r="2339" spans="1:9" x14ac:dyDescent="0.15">
      <c r="A2339" s="1">
        <v>2336</v>
      </c>
      <c r="B2339" s="1">
        <v>23999.3</v>
      </c>
      <c r="C2339" s="1">
        <f t="shared" si="148"/>
        <v>6997.9440000000004</v>
      </c>
      <c r="D2339" s="1">
        <f t="shared" si="149"/>
        <v>108.15050000000163</v>
      </c>
      <c r="E2339" s="1">
        <v>234</v>
      </c>
      <c r="F2339">
        <f t="shared" si="151"/>
        <v>558</v>
      </c>
      <c r="G2339" s="1">
        <v>217.10000000000329</v>
      </c>
      <c r="H2339" s="1">
        <f t="shared" si="150"/>
        <v>217.10000000000329</v>
      </c>
      <c r="I2339">
        <v>0</v>
      </c>
    </row>
    <row r="2340" spans="1:9" x14ac:dyDescent="0.15">
      <c r="A2340" s="1">
        <v>2337</v>
      </c>
      <c r="B2340" s="1">
        <v>24012.6</v>
      </c>
      <c r="C2340" s="1">
        <f t="shared" si="148"/>
        <v>6997.9440000000004</v>
      </c>
      <c r="D2340" s="1">
        <f t="shared" si="149"/>
        <v>108.15050000000163</v>
      </c>
      <c r="E2340" s="1">
        <v>234</v>
      </c>
      <c r="F2340">
        <f t="shared" si="151"/>
        <v>558</v>
      </c>
      <c r="G2340" s="1">
        <v>217.10000000000329</v>
      </c>
      <c r="H2340" s="1">
        <f t="shared" si="150"/>
        <v>217.10000000000329</v>
      </c>
      <c r="I2340">
        <v>0</v>
      </c>
    </row>
    <row r="2341" spans="1:9" x14ac:dyDescent="0.15">
      <c r="A2341" s="1">
        <v>2338</v>
      </c>
      <c r="B2341" s="1">
        <v>24025.9</v>
      </c>
      <c r="C2341" s="1">
        <f t="shared" si="148"/>
        <v>6997.9440000000004</v>
      </c>
      <c r="D2341" s="1">
        <f t="shared" si="149"/>
        <v>108.15050000000163</v>
      </c>
      <c r="E2341" s="1">
        <v>234</v>
      </c>
      <c r="F2341">
        <f t="shared" si="151"/>
        <v>558</v>
      </c>
      <c r="G2341" s="1">
        <v>217.10000000000329</v>
      </c>
      <c r="H2341" s="1">
        <f t="shared" si="150"/>
        <v>217.10000000000329</v>
      </c>
      <c r="I2341">
        <v>0</v>
      </c>
    </row>
    <row r="2342" spans="1:9" x14ac:dyDescent="0.15">
      <c r="A2342" s="1">
        <v>2339</v>
      </c>
      <c r="B2342" s="1">
        <v>24039.200000000001</v>
      </c>
      <c r="C2342" s="1">
        <f t="shared" si="148"/>
        <v>6997.9440000000004</v>
      </c>
      <c r="D2342" s="1">
        <f t="shared" si="149"/>
        <v>108.15050000000163</v>
      </c>
      <c r="E2342" s="1">
        <v>234</v>
      </c>
      <c r="F2342">
        <f t="shared" si="151"/>
        <v>558</v>
      </c>
      <c r="G2342" s="1">
        <v>217.10000000000329</v>
      </c>
      <c r="H2342" s="1">
        <f t="shared" si="150"/>
        <v>217.10000000000329</v>
      </c>
      <c r="I2342">
        <v>0</v>
      </c>
    </row>
    <row r="2343" spans="1:9" x14ac:dyDescent="0.15">
      <c r="A2343" s="1">
        <v>2340</v>
      </c>
      <c r="B2343" s="1">
        <v>24052.6</v>
      </c>
      <c r="C2343" s="1">
        <f t="shared" si="148"/>
        <v>6997.9440000000004</v>
      </c>
      <c r="D2343" s="1">
        <f t="shared" si="149"/>
        <v>108.15050000000163</v>
      </c>
      <c r="E2343" s="1">
        <v>234</v>
      </c>
      <c r="F2343">
        <f t="shared" si="151"/>
        <v>558</v>
      </c>
      <c r="G2343" s="1">
        <v>217.10000000000329</v>
      </c>
      <c r="H2343" s="1">
        <f t="shared" si="150"/>
        <v>217.10000000000329</v>
      </c>
      <c r="I2343">
        <v>0</v>
      </c>
    </row>
    <row r="2344" spans="1:9" x14ac:dyDescent="0.15">
      <c r="A2344" s="1">
        <v>2341</v>
      </c>
      <c r="B2344" s="1">
        <v>24065.9</v>
      </c>
      <c r="C2344" s="1">
        <f t="shared" si="148"/>
        <v>6997.9440000000004</v>
      </c>
      <c r="D2344" s="1">
        <f t="shared" si="149"/>
        <v>108.15050000000163</v>
      </c>
      <c r="E2344" s="1">
        <v>234</v>
      </c>
      <c r="F2344">
        <f t="shared" si="151"/>
        <v>558</v>
      </c>
      <c r="G2344" s="1">
        <v>217.10000000000329</v>
      </c>
      <c r="H2344" s="1">
        <f t="shared" si="150"/>
        <v>217.10000000000329</v>
      </c>
      <c r="I2344">
        <v>0</v>
      </c>
    </row>
    <row r="2345" spans="1:9" x14ac:dyDescent="0.15">
      <c r="A2345" s="1">
        <v>2342</v>
      </c>
      <c r="B2345" s="1">
        <v>24079.3</v>
      </c>
      <c r="C2345" s="1">
        <f t="shared" si="148"/>
        <v>6997.9440000000004</v>
      </c>
      <c r="D2345" s="1">
        <f t="shared" si="149"/>
        <v>108.15050000000163</v>
      </c>
      <c r="E2345" s="1">
        <v>234</v>
      </c>
      <c r="F2345">
        <f t="shared" si="151"/>
        <v>558</v>
      </c>
      <c r="G2345" s="1">
        <v>217.10000000000329</v>
      </c>
      <c r="H2345" s="1">
        <f t="shared" si="150"/>
        <v>217.10000000000329</v>
      </c>
      <c r="I2345">
        <v>0</v>
      </c>
    </row>
    <row r="2346" spans="1:9" x14ac:dyDescent="0.15">
      <c r="A2346" s="1">
        <v>2343</v>
      </c>
      <c r="B2346" s="1">
        <v>24092.6</v>
      </c>
      <c r="C2346" s="1">
        <f t="shared" si="148"/>
        <v>6997.9440000000004</v>
      </c>
      <c r="D2346" s="1">
        <f t="shared" si="149"/>
        <v>108.15050000000163</v>
      </c>
      <c r="E2346" s="1">
        <v>234</v>
      </c>
      <c r="F2346">
        <f t="shared" si="151"/>
        <v>558</v>
      </c>
      <c r="G2346" s="1">
        <v>217.10000000000329</v>
      </c>
      <c r="H2346" s="1">
        <f t="shared" si="150"/>
        <v>217.10000000000329</v>
      </c>
      <c r="I2346">
        <v>0</v>
      </c>
    </row>
    <row r="2347" spans="1:9" x14ac:dyDescent="0.15">
      <c r="A2347" s="1">
        <v>2344</v>
      </c>
      <c r="B2347" s="1">
        <v>24105.9</v>
      </c>
      <c r="C2347" s="1">
        <f t="shared" si="148"/>
        <v>6997.9440000000004</v>
      </c>
      <c r="D2347" s="1">
        <f t="shared" si="149"/>
        <v>108.15050000000163</v>
      </c>
      <c r="E2347" s="1">
        <v>234</v>
      </c>
      <c r="F2347">
        <f t="shared" si="151"/>
        <v>558</v>
      </c>
      <c r="G2347" s="1">
        <v>217.10000000000329</v>
      </c>
      <c r="H2347" s="1">
        <f t="shared" si="150"/>
        <v>217.10000000000329</v>
      </c>
      <c r="I2347">
        <v>0</v>
      </c>
    </row>
    <row r="2348" spans="1:9" x14ac:dyDescent="0.15">
      <c r="A2348" s="1">
        <v>2345</v>
      </c>
      <c r="B2348" s="1">
        <v>24119.3</v>
      </c>
      <c r="C2348" s="1">
        <f t="shared" si="148"/>
        <v>6997.9440000000004</v>
      </c>
      <c r="D2348" s="1">
        <f t="shared" si="149"/>
        <v>108.15050000000163</v>
      </c>
      <c r="E2348" s="1">
        <v>234</v>
      </c>
      <c r="F2348">
        <f t="shared" si="151"/>
        <v>558</v>
      </c>
      <c r="G2348" s="1">
        <v>217.10000000000329</v>
      </c>
      <c r="H2348" s="1">
        <f t="shared" si="150"/>
        <v>217.10000000000329</v>
      </c>
      <c r="I2348">
        <v>0</v>
      </c>
    </row>
    <row r="2349" spans="1:9" x14ac:dyDescent="0.15">
      <c r="A2349" s="1">
        <v>2346</v>
      </c>
      <c r="B2349" s="1">
        <v>24132.6</v>
      </c>
      <c r="C2349" s="1">
        <f t="shared" si="148"/>
        <v>6997.9440000000004</v>
      </c>
      <c r="D2349" s="1">
        <f t="shared" si="149"/>
        <v>108.15050000000163</v>
      </c>
      <c r="E2349" s="1">
        <v>234</v>
      </c>
      <c r="F2349">
        <f t="shared" si="151"/>
        <v>558</v>
      </c>
      <c r="G2349" s="1">
        <v>217.10000000000329</v>
      </c>
      <c r="H2349" s="1">
        <f t="shared" si="150"/>
        <v>217.10000000000329</v>
      </c>
      <c r="I2349">
        <v>0</v>
      </c>
    </row>
    <row r="2350" spans="1:9" x14ac:dyDescent="0.15">
      <c r="A2350" s="1">
        <v>2347</v>
      </c>
      <c r="B2350" s="1">
        <v>24146</v>
      </c>
      <c r="C2350" s="1">
        <f t="shared" si="148"/>
        <v>6997.9440000000004</v>
      </c>
      <c r="D2350" s="1">
        <f t="shared" si="149"/>
        <v>108.15050000000163</v>
      </c>
      <c r="E2350" s="1">
        <v>234</v>
      </c>
      <c r="F2350">
        <f t="shared" si="151"/>
        <v>558</v>
      </c>
      <c r="G2350" s="1">
        <v>217.10000000000329</v>
      </c>
      <c r="H2350" s="1">
        <f t="shared" si="150"/>
        <v>217.10000000000329</v>
      </c>
      <c r="I2350">
        <v>0</v>
      </c>
    </row>
    <row r="2351" spans="1:9" x14ac:dyDescent="0.15">
      <c r="A2351" s="1">
        <v>2348</v>
      </c>
      <c r="B2351" s="1">
        <v>24159.3</v>
      </c>
      <c r="C2351" s="1">
        <f t="shared" si="148"/>
        <v>6997.9440000000004</v>
      </c>
      <c r="D2351" s="1">
        <f t="shared" si="149"/>
        <v>108.15050000000163</v>
      </c>
      <c r="E2351" s="1">
        <v>234</v>
      </c>
      <c r="F2351">
        <f t="shared" si="151"/>
        <v>558</v>
      </c>
      <c r="G2351" s="1">
        <v>217.10000000000329</v>
      </c>
      <c r="H2351" s="1">
        <f t="shared" si="150"/>
        <v>217.10000000000329</v>
      </c>
      <c r="I2351">
        <v>0</v>
      </c>
    </row>
    <row r="2352" spans="1:9" x14ac:dyDescent="0.15">
      <c r="A2352" s="1">
        <v>2349</v>
      </c>
      <c r="B2352" s="1">
        <v>24172.7</v>
      </c>
      <c r="C2352" s="1">
        <f t="shared" si="148"/>
        <v>6997.9440000000004</v>
      </c>
      <c r="D2352" s="1">
        <f t="shared" si="149"/>
        <v>108.15050000000163</v>
      </c>
      <c r="E2352" s="1">
        <v>234</v>
      </c>
      <c r="F2352">
        <f t="shared" si="151"/>
        <v>558</v>
      </c>
      <c r="G2352" s="1">
        <v>217.10000000000329</v>
      </c>
      <c r="H2352" s="1">
        <f t="shared" si="150"/>
        <v>217.10000000000329</v>
      </c>
      <c r="I2352">
        <v>0</v>
      </c>
    </row>
    <row r="2353" spans="1:9" x14ac:dyDescent="0.15">
      <c r="A2353" s="1">
        <v>2350</v>
      </c>
      <c r="B2353" s="1">
        <v>24186</v>
      </c>
      <c r="C2353" s="1">
        <f t="shared" si="148"/>
        <v>6997.9440000000004</v>
      </c>
      <c r="D2353" s="1">
        <f t="shared" si="149"/>
        <v>108.15050000000163</v>
      </c>
      <c r="E2353" s="1">
        <v>234</v>
      </c>
      <c r="F2353">
        <f t="shared" si="151"/>
        <v>558</v>
      </c>
      <c r="G2353" s="1">
        <v>217.10000000000329</v>
      </c>
      <c r="H2353" s="1">
        <f t="shared" si="150"/>
        <v>217.10000000000329</v>
      </c>
      <c r="I2353">
        <v>0</v>
      </c>
    </row>
    <row r="2354" spans="1:9" x14ac:dyDescent="0.15">
      <c r="A2354" s="1">
        <v>2351</v>
      </c>
      <c r="B2354" s="1">
        <v>24199.4</v>
      </c>
      <c r="C2354" s="1">
        <f t="shared" ref="C2354:C2417" si="152">C2353</f>
        <v>6997.9440000000004</v>
      </c>
      <c r="D2354" s="1">
        <f t="shared" ref="D2354:D2417" si="153">D2353</f>
        <v>108.15050000000163</v>
      </c>
      <c r="E2354" s="1">
        <v>234</v>
      </c>
      <c r="F2354">
        <f t="shared" si="151"/>
        <v>558</v>
      </c>
      <c r="G2354" s="1">
        <v>217.10000000000329</v>
      </c>
      <c r="H2354" s="1">
        <f t="shared" si="150"/>
        <v>217.10000000000329</v>
      </c>
      <c r="I2354">
        <v>0</v>
      </c>
    </row>
    <row r="2355" spans="1:9" x14ac:dyDescent="0.15">
      <c r="A2355" s="1">
        <v>2352</v>
      </c>
      <c r="B2355" s="1">
        <v>24212.7</v>
      </c>
      <c r="C2355" s="1">
        <f t="shared" si="152"/>
        <v>6997.9440000000004</v>
      </c>
      <c r="D2355" s="1">
        <f t="shared" si="153"/>
        <v>108.15050000000163</v>
      </c>
      <c r="E2355" s="1">
        <v>234</v>
      </c>
      <c r="F2355">
        <f t="shared" si="151"/>
        <v>558</v>
      </c>
      <c r="G2355" s="1">
        <v>217.10000000000329</v>
      </c>
      <c r="H2355" s="1">
        <f t="shared" si="150"/>
        <v>217.10000000000329</v>
      </c>
      <c r="I2355">
        <v>0</v>
      </c>
    </row>
    <row r="2356" spans="1:9" x14ac:dyDescent="0.15">
      <c r="A2356" s="1">
        <v>2353</v>
      </c>
      <c r="B2356" s="1">
        <v>24226.1</v>
      </c>
      <c r="C2356" s="1">
        <f t="shared" si="152"/>
        <v>6997.9440000000004</v>
      </c>
      <c r="D2356" s="1">
        <f t="shared" si="153"/>
        <v>108.15050000000163</v>
      </c>
      <c r="E2356" s="1">
        <v>234</v>
      </c>
      <c r="F2356">
        <f t="shared" si="151"/>
        <v>558</v>
      </c>
      <c r="G2356" s="1">
        <v>217.10000000000329</v>
      </c>
      <c r="H2356" s="1">
        <f t="shared" si="150"/>
        <v>217.10000000000329</v>
      </c>
      <c r="I2356">
        <v>0</v>
      </c>
    </row>
    <row r="2357" spans="1:9" x14ac:dyDescent="0.15">
      <c r="A2357" s="1">
        <v>2354</v>
      </c>
      <c r="B2357" s="1">
        <v>24239.4</v>
      </c>
      <c r="C2357" s="1">
        <f t="shared" si="152"/>
        <v>6997.9440000000004</v>
      </c>
      <c r="D2357" s="1">
        <f t="shared" si="153"/>
        <v>108.15050000000163</v>
      </c>
      <c r="E2357" s="1">
        <v>234</v>
      </c>
      <c r="F2357">
        <f t="shared" si="151"/>
        <v>558</v>
      </c>
      <c r="G2357" s="1">
        <v>217.10000000000329</v>
      </c>
      <c r="H2357" s="1">
        <f t="shared" si="150"/>
        <v>217.10000000000329</v>
      </c>
      <c r="I2357">
        <v>0</v>
      </c>
    </row>
    <row r="2358" spans="1:9" x14ac:dyDescent="0.15">
      <c r="A2358" s="1">
        <v>2355</v>
      </c>
      <c r="B2358" s="1">
        <v>24252.799999999999</v>
      </c>
      <c r="C2358" s="1">
        <f t="shared" si="152"/>
        <v>6997.9440000000004</v>
      </c>
      <c r="D2358" s="1">
        <f t="shared" si="153"/>
        <v>108.15050000000163</v>
      </c>
      <c r="E2358" s="1">
        <v>234</v>
      </c>
      <c r="F2358">
        <f t="shared" si="151"/>
        <v>558</v>
      </c>
      <c r="G2358" s="1">
        <v>217.10000000000329</v>
      </c>
      <c r="H2358" s="1">
        <f t="shared" si="150"/>
        <v>217.10000000000329</v>
      </c>
      <c r="I2358">
        <v>0</v>
      </c>
    </row>
    <row r="2359" spans="1:9" x14ac:dyDescent="0.15">
      <c r="A2359" s="1">
        <v>2356</v>
      </c>
      <c r="B2359" s="1">
        <v>24266.1</v>
      </c>
      <c r="C2359" s="1">
        <f t="shared" si="152"/>
        <v>6997.9440000000004</v>
      </c>
      <c r="D2359" s="1">
        <f t="shared" si="153"/>
        <v>108.15050000000163</v>
      </c>
      <c r="E2359" s="1">
        <v>234</v>
      </c>
      <c r="F2359">
        <f t="shared" si="151"/>
        <v>558</v>
      </c>
      <c r="G2359" s="1">
        <v>217.10000000000329</v>
      </c>
      <c r="H2359" s="1">
        <f t="shared" si="150"/>
        <v>217.10000000000329</v>
      </c>
      <c r="I2359">
        <v>0</v>
      </c>
    </row>
    <row r="2360" spans="1:9" x14ac:dyDescent="0.15">
      <c r="A2360" s="1">
        <v>2357</v>
      </c>
      <c r="B2360" s="1">
        <v>24279.5</v>
      </c>
      <c r="C2360" s="1">
        <f t="shared" si="152"/>
        <v>6997.9440000000004</v>
      </c>
      <c r="D2360" s="1">
        <f t="shared" si="153"/>
        <v>108.15050000000163</v>
      </c>
      <c r="E2360" s="1">
        <v>234</v>
      </c>
      <c r="F2360">
        <f t="shared" si="151"/>
        <v>558</v>
      </c>
      <c r="G2360" s="1">
        <v>217.10000000000329</v>
      </c>
      <c r="H2360" s="1">
        <f t="shared" si="150"/>
        <v>217.10000000000329</v>
      </c>
      <c r="I2360">
        <v>0</v>
      </c>
    </row>
    <row r="2361" spans="1:9" x14ac:dyDescent="0.15">
      <c r="A2361" s="1">
        <v>2358</v>
      </c>
      <c r="B2361" s="1">
        <v>24292.9</v>
      </c>
      <c r="C2361" s="1">
        <f t="shared" si="152"/>
        <v>6997.9440000000004</v>
      </c>
      <c r="D2361" s="1">
        <f t="shared" si="153"/>
        <v>108.15050000000163</v>
      </c>
      <c r="E2361" s="1">
        <v>234</v>
      </c>
      <c r="F2361">
        <f t="shared" si="151"/>
        <v>558</v>
      </c>
      <c r="G2361" s="1">
        <v>217.10000000000329</v>
      </c>
      <c r="H2361" s="1">
        <f t="shared" si="150"/>
        <v>217.10000000000329</v>
      </c>
      <c r="I2361">
        <v>0</v>
      </c>
    </row>
    <row r="2362" spans="1:9" x14ac:dyDescent="0.15">
      <c r="A2362" s="1">
        <v>2359</v>
      </c>
      <c r="B2362" s="1">
        <v>24306.2</v>
      </c>
      <c r="C2362" s="1">
        <f t="shared" si="152"/>
        <v>6997.9440000000004</v>
      </c>
      <c r="D2362" s="1">
        <f t="shared" si="153"/>
        <v>108.15050000000163</v>
      </c>
      <c r="E2362" s="1">
        <v>234</v>
      </c>
      <c r="F2362">
        <f t="shared" si="151"/>
        <v>558</v>
      </c>
      <c r="G2362" s="1">
        <v>217.10000000000329</v>
      </c>
      <c r="H2362" s="1">
        <f t="shared" si="150"/>
        <v>217.10000000000329</v>
      </c>
      <c r="I2362">
        <v>0</v>
      </c>
    </row>
    <row r="2363" spans="1:9" x14ac:dyDescent="0.15">
      <c r="A2363" s="1">
        <v>2360</v>
      </c>
      <c r="B2363" s="1">
        <v>24319.599999999999</v>
      </c>
      <c r="C2363" s="1">
        <f t="shared" si="152"/>
        <v>6997.9440000000004</v>
      </c>
      <c r="D2363" s="1">
        <f t="shared" si="153"/>
        <v>108.15050000000163</v>
      </c>
      <c r="E2363" s="1">
        <v>234</v>
      </c>
      <c r="F2363">
        <f t="shared" si="151"/>
        <v>558</v>
      </c>
      <c r="G2363" s="1">
        <v>217.10000000000329</v>
      </c>
      <c r="H2363" s="1">
        <f t="shared" si="150"/>
        <v>217.10000000000329</v>
      </c>
      <c r="I2363">
        <v>0</v>
      </c>
    </row>
    <row r="2364" spans="1:9" x14ac:dyDescent="0.15">
      <c r="A2364" s="1">
        <v>2361</v>
      </c>
      <c r="B2364" s="1">
        <v>24333</v>
      </c>
      <c r="C2364" s="1">
        <f t="shared" si="152"/>
        <v>6997.9440000000004</v>
      </c>
      <c r="D2364" s="1">
        <f t="shared" si="153"/>
        <v>108.15050000000163</v>
      </c>
      <c r="E2364" s="1">
        <v>234</v>
      </c>
      <c r="F2364">
        <f t="shared" si="151"/>
        <v>558</v>
      </c>
      <c r="G2364" s="1">
        <v>217.10000000000329</v>
      </c>
      <c r="H2364" s="1">
        <f t="shared" si="150"/>
        <v>217.10000000000329</v>
      </c>
      <c r="I2364">
        <v>0</v>
      </c>
    </row>
    <row r="2365" spans="1:9" x14ac:dyDescent="0.15">
      <c r="A2365" s="1">
        <v>2362</v>
      </c>
      <c r="B2365" s="1">
        <v>24346.400000000001</v>
      </c>
      <c r="C2365" s="1">
        <f t="shared" si="152"/>
        <v>6997.9440000000004</v>
      </c>
      <c r="D2365" s="1">
        <f t="shared" si="153"/>
        <v>108.15050000000163</v>
      </c>
      <c r="E2365" s="1">
        <v>234</v>
      </c>
      <c r="F2365">
        <f t="shared" si="151"/>
        <v>558</v>
      </c>
      <c r="G2365" s="1">
        <v>217.10000000000329</v>
      </c>
      <c r="H2365" s="1">
        <f t="shared" si="150"/>
        <v>217.10000000000329</v>
      </c>
      <c r="I2365">
        <v>0</v>
      </c>
    </row>
    <row r="2366" spans="1:9" x14ac:dyDescent="0.15">
      <c r="A2366" s="1">
        <v>2363</v>
      </c>
      <c r="B2366" s="1">
        <v>24359.7</v>
      </c>
      <c r="C2366" s="1">
        <f t="shared" si="152"/>
        <v>6997.9440000000004</v>
      </c>
      <c r="D2366" s="1">
        <f t="shared" si="153"/>
        <v>108.15050000000163</v>
      </c>
      <c r="E2366" s="1">
        <v>234</v>
      </c>
      <c r="F2366">
        <f t="shared" si="151"/>
        <v>558</v>
      </c>
      <c r="G2366" s="1">
        <v>217.10000000000329</v>
      </c>
      <c r="H2366" s="1">
        <f t="shared" si="150"/>
        <v>217.10000000000329</v>
      </c>
      <c r="I2366">
        <v>0</v>
      </c>
    </row>
    <row r="2367" spans="1:9" x14ac:dyDescent="0.15">
      <c r="A2367" s="1">
        <v>2364</v>
      </c>
      <c r="B2367" s="1">
        <v>24373.1</v>
      </c>
      <c r="C2367" s="1">
        <f t="shared" si="152"/>
        <v>6997.9440000000004</v>
      </c>
      <c r="D2367" s="1">
        <f t="shared" si="153"/>
        <v>108.15050000000163</v>
      </c>
      <c r="E2367" s="1">
        <v>234</v>
      </c>
      <c r="F2367">
        <f t="shared" si="151"/>
        <v>558</v>
      </c>
      <c r="G2367" s="1">
        <v>217.10000000000329</v>
      </c>
      <c r="H2367" s="1">
        <f t="shared" si="150"/>
        <v>217.10000000000329</v>
      </c>
      <c r="I2367">
        <v>0</v>
      </c>
    </row>
    <row r="2368" spans="1:9" x14ac:dyDescent="0.15">
      <c r="A2368" s="1">
        <v>2365</v>
      </c>
      <c r="B2368" s="1">
        <v>24386.5</v>
      </c>
      <c r="C2368" s="1">
        <f t="shared" si="152"/>
        <v>6997.9440000000004</v>
      </c>
      <c r="D2368" s="1">
        <f t="shared" si="153"/>
        <v>108.15050000000163</v>
      </c>
      <c r="E2368" s="1">
        <v>234</v>
      </c>
      <c r="F2368">
        <f t="shared" si="151"/>
        <v>558</v>
      </c>
      <c r="G2368" s="1">
        <v>217.10000000000329</v>
      </c>
      <c r="H2368" s="1">
        <f t="shared" si="150"/>
        <v>217.10000000000329</v>
      </c>
      <c r="I2368">
        <v>0</v>
      </c>
    </row>
    <row r="2369" spans="1:9" x14ac:dyDescent="0.15">
      <c r="A2369" s="1">
        <v>2366</v>
      </c>
      <c r="B2369" s="1">
        <v>24399.9</v>
      </c>
      <c r="C2369" s="1">
        <f t="shared" si="152"/>
        <v>6997.9440000000004</v>
      </c>
      <c r="D2369" s="1">
        <f t="shared" si="153"/>
        <v>108.15050000000163</v>
      </c>
      <c r="E2369" s="1">
        <v>234</v>
      </c>
      <c r="F2369">
        <f t="shared" si="151"/>
        <v>558</v>
      </c>
      <c r="G2369" s="1">
        <v>217.10000000000329</v>
      </c>
      <c r="H2369" s="1">
        <f t="shared" si="150"/>
        <v>217.10000000000329</v>
      </c>
      <c r="I2369">
        <v>0</v>
      </c>
    </row>
    <row r="2370" spans="1:9" x14ac:dyDescent="0.15">
      <c r="A2370" s="1">
        <v>2367</v>
      </c>
      <c r="B2370" s="1">
        <v>24413.200000000001</v>
      </c>
      <c r="C2370" s="1">
        <f t="shared" si="152"/>
        <v>6997.9440000000004</v>
      </c>
      <c r="D2370" s="1">
        <f t="shared" si="153"/>
        <v>108.15050000000163</v>
      </c>
      <c r="E2370" s="1">
        <v>234</v>
      </c>
      <c r="F2370">
        <f t="shared" si="151"/>
        <v>558</v>
      </c>
      <c r="G2370" s="1">
        <v>217.10000000000329</v>
      </c>
      <c r="H2370" s="1">
        <f t="shared" si="150"/>
        <v>217.10000000000329</v>
      </c>
      <c r="I2370">
        <v>0</v>
      </c>
    </row>
    <row r="2371" spans="1:9" x14ac:dyDescent="0.15">
      <c r="A2371" s="1">
        <v>2368</v>
      </c>
      <c r="B2371" s="1">
        <v>24426.6</v>
      </c>
      <c r="C2371" s="1">
        <f t="shared" si="152"/>
        <v>6997.9440000000004</v>
      </c>
      <c r="D2371" s="1">
        <f t="shared" si="153"/>
        <v>108.15050000000163</v>
      </c>
      <c r="E2371" s="1">
        <v>234</v>
      </c>
      <c r="F2371">
        <f t="shared" si="151"/>
        <v>558</v>
      </c>
      <c r="G2371" s="1">
        <v>217.10000000000329</v>
      </c>
      <c r="H2371" s="1">
        <f t="shared" si="150"/>
        <v>217.10000000000329</v>
      </c>
      <c r="I2371">
        <v>0</v>
      </c>
    </row>
    <row r="2372" spans="1:9" x14ac:dyDescent="0.15">
      <c r="A2372" s="1">
        <v>2369</v>
      </c>
      <c r="B2372" s="1">
        <v>24440</v>
      </c>
      <c r="C2372" s="1">
        <f t="shared" si="152"/>
        <v>6997.9440000000004</v>
      </c>
      <c r="D2372" s="1">
        <f t="shared" si="153"/>
        <v>108.15050000000163</v>
      </c>
      <c r="E2372" s="1">
        <v>234</v>
      </c>
      <c r="F2372">
        <f t="shared" si="151"/>
        <v>558</v>
      </c>
      <c r="G2372" s="1">
        <v>217.10000000000329</v>
      </c>
      <c r="H2372" s="1">
        <f t="shared" si="150"/>
        <v>217.10000000000329</v>
      </c>
      <c r="I2372">
        <v>0</v>
      </c>
    </row>
    <row r="2373" spans="1:9" x14ac:dyDescent="0.15">
      <c r="A2373" s="1">
        <v>2370</v>
      </c>
      <c r="B2373" s="1">
        <v>24453.4</v>
      </c>
      <c r="C2373" s="1">
        <f t="shared" si="152"/>
        <v>6997.9440000000004</v>
      </c>
      <c r="D2373" s="1">
        <f t="shared" si="153"/>
        <v>108.15050000000163</v>
      </c>
      <c r="E2373" s="1">
        <v>234</v>
      </c>
      <c r="F2373">
        <f t="shared" si="151"/>
        <v>558</v>
      </c>
      <c r="G2373" s="1">
        <v>217.10000000000329</v>
      </c>
      <c r="H2373" s="1">
        <f t="shared" ref="H2373:H2436" si="154">G2373</f>
        <v>217.10000000000329</v>
      </c>
      <c r="I2373">
        <v>0</v>
      </c>
    </row>
    <row r="2374" spans="1:9" x14ac:dyDescent="0.15">
      <c r="A2374" s="1">
        <v>2371</v>
      </c>
      <c r="B2374" s="1">
        <v>24466.799999999999</v>
      </c>
      <c r="C2374" s="1">
        <f t="shared" si="152"/>
        <v>6997.9440000000004</v>
      </c>
      <c r="D2374" s="1">
        <f t="shared" si="153"/>
        <v>108.15050000000163</v>
      </c>
      <c r="E2374" s="1">
        <v>234</v>
      </c>
      <c r="F2374">
        <f t="shared" ref="F2374:F2437" si="155">F2373</f>
        <v>558</v>
      </c>
      <c r="G2374" s="1">
        <v>217.10000000000329</v>
      </c>
      <c r="H2374" s="1">
        <f t="shared" si="154"/>
        <v>217.10000000000329</v>
      </c>
      <c r="I2374">
        <v>0</v>
      </c>
    </row>
    <row r="2375" spans="1:9" x14ac:dyDescent="0.15">
      <c r="A2375" s="1">
        <v>2372</v>
      </c>
      <c r="B2375" s="1">
        <v>24480.2</v>
      </c>
      <c r="C2375" s="1">
        <f t="shared" si="152"/>
        <v>6997.9440000000004</v>
      </c>
      <c r="D2375" s="1">
        <f t="shared" si="153"/>
        <v>108.15050000000163</v>
      </c>
      <c r="E2375" s="1">
        <v>234</v>
      </c>
      <c r="F2375">
        <f t="shared" si="155"/>
        <v>558</v>
      </c>
      <c r="G2375" s="1">
        <v>217.10000000000329</v>
      </c>
      <c r="H2375" s="1">
        <f t="shared" si="154"/>
        <v>217.10000000000329</v>
      </c>
      <c r="I2375">
        <v>0</v>
      </c>
    </row>
    <row r="2376" spans="1:9" x14ac:dyDescent="0.15">
      <c r="A2376" s="1">
        <v>2373</v>
      </c>
      <c r="B2376" s="1">
        <v>24493.5</v>
      </c>
      <c r="C2376" s="1">
        <f t="shared" si="152"/>
        <v>6997.9440000000004</v>
      </c>
      <c r="D2376" s="1">
        <f t="shared" si="153"/>
        <v>108.15050000000163</v>
      </c>
      <c r="E2376" s="1">
        <v>234</v>
      </c>
      <c r="F2376">
        <f t="shared" si="155"/>
        <v>558</v>
      </c>
      <c r="G2376" s="1">
        <v>217.10000000000329</v>
      </c>
      <c r="H2376" s="1">
        <f t="shared" si="154"/>
        <v>217.10000000000329</v>
      </c>
      <c r="I2376">
        <v>0</v>
      </c>
    </row>
    <row r="2377" spans="1:9" x14ac:dyDescent="0.15">
      <c r="A2377" s="1">
        <v>2374</v>
      </c>
      <c r="B2377" s="1">
        <v>24506.9</v>
      </c>
      <c r="C2377" s="1">
        <f t="shared" si="152"/>
        <v>6997.9440000000004</v>
      </c>
      <c r="D2377" s="1">
        <f t="shared" si="153"/>
        <v>108.15050000000163</v>
      </c>
      <c r="E2377" s="1">
        <v>234</v>
      </c>
      <c r="F2377">
        <f t="shared" si="155"/>
        <v>558</v>
      </c>
      <c r="G2377" s="1">
        <v>217.10000000000329</v>
      </c>
      <c r="H2377" s="1">
        <f t="shared" si="154"/>
        <v>217.10000000000329</v>
      </c>
      <c r="I2377">
        <v>0</v>
      </c>
    </row>
    <row r="2378" spans="1:9" x14ac:dyDescent="0.15">
      <c r="A2378" s="1">
        <v>2375</v>
      </c>
      <c r="B2378" s="1">
        <v>24520.3</v>
      </c>
      <c r="C2378" s="1">
        <f t="shared" si="152"/>
        <v>6997.9440000000004</v>
      </c>
      <c r="D2378" s="1">
        <f t="shared" si="153"/>
        <v>108.15050000000163</v>
      </c>
      <c r="E2378" s="1">
        <v>234</v>
      </c>
      <c r="F2378">
        <f t="shared" si="155"/>
        <v>558</v>
      </c>
      <c r="G2378" s="1">
        <v>217.10000000000329</v>
      </c>
      <c r="H2378" s="1">
        <f t="shared" si="154"/>
        <v>217.10000000000329</v>
      </c>
      <c r="I2378">
        <v>0</v>
      </c>
    </row>
    <row r="2379" spans="1:9" x14ac:dyDescent="0.15">
      <c r="A2379" s="1">
        <v>2376</v>
      </c>
      <c r="B2379" s="1">
        <v>24533.7</v>
      </c>
      <c r="C2379" s="1">
        <f t="shared" si="152"/>
        <v>6997.9440000000004</v>
      </c>
      <c r="D2379" s="1">
        <f t="shared" si="153"/>
        <v>108.15050000000163</v>
      </c>
      <c r="E2379" s="1">
        <v>234</v>
      </c>
      <c r="F2379">
        <f t="shared" si="155"/>
        <v>558</v>
      </c>
      <c r="G2379" s="1">
        <v>217.10000000000329</v>
      </c>
      <c r="H2379" s="1">
        <f t="shared" si="154"/>
        <v>217.10000000000329</v>
      </c>
      <c r="I2379">
        <v>0</v>
      </c>
    </row>
    <row r="2380" spans="1:9" x14ac:dyDescent="0.15">
      <c r="A2380" s="1">
        <v>2377</v>
      </c>
      <c r="B2380" s="1">
        <v>24547.1</v>
      </c>
      <c r="C2380" s="1">
        <f t="shared" si="152"/>
        <v>6997.9440000000004</v>
      </c>
      <c r="D2380" s="1">
        <f t="shared" si="153"/>
        <v>108.15050000000163</v>
      </c>
      <c r="E2380" s="1">
        <v>234</v>
      </c>
      <c r="F2380">
        <f t="shared" si="155"/>
        <v>558</v>
      </c>
      <c r="G2380" s="1">
        <v>217.10000000000329</v>
      </c>
      <c r="H2380" s="1">
        <f t="shared" si="154"/>
        <v>217.10000000000329</v>
      </c>
      <c r="I2380">
        <v>0</v>
      </c>
    </row>
    <row r="2381" spans="1:9" x14ac:dyDescent="0.15">
      <c r="A2381" s="1">
        <v>2378</v>
      </c>
      <c r="B2381" s="1">
        <v>24560.5</v>
      </c>
      <c r="C2381" s="1">
        <f t="shared" si="152"/>
        <v>6997.9440000000004</v>
      </c>
      <c r="D2381" s="1">
        <f t="shared" si="153"/>
        <v>108.15050000000163</v>
      </c>
      <c r="E2381" s="1">
        <v>234</v>
      </c>
      <c r="F2381">
        <f t="shared" si="155"/>
        <v>558</v>
      </c>
      <c r="G2381" s="1">
        <v>217.10000000000329</v>
      </c>
      <c r="H2381" s="1">
        <f t="shared" si="154"/>
        <v>217.10000000000329</v>
      </c>
      <c r="I2381">
        <v>0</v>
      </c>
    </row>
    <row r="2382" spans="1:9" x14ac:dyDescent="0.15">
      <c r="A2382" s="1">
        <v>2379</v>
      </c>
      <c r="B2382" s="1">
        <v>24573.9</v>
      </c>
      <c r="C2382" s="1">
        <f t="shared" si="152"/>
        <v>6997.9440000000004</v>
      </c>
      <c r="D2382" s="1">
        <f t="shared" si="153"/>
        <v>108.15050000000163</v>
      </c>
      <c r="E2382" s="1">
        <v>234</v>
      </c>
      <c r="F2382">
        <f t="shared" si="155"/>
        <v>558</v>
      </c>
      <c r="G2382" s="1">
        <v>217.10000000000329</v>
      </c>
      <c r="H2382" s="1">
        <f t="shared" si="154"/>
        <v>217.10000000000329</v>
      </c>
      <c r="I2382">
        <v>0</v>
      </c>
    </row>
    <row r="2383" spans="1:9" x14ac:dyDescent="0.15">
      <c r="A2383" s="1">
        <v>2380</v>
      </c>
      <c r="B2383" s="1">
        <v>24587.3</v>
      </c>
      <c r="C2383" s="1">
        <f t="shared" si="152"/>
        <v>6997.9440000000004</v>
      </c>
      <c r="D2383" s="1">
        <f t="shared" si="153"/>
        <v>108.15050000000163</v>
      </c>
      <c r="E2383" s="1">
        <v>234</v>
      </c>
      <c r="F2383">
        <f t="shared" si="155"/>
        <v>558</v>
      </c>
      <c r="G2383" s="1">
        <v>217.10000000000329</v>
      </c>
      <c r="H2383" s="1">
        <f t="shared" si="154"/>
        <v>217.10000000000329</v>
      </c>
      <c r="I2383">
        <v>0</v>
      </c>
    </row>
    <row r="2384" spans="1:9" x14ac:dyDescent="0.15">
      <c r="A2384" s="1">
        <v>2381</v>
      </c>
      <c r="B2384" s="1">
        <v>24600.7</v>
      </c>
      <c r="C2384" s="1">
        <f t="shared" si="152"/>
        <v>6997.9440000000004</v>
      </c>
      <c r="D2384" s="1">
        <f t="shared" si="153"/>
        <v>108.15050000000163</v>
      </c>
      <c r="E2384" s="1">
        <v>234</v>
      </c>
      <c r="F2384">
        <f t="shared" si="155"/>
        <v>558</v>
      </c>
      <c r="G2384" s="1">
        <v>217.10000000000329</v>
      </c>
      <c r="H2384" s="1">
        <f t="shared" si="154"/>
        <v>217.10000000000329</v>
      </c>
      <c r="I2384">
        <v>0</v>
      </c>
    </row>
    <row r="2385" spans="1:9" x14ac:dyDescent="0.15">
      <c r="A2385" s="1">
        <v>2382</v>
      </c>
      <c r="B2385" s="1">
        <v>24614.1</v>
      </c>
      <c r="C2385" s="1">
        <f t="shared" si="152"/>
        <v>6997.9440000000004</v>
      </c>
      <c r="D2385" s="1">
        <f t="shared" si="153"/>
        <v>108.15050000000163</v>
      </c>
      <c r="E2385" s="1">
        <v>234</v>
      </c>
      <c r="F2385">
        <f t="shared" si="155"/>
        <v>558</v>
      </c>
      <c r="G2385" s="1">
        <v>217.10000000000329</v>
      </c>
      <c r="H2385" s="1">
        <f t="shared" si="154"/>
        <v>217.10000000000329</v>
      </c>
      <c r="I2385">
        <v>0</v>
      </c>
    </row>
    <row r="2386" spans="1:9" x14ac:dyDescent="0.15">
      <c r="A2386" s="1">
        <v>2383</v>
      </c>
      <c r="B2386" s="1">
        <v>24627.5</v>
      </c>
      <c r="C2386" s="1">
        <f t="shared" si="152"/>
        <v>6997.9440000000004</v>
      </c>
      <c r="D2386" s="1">
        <f t="shared" si="153"/>
        <v>108.15050000000163</v>
      </c>
      <c r="E2386" s="1">
        <v>234</v>
      </c>
      <c r="F2386">
        <f t="shared" si="155"/>
        <v>558</v>
      </c>
      <c r="G2386" s="1">
        <v>217.10000000000329</v>
      </c>
      <c r="H2386" s="1">
        <f t="shared" si="154"/>
        <v>217.10000000000329</v>
      </c>
      <c r="I2386">
        <v>0</v>
      </c>
    </row>
    <row r="2387" spans="1:9" x14ac:dyDescent="0.15">
      <c r="A2387" s="1">
        <v>2384</v>
      </c>
      <c r="B2387" s="1">
        <v>24640.9</v>
      </c>
      <c r="C2387" s="1">
        <f t="shared" si="152"/>
        <v>6997.9440000000004</v>
      </c>
      <c r="D2387" s="1">
        <f t="shared" si="153"/>
        <v>108.15050000000163</v>
      </c>
      <c r="E2387" s="1">
        <v>234</v>
      </c>
      <c r="F2387">
        <f t="shared" si="155"/>
        <v>558</v>
      </c>
      <c r="G2387" s="1">
        <v>217.10000000000329</v>
      </c>
      <c r="H2387" s="1">
        <f t="shared" si="154"/>
        <v>217.10000000000329</v>
      </c>
      <c r="I2387">
        <v>0</v>
      </c>
    </row>
    <row r="2388" spans="1:9" x14ac:dyDescent="0.15">
      <c r="A2388" s="1">
        <v>2385</v>
      </c>
      <c r="B2388" s="1">
        <v>24654.400000000001</v>
      </c>
      <c r="C2388" s="1">
        <f t="shared" si="152"/>
        <v>6997.9440000000004</v>
      </c>
      <c r="D2388" s="1">
        <f t="shared" si="153"/>
        <v>108.15050000000163</v>
      </c>
      <c r="E2388" s="1">
        <v>234</v>
      </c>
      <c r="F2388">
        <f t="shared" si="155"/>
        <v>558</v>
      </c>
      <c r="G2388" s="1">
        <v>217.10000000000329</v>
      </c>
      <c r="H2388" s="1">
        <f t="shared" si="154"/>
        <v>217.10000000000329</v>
      </c>
      <c r="I2388">
        <v>0</v>
      </c>
    </row>
    <row r="2389" spans="1:9" x14ac:dyDescent="0.15">
      <c r="A2389" s="1">
        <v>2386</v>
      </c>
      <c r="B2389" s="1">
        <v>24667.8</v>
      </c>
      <c r="C2389" s="1">
        <f t="shared" si="152"/>
        <v>6997.9440000000004</v>
      </c>
      <c r="D2389" s="1">
        <f t="shared" si="153"/>
        <v>108.15050000000163</v>
      </c>
      <c r="E2389" s="1">
        <v>234</v>
      </c>
      <c r="F2389">
        <f t="shared" si="155"/>
        <v>558</v>
      </c>
      <c r="G2389" s="1">
        <v>217.10000000000329</v>
      </c>
      <c r="H2389" s="1">
        <f t="shared" si="154"/>
        <v>217.10000000000329</v>
      </c>
      <c r="I2389">
        <v>0</v>
      </c>
    </row>
    <row r="2390" spans="1:9" x14ac:dyDescent="0.15">
      <c r="A2390" s="1">
        <v>2387</v>
      </c>
      <c r="B2390" s="1">
        <v>24681.200000000001</v>
      </c>
      <c r="C2390" s="1">
        <f t="shared" si="152"/>
        <v>6997.9440000000004</v>
      </c>
      <c r="D2390" s="1">
        <f t="shared" si="153"/>
        <v>108.15050000000163</v>
      </c>
      <c r="E2390" s="1">
        <v>234</v>
      </c>
      <c r="F2390">
        <f t="shared" si="155"/>
        <v>558</v>
      </c>
      <c r="G2390" s="1">
        <v>217.10000000000329</v>
      </c>
      <c r="H2390" s="1">
        <f t="shared" si="154"/>
        <v>217.10000000000329</v>
      </c>
      <c r="I2390">
        <v>0</v>
      </c>
    </row>
    <row r="2391" spans="1:9" x14ac:dyDescent="0.15">
      <c r="A2391" s="1">
        <v>2388</v>
      </c>
      <c r="B2391" s="1">
        <v>24694.6</v>
      </c>
      <c r="C2391" s="1">
        <f t="shared" si="152"/>
        <v>6997.9440000000004</v>
      </c>
      <c r="D2391" s="1">
        <f t="shared" si="153"/>
        <v>108.15050000000163</v>
      </c>
      <c r="E2391" s="1">
        <v>234</v>
      </c>
      <c r="F2391">
        <f t="shared" si="155"/>
        <v>558</v>
      </c>
      <c r="G2391" s="1">
        <v>217.10000000000329</v>
      </c>
      <c r="H2391" s="1">
        <f t="shared" si="154"/>
        <v>217.10000000000329</v>
      </c>
      <c r="I2391">
        <v>0</v>
      </c>
    </row>
    <row r="2392" spans="1:9" x14ac:dyDescent="0.15">
      <c r="A2392" s="1">
        <v>2389</v>
      </c>
      <c r="B2392" s="1">
        <v>24708</v>
      </c>
      <c r="C2392" s="1">
        <f t="shared" si="152"/>
        <v>6997.9440000000004</v>
      </c>
      <c r="D2392" s="1">
        <f t="shared" si="153"/>
        <v>108.15050000000163</v>
      </c>
      <c r="E2392" s="1">
        <v>234</v>
      </c>
      <c r="F2392">
        <f t="shared" si="155"/>
        <v>558</v>
      </c>
      <c r="G2392" s="1">
        <v>217.10000000000329</v>
      </c>
      <c r="H2392" s="1">
        <f t="shared" si="154"/>
        <v>217.10000000000329</v>
      </c>
      <c r="I2392">
        <v>0</v>
      </c>
    </row>
    <row r="2393" spans="1:9" x14ac:dyDescent="0.15">
      <c r="A2393" s="1">
        <v>2390</v>
      </c>
      <c r="B2393" s="1">
        <v>24721.4</v>
      </c>
      <c r="C2393" s="1">
        <f t="shared" si="152"/>
        <v>6997.9440000000004</v>
      </c>
      <c r="D2393" s="1">
        <f t="shared" si="153"/>
        <v>108.15050000000163</v>
      </c>
      <c r="E2393" s="1">
        <v>234</v>
      </c>
      <c r="F2393">
        <f t="shared" si="155"/>
        <v>558</v>
      </c>
      <c r="G2393" s="1">
        <v>217.10000000000329</v>
      </c>
      <c r="H2393" s="1">
        <f t="shared" si="154"/>
        <v>217.10000000000329</v>
      </c>
      <c r="I2393">
        <v>0</v>
      </c>
    </row>
    <row r="2394" spans="1:9" x14ac:dyDescent="0.15">
      <c r="A2394" s="1">
        <v>2391</v>
      </c>
      <c r="B2394" s="1">
        <v>24734.9</v>
      </c>
      <c r="C2394" s="1">
        <f t="shared" si="152"/>
        <v>6997.9440000000004</v>
      </c>
      <c r="D2394" s="1">
        <f t="shared" si="153"/>
        <v>108.15050000000163</v>
      </c>
      <c r="E2394" s="1">
        <v>234</v>
      </c>
      <c r="F2394">
        <f t="shared" si="155"/>
        <v>558</v>
      </c>
      <c r="G2394" s="1">
        <v>217.10000000000329</v>
      </c>
      <c r="H2394" s="1">
        <f t="shared" si="154"/>
        <v>217.10000000000329</v>
      </c>
      <c r="I2394">
        <v>0</v>
      </c>
    </row>
    <row r="2395" spans="1:9" x14ac:dyDescent="0.15">
      <c r="A2395" s="1">
        <v>2392</v>
      </c>
      <c r="B2395" s="1">
        <v>24748.3</v>
      </c>
      <c r="C2395" s="1">
        <f t="shared" si="152"/>
        <v>6997.9440000000004</v>
      </c>
      <c r="D2395" s="1">
        <f t="shared" si="153"/>
        <v>108.15050000000163</v>
      </c>
      <c r="E2395" s="1">
        <v>234</v>
      </c>
      <c r="F2395">
        <f t="shared" si="155"/>
        <v>558</v>
      </c>
      <c r="G2395" s="1">
        <v>217.10000000000329</v>
      </c>
      <c r="H2395" s="1">
        <f t="shared" si="154"/>
        <v>217.10000000000329</v>
      </c>
      <c r="I2395">
        <v>0</v>
      </c>
    </row>
    <row r="2396" spans="1:9" x14ac:dyDescent="0.15">
      <c r="A2396" s="1">
        <v>2393</v>
      </c>
      <c r="B2396" s="1">
        <v>24761.7</v>
      </c>
      <c r="C2396" s="1">
        <f t="shared" si="152"/>
        <v>6997.9440000000004</v>
      </c>
      <c r="D2396" s="1">
        <f t="shared" si="153"/>
        <v>108.15050000000163</v>
      </c>
      <c r="E2396" s="1">
        <v>234</v>
      </c>
      <c r="F2396">
        <f t="shared" si="155"/>
        <v>558</v>
      </c>
      <c r="G2396" s="1">
        <v>217.10000000000329</v>
      </c>
      <c r="H2396" s="1">
        <f t="shared" si="154"/>
        <v>217.10000000000329</v>
      </c>
      <c r="I2396">
        <v>0</v>
      </c>
    </row>
    <row r="2397" spans="1:9" x14ac:dyDescent="0.15">
      <c r="A2397" s="1">
        <v>2394</v>
      </c>
      <c r="B2397" s="1">
        <v>24775.1</v>
      </c>
      <c r="C2397" s="1">
        <f t="shared" si="152"/>
        <v>6997.9440000000004</v>
      </c>
      <c r="D2397" s="1">
        <f t="shared" si="153"/>
        <v>108.15050000000163</v>
      </c>
      <c r="E2397" s="1">
        <v>234</v>
      </c>
      <c r="F2397">
        <f t="shared" si="155"/>
        <v>558</v>
      </c>
      <c r="G2397" s="1">
        <v>217.10000000000329</v>
      </c>
      <c r="H2397" s="1">
        <f t="shared" si="154"/>
        <v>217.10000000000329</v>
      </c>
      <c r="I2397">
        <v>0</v>
      </c>
    </row>
    <row r="2398" spans="1:9" x14ac:dyDescent="0.15">
      <c r="A2398" s="1">
        <v>2395</v>
      </c>
      <c r="B2398" s="1">
        <v>24788.5</v>
      </c>
      <c r="C2398" s="1">
        <f t="shared" si="152"/>
        <v>6997.9440000000004</v>
      </c>
      <c r="D2398" s="1">
        <f t="shared" si="153"/>
        <v>108.15050000000163</v>
      </c>
      <c r="E2398" s="1">
        <v>234</v>
      </c>
      <c r="F2398">
        <f t="shared" si="155"/>
        <v>558</v>
      </c>
      <c r="G2398" s="1">
        <v>217.10000000000329</v>
      </c>
      <c r="H2398" s="1">
        <f t="shared" si="154"/>
        <v>217.10000000000329</v>
      </c>
      <c r="I2398">
        <v>0</v>
      </c>
    </row>
    <row r="2399" spans="1:9" x14ac:dyDescent="0.15">
      <c r="A2399" s="1">
        <v>2396</v>
      </c>
      <c r="B2399" s="1">
        <v>24802</v>
      </c>
      <c r="C2399" s="1">
        <f t="shared" si="152"/>
        <v>6997.9440000000004</v>
      </c>
      <c r="D2399" s="1">
        <f t="shared" si="153"/>
        <v>108.15050000000163</v>
      </c>
      <c r="E2399" s="1">
        <v>234</v>
      </c>
      <c r="F2399">
        <f t="shared" si="155"/>
        <v>558</v>
      </c>
      <c r="G2399" s="1">
        <v>217.10000000000329</v>
      </c>
      <c r="H2399" s="1">
        <f t="shared" si="154"/>
        <v>217.10000000000329</v>
      </c>
      <c r="I2399">
        <v>0</v>
      </c>
    </row>
    <row r="2400" spans="1:9" x14ac:dyDescent="0.15">
      <c r="A2400" s="1">
        <v>2397</v>
      </c>
      <c r="B2400" s="1">
        <v>24815.4</v>
      </c>
      <c r="C2400" s="1">
        <f t="shared" si="152"/>
        <v>6997.9440000000004</v>
      </c>
      <c r="D2400" s="1">
        <f t="shared" si="153"/>
        <v>108.15050000000163</v>
      </c>
      <c r="E2400" s="1">
        <v>234</v>
      </c>
      <c r="F2400">
        <f t="shared" si="155"/>
        <v>558</v>
      </c>
      <c r="G2400" s="1">
        <v>217.10000000000329</v>
      </c>
      <c r="H2400" s="1">
        <f t="shared" si="154"/>
        <v>217.10000000000329</v>
      </c>
      <c r="I2400">
        <v>0</v>
      </c>
    </row>
    <row r="2401" spans="1:9" x14ac:dyDescent="0.15">
      <c r="A2401" s="1">
        <v>2398</v>
      </c>
      <c r="B2401" s="1">
        <v>24828.799999999999</v>
      </c>
      <c r="C2401" s="1">
        <f t="shared" si="152"/>
        <v>6997.9440000000004</v>
      </c>
      <c r="D2401" s="1">
        <f t="shared" si="153"/>
        <v>108.15050000000163</v>
      </c>
      <c r="E2401" s="1">
        <v>234</v>
      </c>
      <c r="F2401">
        <f t="shared" si="155"/>
        <v>558</v>
      </c>
      <c r="G2401" s="1">
        <v>217.10000000000329</v>
      </c>
      <c r="H2401" s="1">
        <f t="shared" si="154"/>
        <v>217.10000000000329</v>
      </c>
      <c r="I2401">
        <v>0</v>
      </c>
    </row>
    <row r="2402" spans="1:9" x14ac:dyDescent="0.15">
      <c r="A2402" s="1">
        <v>2399</v>
      </c>
      <c r="B2402" s="1">
        <v>24842.3</v>
      </c>
      <c r="C2402" s="1">
        <f t="shared" si="152"/>
        <v>6997.9440000000004</v>
      </c>
      <c r="D2402" s="1">
        <f t="shared" si="153"/>
        <v>108.15050000000163</v>
      </c>
      <c r="E2402" s="1">
        <v>234</v>
      </c>
      <c r="F2402">
        <f t="shared" si="155"/>
        <v>558</v>
      </c>
      <c r="G2402" s="1">
        <v>217.10000000000329</v>
      </c>
      <c r="H2402" s="1">
        <f t="shared" si="154"/>
        <v>217.10000000000329</v>
      </c>
      <c r="I2402">
        <v>0</v>
      </c>
    </row>
    <row r="2403" spans="1:9" x14ac:dyDescent="0.15">
      <c r="A2403" s="1">
        <v>2400</v>
      </c>
      <c r="B2403" s="1">
        <v>24855.7</v>
      </c>
      <c r="C2403" s="1">
        <f t="shared" si="152"/>
        <v>6997.9440000000004</v>
      </c>
      <c r="D2403" s="1">
        <f t="shared" si="153"/>
        <v>108.15050000000163</v>
      </c>
      <c r="E2403" s="1">
        <v>234</v>
      </c>
      <c r="F2403">
        <f t="shared" si="155"/>
        <v>558</v>
      </c>
      <c r="G2403" s="1">
        <v>217.10000000000329</v>
      </c>
      <c r="H2403" s="1">
        <f t="shared" si="154"/>
        <v>217.10000000000329</v>
      </c>
      <c r="I2403">
        <v>0</v>
      </c>
    </row>
    <row r="2404" spans="1:9" x14ac:dyDescent="0.15">
      <c r="A2404" s="1">
        <v>2401</v>
      </c>
      <c r="B2404" s="1">
        <v>24869.1</v>
      </c>
      <c r="C2404" s="1">
        <f t="shared" si="152"/>
        <v>6997.9440000000004</v>
      </c>
      <c r="D2404" s="1">
        <f t="shared" si="153"/>
        <v>108.15050000000163</v>
      </c>
      <c r="E2404" s="1">
        <v>234</v>
      </c>
      <c r="F2404">
        <f t="shared" si="155"/>
        <v>558</v>
      </c>
      <c r="G2404" s="1">
        <v>217.10000000000329</v>
      </c>
      <c r="H2404" s="1">
        <f t="shared" si="154"/>
        <v>217.10000000000329</v>
      </c>
      <c r="I2404">
        <v>0</v>
      </c>
    </row>
    <row r="2405" spans="1:9" x14ac:dyDescent="0.15">
      <c r="A2405" s="1">
        <v>2402</v>
      </c>
      <c r="B2405" s="1">
        <v>24882.6</v>
      </c>
      <c r="C2405" s="1">
        <f t="shared" si="152"/>
        <v>6997.9440000000004</v>
      </c>
      <c r="D2405" s="1">
        <f t="shared" si="153"/>
        <v>108.15050000000163</v>
      </c>
      <c r="E2405" s="1">
        <v>234</v>
      </c>
      <c r="F2405">
        <f t="shared" si="155"/>
        <v>558</v>
      </c>
      <c r="G2405" s="1">
        <v>217.10000000000329</v>
      </c>
      <c r="H2405" s="1">
        <f t="shared" si="154"/>
        <v>217.10000000000329</v>
      </c>
      <c r="I2405">
        <v>0</v>
      </c>
    </row>
    <row r="2406" spans="1:9" x14ac:dyDescent="0.15">
      <c r="A2406" s="1">
        <v>2403</v>
      </c>
      <c r="B2406" s="1">
        <v>24896</v>
      </c>
      <c r="C2406" s="1">
        <f t="shared" si="152"/>
        <v>6997.9440000000004</v>
      </c>
      <c r="D2406" s="1">
        <f t="shared" si="153"/>
        <v>108.15050000000163</v>
      </c>
      <c r="E2406" s="1">
        <v>234</v>
      </c>
      <c r="F2406">
        <f t="shared" si="155"/>
        <v>558</v>
      </c>
      <c r="G2406" s="1">
        <v>217.10000000000329</v>
      </c>
      <c r="H2406" s="1">
        <f t="shared" si="154"/>
        <v>217.10000000000329</v>
      </c>
      <c r="I2406">
        <v>0</v>
      </c>
    </row>
    <row r="2407" spans="1:9" x14ac:dyDescent="0.15">
      <c r="A2407" s="1">
        <v>2404</v>
      </c>
      <c r="B2407" s="1">
        <v>24909.5</v>
      </c>
      <c r="C2407" s="1">
        <f t="shared" si="152"/>
        <v>6997.9440000000004</v>
      </c>
      <c r="D2407" s="1">
        <f t="shared" si="153"/>
        <v>108.15050000000163</v>
      </c>
      <c r="E2407" s="1">
        <v>234</v>
      </c>
      <c r="F2407">
        <f t="shared" si="155"/>
        <v>558</v>
      </c>
      <c r="G2407" s="1">
        <v>217.10000000000329</v>
      </c>
      <c r="H2407" s="1">
        <f t="shared" si="154"/>
        <v>217.10000000000329</v>
      </c>
      <c r="I2407">
        <v>0</v>
      </c>
    </row>
    <row r="2408" spans="1:9" x14ac:dyDescent="0.15">
      <c r="A2408" s="1">
        <v>2405</v>
      </c>
      <c r="B2408" s="1">
        <v>24922.9</v>
      </c>
      <c r="C2408" s="1">
        <f t="shared" si="152"/>
        <v>6997.9440000000004</v>
      </c>
      <c r="D2408" s="1">
        <f t="shared" si="153"/>
        <v>108.15050000000163</v>
      </c>
      <c r="E2408" s="1">
        <v>234</v>
      </c>
      <c r="F2408">
        <f t="shared" si="155"/>
        <v>558</v>
      </c>
      <c r="G2408" s="1">
        <v>217.10000000000329</v>
      </c>
      <c r="H2408" s="1">
        <f t="shared" si="154"/>
        <v>217.10000000000329</v>
      </c>
      <c r="I2408">
        <v>0</v>
      </c>
    </row>
    <row r="2409" spans="1:9" x14ac:dyDescent="0.15">
      <c r="A2409" s="1">
        <v>2406</v>
      </c>
      <c r="B2409" s="1">
        <v>24936.400000000001</v>
      </c>
      <c r="C2409" s="1">
        <f t="shared" si="152"/>
        <v>6997.9440000000004</v>
      </c>
      <c r="D2409" s="1">
        <f t="shared" si="153"/>
        <v>108.15050000000163</v>
      </c>
      <c r="E2409" s="1">
        <v>234</v>
      </c>
      <c r="F2409">
        <f t="shared" si="155"/>
        <v>558</v>
      </c>
      <c r="G2409" s="1">
        <v>217.10000000000329</v>
      </c>
      <c r="H2409" s="1">
        <f t="shared" si="154"/>
        <v>217.10000000000329</v>
      </c>
      <c r="I2409">
        <v>0</v>
      </c>
    </row>
    <row r="2410" spans="1:9" x14ac:dyDescent="0.15">
      <c r="A2410" s="1">
        <v>2407</v>
      </c>
      <c r="B2410" s="1">
        <v>24949.8</v>
      </c>
      <c r="C2410" s="1">
        <f t="shared" si="152"/>
        <v>6997.9440000000004</v>
      </c>
      <c r="D2410" s="1">
        <f t="shared" si="153"/>
        <v>108.15050000000163</v>
      </c>
      <c r="E2410" s="1">
        <v>234</v>
      </c>
      <c r="F2410">
        <f t="shared" si="155"/>
        <v>558</v>
      </c>
      <c r="G2410" s="1">
        <v>217.10000000000329</v>
      </c>
      <c r="H2410" s="1">
        <f t="shared" si="154"/>
        <v>217.10000000000329</v>
      </c>
      <c r="I2410">
        <v>0</v>
      </c>
    </row>
    <row r="2411" spans="1:9" x14ac:dyDescent="0.15">
      <c r="A2411" s="1">
        <v>2408</v>
      </c>
      <c r="B2411" s="1">
        <v>24963.200000000001</v>
      </c>
      <c r="C2411" s="1">
        <f t="shared" si="152"/>
        <v>6997.9440000000004</v>
      </c>
      <c r="D2411" s="1">
        <f t="shared" si="153"/>
        <v>108.15050000000163</v>
      </c>
      <c r="E2411" s="1">
        <v>234</v>
      </c>
      <c r="F2411">
        <f t="shared" si="155"/>
        <v>558</v>
      </c>
      <c r="G2411" s="1">
        <v>217.10000000000329</v>
      </c>
      <c r="H2411" s="1">
        <f t="shared" si="154"/>
        <v>217.10000000000329</v>
      </c>
      <c r="I2411">
        <v>0</v>
      </c>
    </row>
    <row r="2412" spans="1:9" x14ac:dyDescent="0.15">
      <c r="A2412" s="1">
        <v>2409</v>
      </c>
      <c r="B2412" s="1">
        <v>24976.7</v>
      </c>
      <c r="C2412" s="1">
        <f t="shared" si="152"/>
        <v>6997.9440000000004</v>
      </c>
      <c r="D2412" s="1">
        <f t="shared" si="153"/>
        <v>108.15050000000163</v>
      </c>
      <c r="E2412" s="1">
        <v>234</v>
      </c>
      <c r="F2412">
        <f t="shared" si="155"/>
        <v>558</v>
      </c>
      <c r="G2412" s="1">
        <v>217.10000000000329</v>
      </c>
      <c r="H2412" s="1">
        <f t="shared" si="154"/>
        <v>217.10000000000329</v>
      </c>
      <c r="I2412">
        <v>0</v>
      </c>
    </row>
    <row r="2413" spans="1:9" x14ac:dyDescent="0.15">
      <c r="A2413" s="1">
        <v>2410</v>
      </c>
      <c r="B2413" s="1">
        <v>24990.2</v>
      </c>
      <c r="C2413" s="1">
        <f t="shared" si="152"/>
        <v>6997.9440000000004</v>
      </c>
      <c r="D2413" s="1">
        <f t="shared" si="153"/>
        <v>108.15050000000163</v>
      </c>
      <c r="E2413" s="1">
        <v>234</v>
      </c>
      <c r="F2413">
        <f t="shared" si="155"/>
        <v>558</v>
      </c>
      <c r="G2413" s="1">
        <v>217.10000000000329</v>
      </c>
      <c r="H2413" s="1">
        <f t="shared" si="154"/>
        <v>217.10000000000329</v>
      </c>
      <c r="I2413">
        <v>0</v>
      </c>
    </row>
    <row r="2414" spans="1:9" x14ac:dyDescent="0.15">
      <c r="A2414" s="1">
        <v>2411</v>
      </c>
      <c r="B2414" s="1">
        <v>25003.599999999999</v>
      </c>
      <c r="C2414" s="1">
        <f t="shared" si="152"/>
        <v>6997.9440000000004</v>
      </c>
      <c r="D2414" s="1">
        <f t="shared" si="153"/>
        <v>108.15050000000163</v>
      </c>
      <c r="E2414" s="1">
        <v>234</v>
      </c>
      <c r="F2414">
        <f t="shared" si="155"/>
        <v>558</v>
      </c>
      <c r="G2414" s="1">
        <v>217.10000000000329</v>
      </c>
      <c r="H2414" s="1">
        <f t="shared" si="154"/>
        <v>217.10000000000329</v>
      </c>
      <c r="I2414">
        <v>0</v>
      </c>
    </row>
    <row r="2415" spans="1:9" x14ac:dyDescent="0.15">
      <c r="A2415" s="1">
        <v>2412</v>
      </c>
      <c r="B2415" s="1">
        <v>25017.1</v>
      </c>
      <c r="C2415" s="1">
        <f t="shared" si="152"/>
        <v>6997.9440000000004</v>
      </c>
      <c r="D2415" s="1">
        <f t="shared" si="153"/>
        <v>108.15050000000163</v>
      </c>
      <c r="E2415" s="1">
        <v>234</v>
      </c>
      <c r="F2415">
        <f t="shared" si="155"/>
        <v>558</v>
      </c>
      <c r="G2415" s="1">
        <v>217.10000000000329</v>
      </c>
      <c r="H2415" s="1">
        <f t="shared" si="154"/>
        <v>217.10000000000329</v>
      </c>
      <c r="I2415">
        <v>0</v>
      </c>
    </row>
    <row r="2416" spans="1:9" x14ac:dyDescent="0.15">
      <c r="A2416" s="1">
        <v>2413</v>
      </c>
      <c r="B2416" s="1">
        <v>25030.5</v>
      </c>
      <c r="C2416" s="1">
        <f t="shared" si="152"/>
        <v>6997.9440000000004</v>
      </c>
      <c r="D2416" s="1">
        <f t="shared" si="153"/>
        <v>108.15050000000163</v>
      </c>
      <c r="E2416" s="1">
        <v>234</v>
      </c>
      <c r="F2416">
        <f t="shared" si="155"/>
        <v>558</v>
      </c>
      <c r="G2416" s="1">
        <v>217.10000000000329</v>
      </c>
      <c r="H2416" s="1">
        <f t="shared" si="154"/>
        <v>217.10000000000329</v>
      </c>
      <c r="I2416">
        <v>0</v>
      </c>
    </row>
    <row r="2417" spans="1:9" x14ac:dyDescent="0.15">
      <c r="A2417" s="1">
        <v>2414</v>
      </c>
      <c r="B2417" s="1">
        <v>25044</v>
      </c>
      <c r="C2417" s="1">
        <f t="shared" si="152"/>
        <v>6997.9440000000004</v>
      </c>
      <c r="D2417" s="1">
        <f t="shared" si="153"/>
        <v>108.15050000000163</v>
      </c>
      <c r="E2417" s="1">
        <v>234</v>
      </c>
      <c r="F2417">
        <f t="shared" si="155"/>
        <v>558</v>
      </c>
      <c r="G2417" s="1">
        <v>217.10000000000329</v>
      </c>
      <c r="H2417" s="1">
        <f t="shared" si="154"/>
        <v>217.10000000000329</v>
      </c>
      <c r="I2417">
        <v>0</v>
      </c>
    </row>
    <row r="2418" spans="1:9" x14ac:dyDescent="0.15">
      <c r="A2418" s="1">
        <v>2415</v>
      </c>
      <c r="B2418" s="1">
        <v>25057.4</v>
      </c>
      <c r="C2418" s="1">
        <f t="shared" ref="C2418:C2481" si="156">C2417</f>
        <v>6997.9440000000004</v>
      </c>
      <c r="D2418" s="1">
        <f t="shared" ref="D2418:D2481" si="157">D2417</f>
        <v>108.15050000000163</v>
      </c>
      <c r="E2418" s="1">
        <v>234</v>
      </c>
      <c r="F2418">
        <f t="shared" si="155"/>
        <v>558</v>
      </c>
      <c r="G2418" s="1">
        <v>217.10000000000329</v>
      </c>
      <c r="H2418" s="1">
        <f t="shared" si="154"/>
        <v>217.10000000000329</v>
      </c>
      <c r="I2418">
        <v>0</v>
      </c>
    </row>
    <row r="2419" spans="1:9" x14ac:dyDescent="0.15">
      <c r="A2419" s="1">
        <v>2416</v>
      </c>
      <c r="B2419" s="1">
        <v>25070.9</v>
      </c>
      <c r="C2419" s="1">
        <f t="shared" si="156"/>
        <v>6997.9440000000004</v>
      </c>
      <c r="D2419" s="1">
        <f t="shared" si="157"/>
        <v>108.15050000000163</v>
      </c>
      <c r="E2419" s="1">
        <v>234</v>
      </c>
      <c r="F2419">
        <f t="shared" si="155"/>
        <v>558</v>
      </c>
      <c r="G2419" s="1">
        <v>217.10000000000329</v>
      </c>
      <c r="H2419" s="1">
        <f t="shared" si="154"/>
        <v>217.10000000000329</v>
      </c>
      <c r="I2419">
        <v>0</v>
      </c>
    </row>
    <row r="2420" spans="1:9" x14ac:dyDescent="0.15">
      <c r="A2420" s="1">
        <v>2417</v>
      </c>
      <c r="B2420" s="1">
        <v>25084.400000000001</v>
      </c>
      <c r="C2420" s="1">
        <f t="shared" si="156"/>
        <v>6997.9440000000004</v>
      </c>
      <c r="D2420" s="1">
        <f t="shared" si="157"/>
        <v>108.15050000000163</v>
      </c>
      <c r="E2420" s="1">
        <v>234</v>
      </c>
      <c r="F2420">
        <f t="shared" si="155"/>
        <v>558</v>
      </c>
      <c r="G2420" s="1">
        <v>217.10000000000329</v>
      </c>
      <c r="H2420" s="1">
        <f t="shared" si="154"/>
        <v>217.10000000000329</v>
      </c>
      <c r="I2420">
        <v>0</v>
      </c>
    </row>
    <row r="2421" spans="1:9" x14ac:dyDescent="0.15">
      <c r="A2421" s="1">
        <v>2418</v>
      </c>
      <c r="B2421" s="1">
        <v>25097.8</v>
      </c>
      <c r="C2421" s="1">
        <f t="shared" si="156"/>
        <v>6997.9440000000004</v>
      </c>
      <c r="D2421" s="1">
        <f t="shared" si="157"/>
        <v>108.15050000000163</v>
      </c>
      <c r="E2421" s="1">
        <v>234</v>
      </c>
      <c r="F2421">
        <f t="shared" si="155"/>
        <v>558</v>
      </c>
      <c r="G2421" s="1">
        <v>217.10000000000329</v>
      </c>
      <c r="H2421" s="1">
        <f t="shared" si="154"/>
        <v>217.10000000000329</v>
      </c>
      <c r="I2421">
        <v>0</v>
      </c>
    </row>
    <row r="2422" spans="1:9" x14ac:dyDescent="0.15">
      <c r="A2422" s="1">
        <v>2419</v>
      </c>
      <c r="B2422" s="1">
        <v>25111.3</v>
      </c>
      <c r="C2422" s="1">
        <f t="shared" si="156"/>
        <v>6997.9440000000004</v>
      </c>
      <c r="D2422" s="1">
        <f t="shared" si="157"/>
        <v>108.15050000000163</v>
      </c>
      <c r="E2422" s="1">
        <v>234</v>
      </c>
      <c r="F2422">
        <f t="shared" si="155"/>
        <v>558</v>
      </c>
      <c r="G2422" s="1">
        <v>217.10000000000329</v>
      </c>
      <c r="H2422" s="1">
        <f t="shared" si="154"/>
        <v>217.10000000000329</v>
      </c>
      <c r="I2422">
        <v>0</v>
      </c>
    </row>
    <row r="2423" spans="1:9" x14ac:dyDescent="0.15">
      <c r="A2423" s="1">
        <v>2420</v>
      </c>
      <c r="B2423" s="1">
        <v>25124.799999999999</v>
      </c>
      <c r="C2423" s="1">
        <f t="shared" si="156"/>
        <v>6997.9440000000004</v>
      </c>
      <c r="D2423" s="1">
        <f t="shared" si="157"/>
        <v>108.15050000000163</v>
      </c>
      <c r="E2423" s="1">
        <v>234</v>
      </c>
      <c r="F2423">
        <f t="shared" si="155"/>
        <v>558</v>
      </c>
      <c r="G2423" s="1">
        <v>217.10000000000329</v>
      </c>
      <c r="H2423" s="1">
        <f t="shared" si="154"/>
        <v>217.10000000000329</v>
      </c>
      <c r="I2423">
        <v>0</v>
      </c>
    </row>
    <row r="2424" spans="1:9" x14ac:dyDescent="0.15">
      <c r="A2424" s="1">
        <v>2421</v>
      </c>
      <c r="B2424" s="1">
        <v>25138.2</v>
      </c>
      <c r="C2424" s="1">
        <f t="shared" si="156"/>
        <v>6997.9440000000004</v>
      </c>
      <c r="D2424" s="1">
        <f t="shared" si="157"/>
        <v>108.15050000000163</v>
      </c>
      <c r="E2424" s="1">
        <v>234</v>
      </c>
      <c r="F2424">
        <f t="shared" si="155"/>
        <v>558</v>
      </c>
      <c r="G2424" s="1">
        <v>217.10000000000329</v>
      </c>
      <c r="H2424" s="1">
        <f t="shared" si="154"/>
        <v>217.10000000000329</v>
      </c>
      <c r="I2424">
        <v>0</v>
      </c>
    </row>
    <row r="2425" spans="1:9" x14ac:dyDescent="0.15">
      <c r="A2425" s="1">
        <v>2422</v>
      </c>
      <c r="B2425" s="1">
        <v>25151.7</v>
      </c>
      <c r="C2425" s="1">
        <f t="shared" si="156"/>
        <v>6997.9440000000004</v>
      </c>
      <c r="D2425" s="1">
        <f t="shared" si="157"/>
        <v>108.15050000000163</v>
      </c>
      <c r="E2425" s="1">
        <v>234</v>
      </c>
      <c r="F2425">
        <f t="shared" si="155"/>
        <v>558</v>
      </c>
      <c r="G2425" s="1">
        <v>217.10000000000329</v>
      </c>
      <c r="H2425" s="1">
        <f t="shared" si="154"/>
        <v>217.10000000000329</v>
      </c>
      <c r="I2425">
        <v>0</v>
      </c>
    </row>
    <row r="2426" spans="1:9" x14ac:dyDescent="0.15">
      <c r="A2426" s="1">
        <v>2423</v>
      </c>
      <c r="B2426" s="1">
        <v>25165.200000000001</v>
      </c>
      <c r="C2426" s="1">
        <f t="shared" si="156"/>
        <v>6997.9440000000004</v>
      </c>
      <c r="D2426" s="1">
        <f t="shared" si="157"/>
        <v>108.15050000000163</v>
      </c>
      <c r="E2426" s="1">
        <v>234</v>
      </c>
      <c r="F2426">
        <f t="shared" si="155"/>
        <v>558</v>
      </c>
      <c r="G2426" s="1">
        <v>217.10000000000329</v>
      </c>
      <c r="H2426" s="1">
        <f t="shared" si="154"/>
        <v>217.10000000000329</v>
      </c>
      <c r="I2426">
        <v>0</v>
      </c>
    </row>
    <row r="2427" spans="1:9" x14ac:dyDescent="0.15">
      <c r="A2427" s="1">
        <v>2424</v>
      </c>
      <c r="B2427" s="1">
        <v>25178.7</v>
      </c>
      <c r="C2427" s="1">
        <f t="shared" si="156"/>
        <v>6997.9440000000004</v>
      </c>
      <c r="D2427" s="1">
        <f t="shared" si="157"/>
        <v>108.15050000000163</v>
      </c>
      <c r="E2427" s="1">
        <v>234</v>
      </c>
      <c r="F2427">
        <f t="shared" si="155"/>
        <v>558</v>
      </c>
      <c r="G2427" s="1">
        <v>217.10000000000329</v>
      </c>
      <c r="H2427" s="1">
        <f t="shared" si="154"/>
        <v>217.10000000000329</v>
      </c>
      <c r="I2427">
        <v>0</v>
      </c>
    </row>
    <row r="2428" spans="1:9" x14ac:dyDescent="0.15">
      <c r="A2428" s="1">
        <v>2425</v>
      </c>
      <c r="B2428" s="1">
        <v>25192.1</v>
      </c>
      <c r="C2428" s="1">
        <f t="shared" si="156"/>
        <v>6997.9440000000004</v>
      </c>
      <c r="D2428" s="1">
        <f t="shared" si="157"/>
        <v>108.15050000000163</v>
      </c>
      <c r="E2428" s="1">
        <v>234</v>
      </c>
      <c r="F2428">
        <f t="shared" si="155"/>
        <v>558</v>
      </c>
      <c r="G2428" s="1">
        <v>217.10000000000329</v>
      </c>
      <c r="H2428" s="1">
        <f t="shared" si="154"/>
        <v>217.10000000000329</v>
      </c>
      <c r="I2428">
        <v>0</v>
      </c>
    </row>
    <row r="2429" spans="1:9" x14ac:dyDescent="0.15">
      <c r="A2429" s="1">
        <v>2426</v>
      </c>
      <c r="B2429" s="1">
        <v>25205.599999999999</v>
      </c>
      <c r="C2429" s="1">
        <f t="shared" si="156"/>
        <v>6997.9440000000004</v>
      </c>
      <c r="D2429" s="1">
        <f t="shared" si="157"/>
        <v>108.15050000000163</v>
      </c>
      <c r="E2429" s="1">
        <v>234</v>
      </c>
      <c r="F2429">
        <f t="shared" si="155"/>
        <v>558</v>
      </c>
      <c r="G2429" s="1">
        <v>217.10000000000329</v>
      </c>
      <c r="H2429" s="1">
        <f t="shared" si="154"/>
        <v>217.10000000000329</v>
      </c>
      <c r="I2429">
        <v>0</v>
      </c>
    </row>
    <row r="2430" spans="1:9" x14ac:dyDescent="0.15">
      <c r="A2430" s="1">
        <v>2427</v>
      </c>
      <c r="B2430" s="1">
        <v>25219.1</v>
      </c>
      <c r="C2430" s="1">
        <f t="shared" si="156"/>
        <v>6997.9440000000004</v>
      </c>
      <c r="D2430" s="1">
        <f t="shared" si="157"/>
        <v>108.15050000000163</v>
      </c>
      <c r="E2430" s="1">
        <v>234</v>
      </c>
      <c r="F2430">
        <f t="shared" si="155"/>
        <v>558</v>
      </c>
      <c r="G2430" s="1">
        <v>217.10000000000329</v>
      </c>
      <c r="H2430" s="1">
        <f t="shared" si="154"/>
        <v>217.10000000000329</v>
      </c>
      <c r="I2430">
        <v>0</v>
      </c>
    </row>
    <row r="2431" spans="1:9" x14ac:dyDescent="0.15">
      <c r="A2431" s="1">
        <v>2428</v>
      </c>
      <c r="B2431" s="1">
        <v>25232.6</v>
      </c>
      <c r="C2431" s="1">
        <f t="shared" si="156"/>
        <v>6997.9440000000004</v>
      </c>
      <c r="D2431" s="1">
        <f t="shared" si="157"/>
        <v>108.15050000000163</v>
      </c>
      <c r="E2431" s="1">
        <v>234</v>
      </c>
      <c r="F2431">
        <f t="shared" si="155"/>
        <v>558</v>
      </c>
      <c r="G2431" s="1">
        <v>217.10000000000329</v>
      </c>
      <c r="H2431" s="1">
        <f t="shared" si="154"/>
        <v>217.10000000000329</v>
      </c>
      <c r="I2431">
        <v>0</v>
      </c>
    </row>
    <row r="2432" spans="1:9" x14ac:dyDescent="0.15">
      <c r="A2432" s="1">
        <v>2429</v>
      </c>
      <c r="B2432" s="1">
        <v>25246.1</v>
      </c>
      <c r="C2432" s="1">
        <f t="shared" si="156"/>
        <v>6997.9440000000004</v>
      </c>
      <c r="D2432" s="1">
        <f t="shared" si="157"/>
        <v>108.15050000000163</v>
      </c>
      <c r="E2432" s="1">
        <v>234</v>
      </c>
      <c r="F2432">
        <f t="shared" si="155"/>
        <v>558</v>
      </c>
      <c r="G2432" s="1">
        <v>217.10000000000329</v>
      </c>
      <c r="H2432" s="1">
        <f t="shared" si="154"/>
        <v>217.10000000000329</v>
      </c>
      <c r="I2432">
        <v>0</v>
      </c>
    </row>
    <row r="2433" spans="1:9" x14ac:dyDescent="0.15">
      <c r="A2433" s="1">
        <v>2430</v>
      </c>
      <c r="B2433" s="1">
        <v>25259.5</v>
      </c>
      <c r="C2433" s="1">
        <f t="shared" si="156"/>
        <v>6997.9440000000004</v>
      </c>
      <c r="D2433" s="1">
        <f t="shared" si="157"/>
        <v>108.15050000000163</v>
      </c>
      <c r="E2433" s="1">
        <v>234</v>
      </c>
      <c r="F2433">
        <f t="shared" si="155"/>
        <v>558</v>
      </c>
      <c r="G2433" s="1">
        <v>217.10000000000329</v>
      </c>
      <c r="H2433" s="1">
        <f t="shared" si="154"/>
        <v>217.10000000000329</v>
      </c>
      <c r="I2433">
        <v>0</v>
      </c>
    </row>
    <row r="2434" spans="1:9" x14ac:dyDescent="0.15">
      <c r="A2434" s="1">
        <v>2431</v>
      </c>
      <c r="B2434" s="1">
        <v>25273</v>
      </c>
      <c r="C2434" s="1">
        <f t="shared" si="156"/>
        <v>6997.9440000000004</v>
      </c>
      <c r="D2434" s="1">
        <f t="shared" si="157"/>
        <v>108.15050000000163</v>
      </c>
      <c r="E2434" s="1">
        <v>234</v>
      </c>
      <c r="F2434">
        <f t="shared" si="155"/>
        <v>558</v>
      </c>
      <c r="G2434" s="1">
        <v>217.10000000000329</v>
      </c>
      <c r="H2434" s="1">
        <f t="shared" si="154"/>
        <v>217.10000000000329</v>
      </c>
      <c r="I2434">
        <v>0</v>
      </c>
    </row>
    <row r="2435" spans="1:9" x14ac:dyDescent="0.15">
      <c r="A2435" s="1">
        <v>2432</v>
      </c>
      <c r="B2435" s="1">
        <v>25286.5</v>
      </c>
      <c r="C2435" s="1">
        <f t="shared" si="156"/>
        <v>6997.9440000000004</v>
      </c>
      <c r="D2435" s="1">
        <f t="shared" si="157"/>
        <v>108.15050000000163</v>
      </c>
      <c r="E2435" s="1">
        <v>234</v>
      </c>
      <c r="F2435">
        <f t="shared" si="155"/>
        <v>558</v>
      </c>
      <c r="G2435" s="1">
        <v>217.10000000000329</v>
      </c>
      <c r="H2435" s="1">
        <f t="shared" si="154"/>
        <v>217.10000000000329</v>
      </c>
      <c r="I2435">
        <v>0</v>
      </c>
    </row>
    <row r="2436" spans="1:9" x14ac:dyDescent="0.15">
      <c r="A2436" s="1">
        <v>2433</v>
      </c>
      <c r="B2436" s="1">
        <v>25300</v>
      </c>
      <c r="C2436" s="1">
        <f t="shared" si="156"/>
        <v>6997.9440000000004</v>
      </c>
      <c r="D2436" s="1">
        <f t="shared" si="157"/>
        <v>108.15050000000163</v>
      </c>
      <c r="E2436" s="1">
        <v>234</v>
      </c>
      <c r="F2436">
        <f t="shared" si="155"/>
        <v>558</v>
      </c>
      <c r="G2436" s="1">
        <v>217.10000000000329</v>
      </c>
      <c r="H2436" s="1">
        <f t="shared" si="154"/>
        <v>217.10000000000329</v>
      </c>
      <c r="I2436">
        <v>0</v>
      </c>
    </row>
    <row r="2437" spans="1:9" x14ac:dyDescent="0.15">
      <c r="A2437" s="1">
        <v>2434</v>
      </c>
      <c r="B2437" s="1">
        <v>25313.5</v>
      </c>
      <c r="C2437" s="1">
        <f t="shared" si="156"/>
        <v>6997.9440000000004</v>
      </c>
      <c r="D2437" s="1">
        <f t="shared" si="157"/>
        <v>108.15050000000163</v>
      </c>
      <c r="E2437" s="1">
        <v>234</v>
      </c>
      <c r="F2437">
        <f t="shared" si="155"/>
        <v>558</v>
      </c>
      <c r="G2437" s="1">
        <v>217.10000000000329</v>
      </c>
      <c r="H2437" s="1">
        <f t="shared" ref="H2437:H2500" si="158">G2437</f>
        <v>217.10000000000329</v>
      </c>
      <c r="I2437">
        <v>0</v>
      </c>
    </row>
    <row r="2438" spans="1:9" x14ac:dyDescent="0.15">
      <c r="A2438" s="1">
        <v>2435</v>
      </c>
      <c r="B2438" s="1">
        <v>25327</v>
      </c>
      <c r="C2438" s="1">
        <f t="shared" si="156"/>
        <v>6997.9440000000004</v>
      </c>
      <c r="D2438" s="1">
        <f t="shared" si="157"/>
        <v>108.15050000000163</v>
      </c>
      <c r="E2438" s="1">
        <v>234</v>
      </c>
      <c r="F2438">
        <f t="shared" ref="F2438:F2501" si="159">F2437</f>
        <v>558</v>
      </c>
      <c r="G2438" s="1">
        <v>217.10000000000329</v>
      </c>
      <c r="H2438" s="1">
        <f t="shared" si="158"/>
        <v>217.10000000000329</v>
      </c>
      <c r="I2438">
        <v>0</v>
      </c>
    </row>
    <row r="2439" spans="1:9" x14ac:dyDescent="0.15">
      <c r="A2439" s="1">
        <v>2436</v>
      </c>
      <c r="B2439" s="1">
        <v>25340.5</v>
      </c>
      <c r="C2439" s="1">
        <f t="shared" si="156"/>
        <v>6997.9440000000004</v>
      </c>
      <c r="D2439" s="1">
        <f t="shared" si="157"/>
        <v>108.15050000000163</v>
      </c>
      <c r="E2439" s="1">
        <v>234</v>
      </c>
      <c r="F2439">
        <f t="shared" si="159"/>
        <v>558</v>
      </c>
      <c r="G2439" s="1">
        <v>217.10000000000329</v>
      </c>
      <c r="H2439" s="1">
        <f t="shared" si="158"/>
        <v>217.10000000000329</v>
      </c>
      <c r="I2439">
        <v>0</v>
      </c>
    </row>
    <row r="2440" spans="1:9" x14ac:dyDescent="0.15">
      <c r="A2440" s="1">
        <v>2437</v>
      </c>
      <c r="B2440" s="1">
        <v>25354</v>
      </c>
      <c r="C2440" s="1">
        <f t="shared" si="156"/>
        <v>6997.9440000000004</v>
      </c>
      <c r="D2440" s="1">
        <f t="shared" si="157"/>
        <v>108.15050000000163</v>
      </c>
      <c r="E2440" s="1">
        <v>234</v>
      </c>
      <c r="F2440">
        <f t="shared" si="159"/>
        <v>558</v>
      </c>
      <c r="G2440" s="1">
        <v>217.10000000000329</v>
      </c>
      <c r="H2440" s="1">
        <f t="shared" si="158"/>
        <v>217.10000000000329</v>
      </c>
      <c r="I2440">
        <v>0</v>
      </c>
    </row>
    <row r="2441" spans="1:9" x14ac:dyDescent="0.15">
      <c r="A2441" s="1">
        <v>2438</v>
      </c>
      <c r="B2441" s="1">
        <v>25367.5</v>
      </c>
      <c r="C2441" s="1">
        <f t="shared" si="156"/>
        <v>6997.9440000000004</v>
      </c>
      <c r="D2441" s="1">
        <f t="shared" si="157"/>
        <v>108.15050000000163</v>
      </c>
      <c r="E2441" s="1">
        <v>234</v>
      </c>
      <c r="F2441">
        <f t="shared" si="159"/>
        <v>558</v>
      </c>
      <c r="G2441" s="1">
        <v>217.10000000000329</v>
      </c>
      <c r="H2441" s="1">
        <f t="shared" si="158"/>
        <v>217.10000000000329</v>
      </c>
      <c r="I2441">
        <v>0</v>
      </c>
    </row>
    <row r="2442" spans="1:9" x14ac:dyDescent="0.15">
      <c r="A2442" s="1">
        <v>2439</v>
      </c>
      <c r="B2442" s="1">
        <v>25381</v>
      </c>
      <c r="C2442" s="1">
        <f t="shared" si="156"/>
        <v>6997.9440000000004</v>
      </c>
      <c r="D2442" s="1">
        <f t="shared" si="157"/>
        <v>108.15050000000163</v>
      </c>
      <c r="E2442" s="1">
        <v>234</v>
      </c>
      <c r="F2442">
        <f t="shared" si="159"/>
        <v>558</v>
      </c>
      <c r="G2442" s="1">
        <v>217.10000000000329</v>
      </c>
      <c r="H2442" s="1">
        <f t="shared" si="158"/>
        <v>217.10000000000329</v>
      </c>
      <c r="I2442">
        <v>0</v>
      </c>
    </row>
    <row r="2443" spans="1:9" x14ac:dyDescent="0.15">
      <c r="A2443" s="1">
        <v>2440</v>
      </c>
      <c r="B2443" s="1">
        <v>25394.5</v>
      </c>
      <c r="C2443" s="1">
        <f t="shared" si="156"/>
        <v>6997.9440000000004</v>
      </c>
      <c r="D2443" s="1">
        <f t="shared" si="157"/>
        <v>108.15050000000163</v>
      </c>
      <c r="E2443" s="1">
        <v>234</v>
      </c>
      <c r="F2443">
        <f t="shared" si="159"/>
        <v>558</v>
      </c>
      <c r="G2443" s="1">
        <v>217.10000000000329</v>
      </c>
      <c r="H2443" s="1">
        <f t="shared" si="158"/>
        <v>217.10000000000329</v>
      </c>
      <c r="I2443">
        <v>0</v>
      </c>
    </row>
    <row r="2444" spans="1:9" x14ac:dyDescent="0.15">
      <c r="A2444" s="1">
        <v>2441</v>
      </c>
      <c r="B2444" s="1">
        <v>25408</v>
      </c>
      <c r="C2444" s="1">
        <f t="shared" si="156"/>
        <v>6997.9440000000004</v>
      </c>
      <c r="D2444" s="1">
        <f t="shared" si="157"/>
        <v>108.15050000000163</v>
      </c>
      <c r="E2444" s="1">
        <v>234</v>
      </c>
      <c r="F2444">
        <f t="shared" si="159"/>
        <v>558</v>
      </c>
      <c r="G2444" s="1">
        <v>217.10000000000329</v>
      </c>
      <c r="H2444" s="1">
        <f t="shared" si="158"/>
        <v>217.10000000000329</v>
      </c>
      <c r="I2444">
        <v>0</v>
      </c>
    </row>
    <row r="2445" spans="1:9" x14ac:dyDescent="0.15">
      <c r="A2445" s="1">
        <v>2442</v>
      </c>
      <c r="B2445" s="1">
        <v>25421.5</v>
      </c>
      <c r="C2445" s="1">
        <f t="shared" si="156"/>
        <v>6997.9440000000004</v>
      </c>
      <c r="D2445" s="1">
        <f t="shared" si="157"/>
        <v>108.15050000000163</v>
      </c>
      <c r="E2445" s="1">
        <v>234</v>
      </c>
      <c r="F2445">
        <f t="shared" si="159"/>
        <v>558</v>
      </c>
      <c r="G2445" s="1">
        <v>217.10000000000329</v>
      </c>
      <c r="H2445" s="1">
        <f t="shared" si="158"/>
        <v>217.10000000000329</v>
      </c>
      <c r="I2445">
        <v>0</v>
      </c>
    </row>
    <row r="2446" spans="1:9" x14ac:dyDescent="0.15">
      <c r="A2446" s="1">
        <v>2443</v>
      </c>
      <c r="B2446" s="1">
        <v>25435</v>
      </c>
      <c r="C2446" s="1">
        <f t="shared" si="156"/>
        <v>6997.9440000000004</v>
      </c>
      <c r="D2446" s="1">
        <f t="shared" si="157"/>
        <v>108.15050000000163</v>
      </c>
      <c r="E2446" s="1">
        <v>234</v>
      </c>
      <c r="F2446">
        <f t="shared" si="159"/>
        <v>558</v>
      </c>
      <c r="G2446" s="1">
        <v>217.10000000000329</v>
      </c>
      <c r="H2446" s="1">
        <f t="shared" si="158"/>
        <v>217.10000000000329</v>
      </c>
      <c r="I2446">
        <v>0</v>
      </c>
    </row>
    <row r="2447" spans="1:9" x14ac:dyDescent="0.15">
      <c r="A2447" s="1">
        <v>2444</v>
      </c>
      <c r="B2447" s="1">
        <v>25448.5</v>
      </c>
      <c r="C2447" s="1">
        <f t="shared" si="156"/>
        <v>6997.9440000000004</v>
      </c>
      <c r="D2447" s="1">
        <f t="shared" si="157"/>
        <v>108.15050000000163</v>
      </c>
      <c r="E2447" s="1">
        <v>234</v>
      </c>
      <c r="F2447">
        <f t="shared" si="159"/>
        <v>558</v>
      </c>
      <c r="G2447" s="1">
        <v>217.10000000000329</v>
      </c>
      <c r="H2447" s="1">
        <f t="shared" si="158"/>
        <v>217.10000000000329</v>
      </c>
      <c r="I2447">
        <v>0</v>
      </c>
    </row>
    <row r="2448" spans="1:9" x14ac:dyDescent="0.15">
      <c r="A2448" s="1">
        <v>2445</v>
      </c>
      <c r="B2448" s="1">
        <v>25462</v>
      </c>
      <c r="C2448" s="1">
        <f t="shared" si="156"/>
        <v>6997.9440000000004</v>
      </c>
      <c r="D2448" s="1">
        <f t="shared" si="157"/>
        <v>108.15050000000163</v>
      </c>
      <c r="E2448" s="1">
        <v>234</v>
      </c>
      <c r="F2448">
        <f t="shared" si="159"/>
        <v>558</v>
      </c>
      <c r="G2448" s="1">
        <v>217.10000000000329</v>
      </c>
      <c r="H2448" s="1">
        <f t="shared" si="158"/>
        <v>217.10000000000329</v>
      </c>
      <c r="I2448">
        <v>0</v>
      </c>
    </row>
    <row r="2449" spans="1:9" x14ac:dyDescent="0.15">
      <c r="A2449" s="1">
        <v>2446</v>
      </c>
      <c r="B2449" s="1">
        <v>25475.5</v>
      </c>
      <c r="C2449" s="1">
        <f t="shared" si="156"/>
        <v>6997.9440000000004</v>
      </c>
      <c r="D2449" s="1">
        <f t="shared" si="157"/>
        <v>108.15050000000163</v>
      </c>
      <c r="E2449" s="1">
        <v>234</v>
      </c>
      <c r="F2449">
        <f t="shared" si="159"/>
        <v>558</v>
      </c>
      <c r="G2449" s="1">
        <v>217.10000000000329</v>
      </c>
      <c r="H2449" s="1">
        <f t="shared" si="158"/>
        <v>217.10000000000329</v>
      </c>
      <c r="I2449">
        <v>0</v>
      </c>
    </row>
    <row r="2450" spans="1:9" x14ac:dyDescent="0.15">
      <c r="A2450" s="1">
        <v>2447</v>
      </c>
      <c r="B2450" s="1">
        <v>25489</v>
      </c>
      <c r="C2450" s="1">
        <f t="shared" si="156"/>
        <v>6997.9440000000004</v>
      </c>
      <c r="D2450" s="1">
        <f t="shared" si="157"/>
        <v>108.15050000000163</v>
      </c>
      <c r="E2450" s="1">
        <v>234</v>
      </c>
      <c r="F2450">
        <f t="shared" si="159"/>
        <v>558</v>
      </c>
      <c r="G2450" s="1">
        <v>217.10000000000329</v>
      </c>
      <c r="H2450" s="1">
        <f t="shared" si="158"/>
        <v>217.10000000000329</v>
      </c>
      <c r="I2450">
        <v>0</v>
      </c>
    </row>
    <row r="2451" spans="1:9" x14ac:dyDescent="0.15">
      <c r="A2451" s="1">
        <v>2448</v>
      </c>
      <c r="B2451" s="1">
        <v>25502.6</v>
      </c>
      <c r="C2451" s="1">
        <f t="shared" si="156"/>
        <v>6997.9440000000004</v>
      </c>
      <c r="D2451" s="1">
        <f t="shared" si="157"/>
        <v>108.15050000000163</v>
      </c>
      <c r="E2451" s="1">
        <v>234</v>
      </c>
      <c r="F2451">
        <f t="shared" si="159"/>
        <v>558</v>
      </c>
      <c r="G2451" s="1">
        <v>217.10000000000329</v>
      </c>
      <c r="H2451" s="1">
        <f t="shared" si="158"/>
        <v>217.10000000000329</v>
      </c>
      <c r="I2451">
        <v>0</v>
      </c>
    </row>
    <row r="2452" spans="1:9" x14ac:dyDescent="0.15">
      <c r="A2452" s="1">
        <v>2449</v>
      </c>
      <c r="B2452" s="1">
        <v>25516.1</v>
      </c>
      <c r="C2452" s="1">
        <f t="shared" si="156"/>
        <v>6997.9440000000004</v>
      </c>
      <c r="D2452" s="1">
        <f t="shared" si="157"/>
        <v>108.15050000000163</v>
      </c>
      <c r="E2452" s="1">
        <v>234</v>
      </c>
      <c r="F2452">
        <f t="shared" si="159"/>
        <v>558</v>
      </c>
      <c r="G2452" s="1">
        <v>217.10000000000329</v>
      </c>
      <c r="H2452" s="1">
        <f t="shared" si="158"/>
        <v>217.10000000000329</v>
      </c>
      <c r="I2452">
        <v>0</v>
      </c>
    </row>
    <row r="2453" spans="1:9" x14ac:dyDescent="0.15">
      <c r="A2453" s="1">
        <v>2450</v>
      </c>
      <c r="B2453" s="1">
        <v>25529.599999999999</v>
      </c>
      <c r="C2453" s="1">
        <f t="shared" si="156"/>
        <v>6997.9440000000004</v>
      </c>
      <c r="D2453" s="1">
        <f t="shared" si="157"/>
        <v>108.15050000000163</v>
      </c>
      <c r="E2453" s="1">
        <v>234</v>
      </c>
      <c r="F2453">
        <f t="shared" si="159"/>
        <v>558</v>
      </c>
      <c r="G2453" s="1">
        <v>217.10000000000329</v>
      </c>
      <c r="H2453" s="1">
        <f t="shared" si="158"/>
        <v>217.10000000000329</v>
      </c>
      <c r="I2453">
        <v>0</v>
      </c>
    </row>
    <row r="2454" spans="1:9" x14ac:dyDescent="0.15">
      <c r="A2454" s="1">
        <v>2451</v>
      </c>
      <c r="B2454" s="1">
        <v>25543.1</v>
      </c>
      <c r="C2454" s="1">
        <f t="shared" si="156"/>
        <v>6997.9440000000004</v>
      </c>
      <c r="D2454" s="1">
        <f t="shared" si="157"/>
        <v>108.15050000000163</v>
      </c>
      <c r="E2454" s="1">
        <v>234</v>
      </c>
      <c r="F2454">
        <f t="shared" si="159"/>
        <v>558</v>
      </c>
      <c r="G2454" s="1">
        <v>217.10000000000329</v>
      </c>
      <c r="H2454" s="1">
        <f t="shared" si="158"/>
        <v>217.10000000000329</v>
      </c>
      <c r="I2454">
        <v>0</v>
      </c>
    </row>
    <row r="2455" spans="1:9" x14ac:dyDescent="0.15">
      <c r="A2455" s="1">
        <v>2452</v>
      </c>
      <c r="B2455" s="1">
        <v>25556.6</v>
      </c>
      <c r="C2455" s="1">
        <f t="shared" si="156"/>
        <v>6997.9440000000004</v>
      </c>
      <c r="D2455" s="1">
        <f t="shared" si="157"/>
        <v>108.15050000000163</v>
      </c>
      <c r="E2455" s="1">
        <v>234</v>
      </c>
      <c r="F2455">
        <f t="shared" si="159"/>
        <v>558</v>
      </c>
      <c r="G2455" s="1">
        <v>217.10000000000329</v>
      </c>
      <c r="H2455" s="1">
        <f t="shared" si="158"/>
        <v>217.10000000000329</v>
      </c>
      <c r="I2455">
        <v>0</v>
      </c>
    </row>
    <row r="2456" spans="1:9" x14ac:dyDescent="0.15">
      <c r="A2456" s="1">
        <v>2453</v>
      </c>
      <c r="B2456" s="1">
        <v>25570.2</v>
      </c>
      <c r="C2456" s="1">
        <f t="shared" si="156"/>
        <v>6997.9440000000004</v>
      </c>
      <c r="D2456" s="1">
        <f t="shared" si="157"/>
        <v>108.15050000000163</v>
      </c>
      <c r="E2456" s="1">
        <v>234</v>
      </c>
      <c r="F2456">
        <f t="shared" si="159"/>
        <v>558</v>
      </c>
      <c r="G2456" s="1">
        <v>217.10000000000329</v>
      </c>
      <c r="H2456" s="1">
        <f t="shared" si="158"/>
        <v>217.10000000000329</v>
      </c>
      <c r="I2456">
        <v>0</v>
      </c>
    </row>
    <row r="2457" spans="1:9" x14ac:dyDescent="0.15">
      <c r="A2457" s="1">
        <v>2454</v>
      </c>
      <c r="B2457" s="1">
        <v>25583.7</v>
      </c>
      <c r="C2457" s="1">
        <f t="shared" si="156"/>
        <v>6997.9440000000004</v>
      </c>
      <c r="D2457" s="1">
        <f t="shared" si="157"/>
        <v>108.15050000000163</v>
      </c>
      <c r="E2457" s="1">
        <v>234</v>
      </c>
      <c r="F2457">
        <f t="shared" si="159"/>
        <v>558</v>
      </c>
      <c r="G2457" s="1">
        <v>217.10000000000329</v>
      </c>
      <c r="H2457" s="1">
        <f t="shared" si="158"/>
        <v>217.10000000000329</v>
      </c>
      <c r="I2457">
        <v>0</v>
      </c>
    </row>
    <row r="2458" spans="1:9" x14ac:dyDescent="0.15">
      <c r="A2458" s="1">
        <v>2455</v>
      </c>
      <c r="B2458" s="1">
        <v>25597.200000000001</v>
      </c>
      <c r="C2458" s="1">
        <f t="shared" si="156"/>
        <v>6997.9440000000004</v>
      </c>
      <c r="D2458" s="1">
        <f t="shared" si="157"/>
        <v>108.15050000000163</v>
      </c>
      <c r="E2458" s="1">
        <v>234</v>
      </c>
      <c r="F2458">
        <f t="shared" si="159"/>
        <v>558</v>
      </c>
      <c r="G2458" s="1">
        <v>217.10000000000329</v>
      </c>
      <c r="H2458" s="1">
        <f t="shared" si="158"/>
        <v>217.10000000000329</v>
      </c>
      <c r="I2458">
        <v>0</v>
      </c>
    </row>
    <row r="2459" spans="1:9" x14ac:dyDescent="0.15">
      <c r="A2459" s="1">
        <v>2456</v>
      </c>
      <c r="B2459" s="1">
        <v>25610.7</v>
      </c>
      <c r="C2459" s="1">
        <f t="shared" si="156"/>
        <v>6997.9440000000004</v>
      </c>
      <c r="D2459" s="1">
        <f t="shared" si="157"/>
        <v>108.15050000000163</v>
      </c>
      <c r="E2459" s="1">
        <v>234</v>
      </c>
      <c r="F2459">
        <f t="shared" si="159"/>
        <v>558</v>
      </c>
      <c r="G2459" s="1">
        <v>217.10000000000329</v>
      </c>
      <c r="H2459" s="1">
        <f t="shared" si="158"/>
        <v>217.10000000000329</v>
      </c>
      <c r="I2459">
        <v>0</v>
      </c>
    </row>
    <row r="2460" spans="1:9" x14ac:dyDescent="0.15">
      <c r="A2460" s="1">
        <v>2457</v>
      </c>
      <c r="B2460" s="1">
        <v>25624.3</v>
      </c>
      <c r="C2460" s="1">
        <f t="shared" si="156"/>
        <v>6997.9440000000004</v>
      </c>
      <c r="D2460" s="1">
        <f t="shared" si="157"/>
        <v>108.15050000000163</v>
      </c>
      <c r="E2460" s="1">
        <v>234</v>
      </c>
      <c r="F2460">
        <f t="shared" si="159"/>
        <v>558</v>
      </c>
      <c r="G2460" s="1">
        <v>217.10000000000329</v>
      </c>
      <c r="H2460" s="1">
        <f t="shared" si="158"/>
        <v>217.10000000000329</v>
      </c>
      <c r="I2460">
        <v>0</v>
      </c>
    </row>
    <row r="2461" spans="1:9" x14ac:dyDescent="0.15">
      <c r="A2461" s="1">
        <v>2458</v>
      </c>
      <c r="B2461" s="1">
        <v>25637.8</v>
      </c>
      <c r="C2461" s="1">
        <f t="shared" si="156"/>
        <v>6997.9440000000004</v>
      </c>
      <c r="D2461" s="1">
        <f t="shared" si="157"/>
        <v>108.15050000000163</v>
      </c>
      <c r="E2461" s="1">
        <v>234</v>
      </c>
      <c r="F2461">
        <f t="shared" si="159"/>
        <v>558</v>
      </c>
      <c r="G2461" s="1">
        <v>217.10000000000329</v>
      </c>
      <c r="H2461" s="1">
        <f t="shared" si="158"/>
        <v>217.10000000000329</v>
      </c>
      <c r="I2461">
        <v>0</v>
      </c>
    </row>
    <row r="2462" spans="1:9" x14ac:dyDescent="0.15">
      <c r="A2462" s="1">
        <v>2459</v>
      </c>
      <c r="B2462" s="1">
        <v>25651.3</v>
      </c>
      <c r="C2462" s="1">
        <f t="shared" si="156"/>
        <v>6997.9440000000004</v>
      </c>
      <c r="D2462" s="1">
        <f t="shared" si="157"/>
        <v>108.15050000000163</v>
      </c>
      <c r="E2462" s="1">
        <v>234</v>
      </c>
      <c r="F2462">
        <f t="shared" si="159"/>
        <v>558</v>
      </c>
      <c r="G2462" s="1">
        <v>217.10000000000329</v>
      </c>
      <c r="H2462" s="1">
        <f t="shared" si="158"/>
        <v>217.10000000000329</v>
      </c>
      <c r="I2462">
        <v>0</v>
      </c>
    </row>
    <row r="2463" spans="1:9" x14ac:dyDescent="0.15">
      <c r="A2463" s="1">
        <v>2460</v>
      </c>
      <c r="B2463" s="1">
        <v>25664.9</v>
      </c>
      <c r="C2463" s="1">
        <f t="shared" si="156"/>
        <v>6997.9440000000004</v>
      </c>
      <c r="D2463" s="1">
        <f t="shared" si="157"/>
        <v>108.15050000000163</v>
      </c>
      <c r="E2463" s="1">
        <v>234</v>
      </c>
      <c r="F2463">
        <f t="shared" si="159"/>
        <v>558</v>
      </c>
      <c r="G2463" s="1">
        <v>217.10000000000329</v>
      </c>
      <c r="H2463" s="1">
        <f t="shared" si="158"/>
        <v>217.10000000000329</v>
      </c>
      <c r="I2463">
        <v>0</v>
      </c>
    </row>
    <row r="2464" spans="1:9" x14ac:dyDescent="0.15">
      <c r="A2464" s="1">
        <v>2461</v>
      </c>
      <c r="B2464" s="1">
        <v>25678.400000000001</v>
      </c>
      <c r="C2464" s="1">
        <f t="shared" si="156"/>
        <v>6997.9440000000004</v>
      </c>
      <c r="D2464" s="1">
        <f t="shared" si="157"/>
        <v>108.15050000000163</v>
      </c>
      <c r="E2464" s="1">
        <v>234</v>
      </c>
      <c r="F2464">
        <f t="shared" si="159"/>
        <v>558</v>
      </c>
      <c r="G2464" s="1">
        <v>217.10000000000329</v>
      </c>
      <c r="H2464" s="1">
        <f t="shared" si="158"/>
        <v>217.10000000000329</v>
      </c>
      <c r="I2464">
        <v>0</v>
      </c>
    </row>
    <row r="2465" spans="1:9" x14ac:dyDescent="0.15">
      <c r="A2465" s="1">
        <v>2462</v>
      </c>
      <c r="B2465" s="1">
        <v>25691.9</v>
      </c>
      <c r="C2465" s="1">
        <f t="shared" si="156"/>
        <v>6997.9440000000004</v>
      </c>
      <c r="D2465" s="1">
        <f t="shared" si="157"/>
        <v>108.15050000000163</v>
      </c>
      <c r="E2465" s="1">
        <v>234</v>
      </c>
      <c r="F2465">
        <f t="shared" si="159"/>
        <v>558</v>
      </c>
      <c r="G2465" s="1">
        <v>217.10000000000329</v>
      </c>
      <c r="H2465" s="1">
        <f t="shared" si="158"/>
        <v>217.10000000000329</v>
      </c>
      <c r="I2465">
        <v>0</v>
      </c>
    </row>
    <row r="2466" spans="1:9" x14ac:dyDescent="0.15">
      <c r="A2466" s="1">
        <v>2463</v>
      </c>
      <c r="B2466" s="1">
        <v>25705.5</v>
      </c>
      <c r="C2466" s="1">
        <f t="shared" si="156"/>
        <v>6997.9440000000004</v>
      </c>
      <c r="D2466" s="1">
        <f t="shared" si="157"/>
        <v>108.15050000000163</v>
      </c>
      <c r="E2466" s="1">
        <v>234</v>
      </c>
      <c r="F2466">
        <f t="shared" si="159"/>
        <v>558</v>
      </c>
      <c r="G2466" s="1">
        <v>217.10000000000329</v>
      </c>
      <c r="H2466" s="1">
        <f t="shared" si="158"/>
        <v>217.10000000000329</v>
      </c>
      <c r="I2466">
        <v>0</v>
      </c>
    </row>
    <row r="2467" spans="1:9" x14ac:dyDescent="0.15">
      <c r="A2467" s="1">
        <v>2464</v>
      </c>
      <c r="B2467" s="1">
        <v>25719</v>
      </c>
      <c r="C2467" s="1">
        <f t="shared" si="156"/>
        <v>6997.9440000000004</v>
      </c>
      <c r="D2467" s="1">
        <f t="shared" si="157"/>
        <v>108.15050000000163</v>
      </c>
      <c r="E2467" s="1">
        <v>234</v>
      </c>
      <c r="F2467">
        <f t="shared" si="159"/>
        <v>558</v>
      </c>
      <c r="G2467" s="1">
        <v>217.10000000000329</v>
      </c>
      <c r="H2467" s="1">
        <f t="shared" si="158"/>
        <v>217.10000000000329</v>
      </c>
      <c r="I2467">
        <v>0</v>
      </c>
    </row>
    <row r="2468" spans="1:9" x14ac:dyDescent="0.15">
      <c r="A2468" s="1">
        <v>2465</v>
      </c>
      <c r="B2468" s="1">
        <v>25732.6</v>
      </c>
      <c r="C2468" s="1">
        <f t="shared" si="156"/>
        <v>6997.9440000000004</v>
      </c>
      <c r="D2468" s="1">
        <f t="shared" si="157"/>
        <v>108.15050000000163</v>
      </c>
      <c r="E2468" s="1">
        <v>234</v>
      </c>
      <c r="F2468">
        <f t="shared" si="159"/>
        <v>558</v>
      </c>
      <c r="G2468" s="1">
        <v>217.10000000000329</v>
      </c>
      <c r="H2468" s="1">
        <f t="shared" si="158"/>
        <v>217.10000000000329</v>
      </c>
      <c r="I2468">
        <v>0</v>
      </c>
    </row>
    <row r="2469" spans="1:9" x14ac:dyDescent="0.15">
      <c r="A2469" s="1">
        <v>2466</v>
      </c>
      <c r="B2469" s="1">
        <v>25746.1</v>
      </c>
      <c r="C2469" s="1">
        <f t="shared" si="156"/>
        <v>6997.9440000000004</v>
      </c>
      <c r="D2469" s="1">
        <f t="shared" si="157"/>
        <v>108.15050000000163</v>
      </c>
      <c r="E2469" s="1">
        <v>234</v>
      </c>
      <c r="F2469">
        <f t="shared" si="159"/>
        <v>558</v>
      </c>
      <c r="G2469" s="1">
        <v>217.10000000000329</v>
      </c>
      <c r="H2469" s="1">
        <f t="shared" si="158"/>
        <v>217.10000000000329</v>
      </c>
      <c r="I2469">
        <v>0</v>
      </c>
    </row>
    <row r="2470" spans="1:9" x14ac:dyDescent="0.15">
      <c r="A2470" s="1">
        <v>2467</v>
      </c>
      <c r="B2470" s="1">
        <v>25759.7</v>
      </c>
      <c r="C2470" s="1">
        <f t="shared" si="156"/>
        <v>6997.9440000000004</v>
      </c>
      <c r="D2470" s="1">
        <f t="shared" si="157"/>
        <v>108.15050000000163</v>
      </c>
      <c r="E2470" s="1">
        <v>234</v>
      </c>
      <c r="F2470">
        <f t="shared" si="159"/>
        <v>558</v>
      </c>
      <c r="G2470" s="1">
        <v>217.10000000000329</v>
      </c>
      <c r="H2470" s="1">
        <f t="shared" si="158"/>
        <v>217.10000000000329</v>
      </c>
      <c r="I2470">
        <v>0</v>
      </c>
    </row>
    <row r="2471" spans="1:9" x14ac:dyDescent="0.15">
      <c r="A2471" s="1">
        <v>2468</v>
      </c>
      <c r="B2471" s="1">
        <v>25773.200000000001</v>
      </c>
      <c r="C2471" s="1">
        <f t="shared" si="156"/>
        <v>6997.9440000000004</v>
      </c>
      <c r="D2471" s="1">
        <f t="shared" si="157"/>
        <v>108.15050000000163</v>
      </c>
      <c r="E2471" s="1">
        <v>234</v>
      </c>
      <c r="F2471">
        <f t="shared" si="159"/>
        <v>558</v>
      </c>
      <c r="G2471" s="1">
        <v>217.10000000000329</v>
      </c>
      <c r="H2471" s="1">
        <f t="shared" si="158"/>
        <v>217.10000000000329</v>
      </c>
      <c r="I2471">
        <v>0</v>
      </c>
    </row>
    <row r="2472" spans="1:9" x14ac:dyDescent="0.15">
      <c r="A2472" s="1">
        <v>2469</v>
      </c>
      <c r="B2472" s="1">
        <v>25786.799999999999</v>
      </c>
      <c r="C2472" s="1">
        <f t="shared" si="156"/>
        <v>6997.9440000000004</v>
      </c>
      <c r="D2472" s="1">
        <f t="shared" si="157"/>
        <v>108.15050000000163</v>
      </c>
      <c r="E2472" s="1">
        <v>234</v>
      </c>
      <c r="F2472">
        <f t="shared" si="159"/>
        <v>558</v>
      </c>
      <c r="G2472" s="1">
        <v>217.10000000000329</v>
      </c>
      <c r="H2472" s="1">
        <f t="shared" si="158"/>
        <v>217.10000000000329</v>
      </c>
      <c r="I2472">
        <v>0</v>
      </c>
    </row>
    <row r="2473" spans="1:9" x14ac:dyDescent="0.15">
      <c r="A2473" s="1">
        <v>2470</v>
      </c>
      <c r="B2473" s="1">
        <v>25800.3</v>
      </c>
      <c r="C2473" s="1">
        <f t="shared" si="156"/>
        <v>6997.9440000000004</v>
      </c>
      <c r="D2473" s="1">
        <f t="shared" si="157"/>
        <v>108.15050000000163</v>
      </c>
      <c r="E2473" s="1">
        <v>234</v>
      </c>
      <c r="F2473">
        <f t="shared" si="159"/>
        <v>558</v>
      </c>
      <c r="G2473" s="1">
        <v>217.10000000000329</v>
      </c>
      <c r="H2473" s="1">
        <f t="shared" si="158"/>
        <v>217.10000000000329</v>
      </c>
      <c r="I2473">
        <v>0</v>
      </c>
    </row>
    <row r="2474" spans="1:9" x14ac:dyDescent="0.15">
      <c r="A2474" s="1">
        <v>2471</v>
      </c>
      <c r="B2474" s="1">
        <v>25813.9</v>
      </c>
      <c r="C2474" s="1">
        <f t="shared" si="156"/>
        <v>6997.9440000000004</v>
      </c>
      <c r="D2474" s="1">
        <f t="shared" si="157"/>
        <v>108.15050000000163</v>
      </c>
      <c r="E2474" s="1">
        <v>234</v>
      </c>
      <c r="F2474">
        <f t="shared" si="159"/>
        <v>558</v>
      </c>
      <c r="G2474" s="1">
        <v>217.10000000000329</v>
      </c>
      <c r="H2474" s="1">
        <f t="shared" si="158"/>
        <v>217.10000000000329</v>
      </c>
      <c r="I2474">
        <v>0</v>
      </c>
    </row>
    <row r="2475" spans="1:9" x14ac:dyDescent="0.15">
      <c r="A2475" s="1">
        <v>2472</v>
      </c>
      <c r="B2475" s="1">
        <v>25827.4</v>
      </c>
      <c r="C2475" s="1">
        <f t="shared" si="156"/>
        <v>6997.9440000000004</v>
      </c>
      <c r="D2475" s="1">
        <f t="shared" si="157"/>
        <v>108.15050000000163</v>
      </c>
      <c r="E2475" s="1">
        <v>234</v>
      </c>
      <c r="F2475">
        <f t="shared" si="159"/>
        <v>558</v>
      </c>
      <c r="G2475" s="1">
        <v>217.10000000000329</v>
      </c>
      <c r="H2475" s="1">
        <f t="shared" si="158"/>
        <v>217.10000000000329</v>
      </c>
      <c r="I2475">
        <v>0</v>
      </c>
    </row>
    <row r="2476" spans="1:9" x14ac:dyDescent="0.15">
      <c r="A2476" s="1">
        <v>2473</v>
      </c>
      <c r="B2476" s="1">
        <v>25841</v>
      </c>
      <c r="C2476" s="1">
        <f t="shared" si="156"/>
        <v>6997.9440000000004</v>
      </c>
      <c r="D2476" s="1">
        <f t="shared" si="157"/>
        <v>108.15050000000163</v>
      </c>
      <c r="E2476" s="1">
        <v>234</v>
      </c>
      <c r="F2476">
        <f t="shared" si="159"/>
        <v>558</v>
      </c>
      <c r="G2476" s="1">
        <v>217.10000000000329</v>
      </c>
      <c r="H2476" s="1">
        <f t="shared" si="158"/>
        <v>217.10000000000329</v>
      </c>
      <c r="I2476">
        <v>0</v>
      </c>
    </row>
    <row r="2477" spans="1:9" x14ac:dyDescent="0.15">
      <c r="A2477" s="1">
        <v>2474</v>
      </c>
      <c r="B2477" s="1">
        <v>25854.5</v>
      </c>
      <c r="C2477" s="1">
        <f t="shared" si="156"/>
        <v>6997.9440000000004</v>
      </c>
      <c r="D2477" s="1">
        <f t="shared" si="157"/>
        <v>108.15050000000163</v>
      </c>
      <c r="E2477" s="1">
        <v>234</v>
      </c>
      <c r="F2477">
        <f t="shared" si="159"/>
        <v>558</v>
      </c>
      <c r="G2477" s="1">
        <v>217.10000000000329</v>
      </c>
      <c r="H2477" s="1">
        <f t="shared" si="158"/>
        <v>217.10000000000329</v>
      </c>
      <c r="I2477">
        <v>0</v>
      </c>
    </row>
    <row r="2478" spans="1:9" x14ac:dyDescent="0.15">
      <c r="A2478" s="1">
        <v>2475</v>
      </c>
      <c r="B2478" s="1">
        <v>25868.1</v>
      </c>
      <c r="C2478" s="1">
        <f t="shared" si="156"/>
        <v>6997.9440000000004</v>
      </c>
      <c r="D2478" s="1">
        <f t="shared" si="157"/>
        <v>108.15050000000163</v>
      </c>
      <c r="E2478" s="1">
        <v>234</v>
      </c>
      <c r="F2478">
        <f t="shared" si="159"/>
        <v>558</v>
      </c>
      <c r="G2478" s="1">
        <v>217.10000000000329</v>
      </c>
      <c r="H2478" s="1">
        <f t="shared" si="158"/>
        <v>217.10000000000329</v>
      </c>
      <c r="I2478">
        <v>0</v>
      </c>
    </row>
    <row r="2479" spans="1:9" x14ac:dyDescent="0.15">
      <c r="A2479" s="1">
        <v>2476</v>
      </c>
      <c r="B2479" s="1">
        <v>25881.7</v>
      </c>
      <c r="C2479" s="1">
        <f t="shared" si="156"/>
        <v>6997.9440000000004</v>
      </c>
      <c r="D2479" s="1">
        <f t="shared" si="157"/>
        <v>108.15050000000163</v>
      </c>
      <c r="E2479" s="1">
        <v>234</v>
      </c>
      <c r="F2479">
        <f t="shared" si="159"/>
        <v>558</v>
      </c>
      <c r="G2479" s="1">
        <v>217.10000000000329</v>
      </c>
      <c r="H2479" s="1">
        <f t="shared" si="158"/>
        <v>217.10000000000329</v>
      </c>
      <c r="I2479">
        <v>0</v>
      </c>
    </row>
    <row r="2480" spans="1:9" x14ac:dyDescent="0.15">
      <c r="A2480" s="1">
        <v>2477</v>
      </c>
      <c r="B2480" s="1">
        <v>25895.200000000001</v>
      </c>
      <c r="C2480" s="1">
        <f t="shared" si="156"/>
        <v>6997.9440000000004</v>
      </c>
      <c r="D2480" s="1">
        <f t="shared" si="157"/>
        <v>108.15050000000163</v>
      </c>
      <c r="E2480" s="1">
        <v>234</v>
      </c>
      <c r="F2480">
        <f t="shared" si="159"/>
        <v>558</v>
      </c>
      <c r="G2480" s="1">
        <v>217.10000000000329</v>
      </c>
      <c r="H2480" s="1">
        <f t="shared" si="158"/>
        <v>217.10000000000329</v>
      </c>
      <c r="I2480">
        <v>0</v>
      </c>
    </row>
    <row r="2481" spans="1:9" x14ac:dyDescent="0.15">
      <c r="A2481" s="1">
        <v>2478</v>
      </c>
      <c r="B2481" s="1">
        <v>25908.799999999999</v>
      </c>
      <c r="C2481" s="1">
        <f t="shared" si="156"/>
        <v>6997.9440000000004</v>
      </c>
      <c r="D2481" s="1">
        <f t="shared" si="157"/>
        <v>108.15050000000163</v>
      </c>
      <c r="E2481" s="1">
        <v>234</v>
      </c>
      <c r="F2481">
        <f t="shared" si="159"/>
        <v>558</v>
      </c>
      <c r="G2481" s="1">
        <v>217.10000000000329</v>
      </c>
      <c r="H2481" s="1">
        <f t="shared" si="158"/>
        <v>217.10000000000329</v>
      </c>
      <c r="I2481">
        <v>0</v>
      </c>
    </row>
    <row r="2482" spans="1:9" x14ac:dyDescent="0.15">
      <c r="A2482" s="1">
        <v>2479</v>
      </c>
      <c r="B2482" s="1">
        <v>25922.3</v>
      </c>
      <c r="C2482" s="1">
        <f t="shared" ref="C2482:C2545" si="160">C2481</f>
        <v>6997.9440000000004</v>
      </c>
      <c r="D2482" s="1">
        <f t="shared" ref="D2482:D2545" si="161">D2481</f>
        <v>108.15050000000163</v>
      </c>
      <c r="E2482" s="1">
        <v>234</v>
      </c>
      <c r="F2482">
        <f t="shared" si="159"/>
        <v>558</v>
      </c>
      <c r="G2482" s="1">
        <v>217.10000000000329</v>
      </c>
      <c r="H2482" s="1">
        <f t="shared" si="158"/>
        <v>217.10000000000329</v>
      </c>
      <c r="I2482">
        <v>0</v>
      </c>
    </row>
    <row r="2483" spans="1:9" x14ac:dyDescent="0.15">
      <c r="A2483" s="1">
        <v>2480</v>
      </c>
      <c r="B2483" s="1">
        <v>25935.9</v>
      </c>
      <c r="C2483" s="1">
        <f t="shared" si="160"/>
        <v>6997.9440000000004</v>
      </c>
      <c r="D2483" s="1">
        <f t="shared" si="161"/>
        <v>108.15050000000163</v>
      </c>
      <c r="E2483" s="1">
        <v>234</v>
      </c>
      <c r="F2483">
        <f t="shared" si="159"/>
        <v>558</v>
      </c>
      <c r="G2483" s="1">
        <v>217.10000000000329</v>
      </c>
      <c r="H2483" s="1">
        <f t="shared" si="158"/>
        <v>217.10000000000329</v>
      </c>
      <c r="I2483">
        <v>0</v>
      </c>
    </row>
    <row r="2484" spans="1:9" x14ac:dyDescent="0.15">
      <c r="A2484" s="1">
        <v>2481</v>
      </c>
      <c r="B2484" s="1">
        <v>25949.5</v>
      </c>
      <c r="C2484" s="1">
        <f t="shared" si="160"/>
        <v>6997.9440000000004</v>
      </c>
      <c r="D2484" s="1">
        <f t="shared" si="161"/>
        <v>108.15050000000163</v>
      </c>
      <c r="E2484" s="1">
        <v>234</v>
      </c>
      <c r="F2484">
        <f t="shared" si="159"/>
        <v>558</v>
      </c>
      <c r="G2484" s="1">
        <v>217.10000000000329</v>
      </c>
      <c r="H2484" s="1">
        <f t="shared" si="158"/>
        <v>217.10000000000329</v>
      </c>
      <c r="I2484">
        <v>0</v>
      </c>
    </row>
    <row r="2485" spans="1:9" x14ac:dyDescent="0.15">
      <c r="A2485" s="1">
        <v>2482</v>
      </c>
      <c r="B2485" s="1">
        <v>25963.1</v>
      </c>
      <c r="C2485" s="1">
        <f t="shared" si="160"/>
        <v>6997.9440000000004</v>
      </c>
      <c r="D2485" s="1">
        <f t="shared" si="161"/>
        <v>108.15050000000163</v>
      </c>
      <c r="E2485" s="1">
        <v>234</v>
      </c>
      <c r="F2485">
        <f t="shared" si="159"/>
        <v>558</v>
      </c>
      <c r="G2485" s="1">
        <v>217.10000000000329</v>
      </c>
      <c r="H2485" s="1">
        <f t="shared" si="158"/>
        <v>217.10000000000329</v>
      </c>
      <c r="I2485">
        <v>0</v>
      </c>
    </row>
    <row r="2486" spans="1:9" x14ac:dyDescent="0.15">
      <c r="A2486" s="1">
        <v>2483</v>
      </c>
      <c r="B2486" s="1">
        <v>25976.6</v>
      </c>
      <c r="C2486" s="1">
        <f t="shared" si="160"/>
        <v>6997.9440000000004</v>
      </c>
      <c r="D2486" s="1">
        <f t="shared" si="161"/>
        <v>108.15050000000163</v>
      </c>
      <c r="E2486" s="1">
        <v>234</v>
      </c>
      <c r="F2486">
        <f t="shared" si="159"/>
        <v>558</v>
      </c>
      <c r="G2486" s="1">
        <v>217.10000000000329</v>
      </c>
      <c r="H2486" s="1">
        <f t="shared" si="158"/>
        <v>217.10000000000329</v>
      </c>
      <c r="I2486">
        <v>0</v>
      </c>
    </row>
    <row r="2487" spans="1:9" x14ac:dyDescent="0.15">
      <c r="A2487" s="1">
        <v>2484</v>
      </c>
      <c r="B2487" s="1">
        <v>25990.2</v>
      </c>
      <c r="C2487" s="1">
        <f t="shared" si="160"/>
        <v>6997.9440000000004</v>
      </c>
      <c r="D2487" s="1">
        <f t="shared" si="161"/>
        <v>108.15050000000163</v>
      </c>
      <c r="E2487" s="1">
        <v>234</v>
      </c>
      <c r="F2487">
        <f t="shared" si="159"/>
        <v>558</v>
      </c>
      <c r="G2487" s="1">
        <v>217.10000000000329</v>
      </c>
      <c r="H2487" s="1">
        <f t="shared" si="158"/>
        <v>217.10000000000329</v>
      </c>
      <c r="I2487">
        <v>0</v>
      </c>
    </row>
    <row r="2488" spans="1:9" x14ac:dyDescent="0.15">
      <c r="A2488" s="1">
        <v>2485</v>
      </c>
      <c r="B2488" s="1">
        <v>26003.8</v>
      </c>
      <c r="C2488" s="1">
        <f t="shared" si="160"/>
        <v>6997.9440000000004</v>
      </c>
      <c r="D2488" s="1">
        <f t="shared" si="161"/>
        <v>108.15050000000163</v>
      </c>
      <c r="E2488" s="1">
        <v>234</v>
      </c>
      <c r="F2488">
        <f t="shared" si="159"/>
        <v>558</v>
      </c>
      <c r="G2488" s="1">
        <v>217.10000000000329</v>
      </c>
      <c r="H2488" s="1">
        <f t="shared" si="158"/>
        <v>217.10000000000329</v>
      </c>
      <c r="I2488">
        <v>0</v>
      </c>
    </row>
    <row r="2489" spans="1:9" x14ac:dyDescent="0.15">
      <c r="A2489" s="1">
        <v>2486</v>
      </c>
      <c r="B2489" s="1">
        <v>26017.4</v>
      </c>
      <c r="C2489" s="1">
        <f t="shared" si="160"/>
        <v>6997.9440000000004</v>
      </c>
      <c r="D2489" s="1">
        <f t="shared" si="161"/>
        <v>108.15050000000163</v>
      </c>
      <c r="E2489" s="1">
        <v>234</v>
      </c>
      <c r="F2489">
        <f t="shared" si="159"/>
        <v>558</v>
      </c>
      <c r="G2489" s="1">
        <v>217.10000000000329</v>
      </c>
      <c r="H2489" s="1">
        <f t="shared" si="158"/>
        <v>217.10000000000329</v>
      </c>
      <c r="I2489">
        <v>0</v>
      </c>
    </row>
    <row r="2490" spans="1:9" x14ac:dyDescent="0.15">
      <c r="A2490" s="1">
        <v>2487</v>
      </c>
      <c r="B2490" s="1">
        <v>26030.9</v>
      </c>
      <c r="C2490" s="1">
        <f t="shared" si="160"/>
        <v>6997.9440000000004</v>
      </c>
      <c r="D2490" s="1">
        <f t="shared" si="161"/>
        <v>108.15050000000163</v>
      </c>
      <c r="E2490" s="1">
        <v>234</v>
      </c>
      <c r="F2490">
        <f t="shared" si="159"/>
        <v>558</v>
      </c>
      <c r="G2490" s="1">
        <v>217.10000000000329</v>
      </c>
      <c r="H2490" s="1">
        <f t="shared" si="158"/>
        <v>217.10000000000329</v>
      </c>
      <c r="I2490">
        <v>0</v>
      </c>
    </row>
    <row r="2491" spans="1:9" x14ac:dyDescent="0.15">
      <c r="A2491" s="1">
        <v>2488</v>
      </c>
      <c r="B2491" s="1">
        <v>26044.5</v>
      </c>
      <c r="C2491" s="1">
        <f t="shared" si="160"/>
        <v>6997.9440000000004</v>
      </c>
      <c r="D2491" s="1">
        <f t="shared" si="161"/>
        <v>108.15050000000163</v>
      </c>
      <c r="E2491" s="1">
        <v>234</v>
      </c>
      <c r="F2491">
        <f t="shared" si="159"/>
        <v>558</v>
      </c>
      <c r="G2491" s="1">
        <v>217.10000000000329</v>
      </c>
      <c r="H2491" s="1">
        <f t="shared" si="158"/>
        <v>217.10000000000329</v>
      </c>
      <c r="I2491">
        <v>0</v>
      </c>
    </row>
    <row r="2492" spans="1:9" x14ac:dyDescent="0.15">
      <c r="A2492" s="1">
        <v>2489</v>
      </c>
      <c r="B2492" s="1">
        <v>26058.1</v>
      </c>
      <c r="C2492" s="1">
        <f t="shared" si="160"/>
        <v>6997.9440000000004</v>
      </c>
      <c r="D2492" s="1">
        <f t="shared" si="161"/>
        <v>108.15050000000163</v>
      </c>
      <c r="E2492" s="1">
        <v>234</v>
      </c>
      <c r="F2492">
        <f t="shared" si="159"/>
        <v>558</v>
      </c>
      <c r="G2492" s="1">
        <v>217.10000000000329</v>
      </c>
      <c r="H2492" s="1">
        <f t="shared" si="158"/>
        <v>217.10000000000329</v>
      </c>
      <c r="I2492">
        <v>0</v>
      </c>
    </row>
    <row r="2493" spans="1:9" x14ac:dyDescent="0.15">
      <c r="A2493" s="1">
        <v>2490</v>
      </c>
      <c r="B2493" s="1">
        <v>26071.7</v>
      </c>
      <c r="C2493" s="1">
        <f t="shared" si="160"/>
        <v>6997.9440000000004</v>
      </c>
      <c r="D2493" s="1">
        <f t="shared" si="161"/>
        <v>108.15050000000163</v>
      </c>
      <c r="E2493" s="1">
        <v>234</v>
      </c>
      <c r="F2493">
        <f t="shared" si="159"/>
        <v>558</v>
      </c>
      <c r="G2493" s="1">
        <v>217.10000000000329</v>
      </c>
      <c r="H2493" s="1">
        <f t="shared" si="158"/>
        <v>217.10000000000329</v>
      </c>
      <c r="I2493">
        <v>0</v>
      </c>
    </row>
    <row r="2494" spans="1:9" x14ac:dyDescent="0.15">
      <c r="A2494" s="1">
        <v>2491</v>
      </c>
      <c r="B2494" s="1">
        <v>26085.3</v>
      </c>
      <c r="C2494" s="1">
        <f t="shared" si="160"/>
        <v>6997.9440000000004</v>
      </c>
      <c r="D2494" s="1">
        <f t="shared" si="161"/>
        <v>108.15050000000163</v>
      </c>
      <c r="E2494" s="1">
        <v>234</v>
      </c>
      <c r="F2494">
        <f t="shared" si="159"/>
        <v>558</v>
      </c>
      <c r="G2494" s="1">
        <v>217.10000000000329</v>
      </c>
      <c r="H2494" s="1">
        <f t="shared" si="158"/>
        <v>217.10000000000329</v>
      </c>
      <c r="I2494">
        <v>0</v>
      </c>
    </row>
    <row r="2495" spans="1:9" x14ac:dyDescent="0.15">
      <c r="A2495" s="1">
        <v>2492</v>
      </c>
      <c r="B2495" s="1">
        <v>26098.9</v>
      </c>
      <c r="C2495" s="1">
        <f t="shared" si="160"/>
        <v>6997.9440000000004</v>
      </c>
      <c r="D2495" s="1">
        <f t="shared" si="161"/>
        <v>108.15050000000163</v>
      </c>
      <c r="E2495" s="1">
        <v>234</v>
      </c>
      <c r="F2495">
        <f t="shared" si="159"/>
        <v>558</v>
      </c>
      <c r="G2495" s="1">
        <v>217.10000000000329</v>
      </c>
      <c r="H2495" s="1">
        <f t="shared" si="158"/>
        <v>217.10000000000329</v>
      </c>
      <c r="I2495">
        <v>0</v>
      </c>
    </row>
    <row r="2496" spans="1:9" x14ac:dyDescent="0.15">
      <c r="A2496" s="1">
        <v>2493</v>
      </c>
      <c r="B2496" s="1">
        <v>26112.400000000001</v>
      </c>
      <c r="C2496" s="1">
        <f t="shared" si="160"/>
        <v>6997.9440000000004</v>
      </c>
      <c r="D2496" s="1">
        <f t="shared" si="161"/>
        <v>108.15050000000163</v>
      </c>
      <c r="E2496" s="1">
        <v>234</v>
      </c>
      <c r="F2496">
        <f t="shared" si="159"/>
        <v>558</v>
      </c>
      <c r="G2496" s="1">
        <v>217.10000000000329</v>
      </c>
      <c r="H2496" s="1">
        <f t="shared" si="158"/>
        <v>217.10000000000329</v>
      </c>
      <c r="I2496">
        <v>0</v>
      </c>
    </row>
    <row r="2497" spans="1:9" x14ac:dyDescent="0.15">
      <c r="A2497" s="1">
        <v>2494</v>
      </c>
      <c r="B2497" s="1">
        <v>26126</v>
      </c>
      <c r="C2497" s="1">
        <f t="shared" si="160"/>
        <v>6997.9440000000004</v>
      </c>
      <c r="D2497" s="1">
        <f t="shared" si="161"/>
        <v>108.15050000000163</v>
      </c>
      <c r="E2497" s="1">
        <v>234</v>
      </c>
      <c r="F2497">
        <f t="shared" si="159"/>
        <v>558</v>
      </c>
      <c r="G2497" s="1">
        <v>217.10000000000329</v>
      </c>
      <c r="H2497" s="1">
        <f t="shared" si="158"/>
        <v>217.10000000000329</v>
      </c>
      <c r="I2497">
        <v>0</v>
      </c>
    </row>
    <row r="2498" spans="1:9" x14ac:dyDescent="0.15">
      <c r="A2498" s="1">
        <v>2495</v>
      </c>
      <c r="B2498" s="1">
        <v>26139.599999999999</v>
      </c>
      <c r="C2498" s="1">
        <f t="shared" si="160"/>
        <v>6997.9440000000004</v>
      </c>
      <c r="D2498" s="1">
        <f t="shared" si="161"/>
        <v>108.15050000000163</v>
      </c>
      <c r="E2498" s="1">
        <v>234</v>
      </c>
      <c r="F2498">
        <f t="shared" si="159"/>
        <v>558</v>
      </c>
      <c r="G2498" s="1">
        <v>217.10000000000329</v>
      </c>
      <c r="H2498" s="1">
        <f t="shared" si="158"/>
        <v>217.10000000000329</v>
      </c>
      <c r="I2498">
        <v>0</v>
      </c>
    </row>
    <row r="2499" spans="1:9" x14ac:dyDescent="0.15">
      <c r="A2499" s="1">
        <v>2496</v>
      </c>
      <c r="B2499" s="1">
        <v>26153.200000000001</v>
      </c>
      <c r="C2499" s="1">
        <f t="shared" si="160"/>
        <v>6997.9440000000004</v>
      </c>
      <c r="D2499" s="1">
        <f t="shared" si="161"/>
        <v>108.15050000000163</v>
      </c>
      <c r="E2499" s="1">
        <v>234</v>
      </c>
      <c r="F2499">
        <f t="shared" si="159"/>
        <v>558</v>
      </c>
      <c r="G2499" s="1">
        <v>217.10000000000329</v>
      </c>
      <c r="H2499" s="1">
        <f t="shared" si="158"/>
        <v>217.10000000000329</v>
      </c>
      <c r="I2499">
        <v>0</v>
      </c>
    </row>
    <row r="2500" spans="1:9" x14ac:dyDescent="0.15">
      <c r="A2500" s="1">
        <v>2497</v>
      </c>
      <c r="B2500" s="1">
        <v>26166.799999999999</v>
      </c>
      <c r="C2500" s="1">
        <f t="shared" si="160"/>
        <v>6997.9440000000004</v>
      </c>
      <c r="D2500" s="1">
        <f t="shared" si="161"/>
        <v>108.15050000000163</v>
      </c>
      <c r="E2500" s="1">
        <v>234</v>
      </c>
      <c r="F2500">
        <f t="shared" si="159"/>
        <v>558</v>
      </c>
      <c r="G2500" s="1">
        <v>217.10000000000329</v>
      </c>
      <c r="H2500" s="1">
        <f t="shared" si="158"/>
        <v>217.10000000000329</v>
      </c>
      <c r="I2500">
        <v>0</v>
      </c>
    </row>
    <row r="2501" spans="1:9" x14ac:dyDescent="0.15">
      <c r="A2501" s="1">
        <v>2498</v>
      </c>
      <c r="B2501" s="1">
        <v>26180.400000000001</v>
      </c>
      <c r="C2501" s="1">
        <f t="shared" si="160"/>
        <v>6997.9440000000004</v>
      </c>
      <c r="D2501" s="1">
        <f t="shared" si="161"/>
        <v>108.15050000000163</v>
      </c>
      <c r="E2501" s="1">
        <v>234</v>
      </c>
      <c r="F2501">
        <f t="shared" si="159"/>
        <v>558</v>
      </c>
      <c r="G2501" s="1">
        <v>217.10000000000329</v>
      </c>
      <c r="H2501" s="1">
        <f t="shared" ref="H2501:H2564" si="162">G2501</f>
        <v>217.10000000000329</v>
      </c>
      <c r="I2501">
        <v>0</v>
      </c>
    </row>
    <row r="2502" spans="1:9" x14ac:dyDescent="0.15">
      <c r="A2502" s="1">
        <v>2499</v>
      </c>
      <c r="B2502" s="1">
        <v>26194</v>
      </c>
      <c r="C2502" s="1">
        <f t="shared" si="160"/>
        <v>6997.9440000000004</v>
      </c>
      <c r="D2502" s="1">
        <f t="shared" si="161"/>
        <v>108.15050000000163</v>
      </c>
      <c r="E2502" s="1">
        <v>234</v>
      </c>
      <c r="F2502">
        <f t="shared" ref="F2502:F2565" si="163">F2501</f>
        <v>558</v>
      </c>
      <c r="G2502" s="1">
        <v>217.10000000000329</v>
      </c>
      <c r="H2502" s="1">
        <f t="shared" si="162"/>
        <v>217.10000000000329</v>
      </c>
      <c r="I2502">
        <v>0</v>
      </c>
    </row>
    <row r="2503" spans="1:9" x14ac:dyDescent="0.15">
      <c r="A2503" s="1">
        <v>2500</v>
      </c>
      <c r="B2503" s="1">
        <v>26207.599999999999</v>
      </c>
      <c r="C2503" s="1">
        <f t="shared" si="160"/>
        <v>6997.9440000000004</v>
      </c>
      <c r="D2503" s="1">
        <f t="shared" si="161"/>
        <v>108.15050000000163</v>
      </c>
      <c r="E2503" s="1">
        <v>234</v>
      </c>
      <c r="F2503">
        <f t="shared" si="163"/>
        <v>558</v>
      </c>
      <c r="G2503" s="1">
        <v>217.10000000000329</v>
      </c>
      <c r="H2503" s="1">
        <f t="shared" si="162"/>
        <v>217.10000000000329</v>
      </c>
      <c r="I2503">
        <v>0</v>
      </c>
    </row>
    <row r="2504" spans="1:9" x14ac:dyDescent="0.15">
      <c r="A2504" s="1">
        <v>2501</v>
      </c>
      <c r="B2504" s="1">
        <v>26221.200000000001</v>
      </c>
      <c r="C2504" s="1">
        <f t="shared" si="160"/>
        <v>6997.9440000000004</v>
      </c>
      <c r="D2504" s="1">
        <f t="shared" si="161"/>
        <v>108.15050000000163</v>
      </c>
      <c r="E2504" s="1">
        <v>234</v>
      </c>
      <c r="F2504">
        <f t="shared" si="163"/>
        <v>558</v>
      </c>
      <c r="G2504" s="1">
        <v>217.10000000000329</v>
      </c>
      <c r="H2504" s="1">
        <f t="shared" si="162"/>
        <v>217.10000000000329</v>
      </c>
      <c r="I2504">
        <v>0</v>
      </c>
    </row>
    <row r="2505" spans="1:9" x14ac:dyDescent="0.15">
      <c r="A2505" s="1">
        <v>2502</v>
      </c>
      <c r="B2505" s="1">
        <v>26234.799999999999</v>
      </c>
      <c r="C2505" s="1">
        <f t="shared" si="160"/>
        <v>6997.9440000000004</v>
      </c>
      <c r="D2505" s="1">
        <f t="shared" si="161"/>
        <v>108.15050000000163</v>
      </c>
      <c r="E2505" s="1">
        <v>234</v>
      </c>
      <c r="F2505">
        <f t="shared" si="163"/>
        <v>558</v>
      </c>
      <c r="G2505" s="1">
        <v>217.10000000000329</v>
      </c>
      <c r="H2505" s="1">
        <f t="shared" si="162"/>
        <v>217.10000000000329</v>
      </c>
      <c r="I2505">
        <v>0</v>
      </c>
    </row>
    <row r="2506" spans="1:9" x14ac:dyDescent="0.15">
      <c r="A2506" s="1">
        <v>2503</v>
      </c>
      <c r="B2506" s="1">
        <v>26248.400000000001</v>
      </c>
      <c r="C2506" s="1">
        <f t="shared" si="160"/>
        <v>6997.9440000000004</v>
      </c>
      <c r="D2506" s="1">
        <f t="shared" si="161"/>
        <v>108.15050000000163</v>
      </c>
      <c r="E2506" s="1">
        <v>234</v>
      </c>
      <c r="F2506">
        <f t="shared" si="163"/>
        <v>558</v>
      </c>
      <c r="G2506" s="1">
        <v>217.10000000000329</v>
      </c>
      <c r="H2506" s="1">
        <f t="shared" si="162"/>
        <v>217.10000000000329</v>
      </c>
      <c r="I2506">
        <v>0</v>
      </c>
    </row>
    <row r="2507" spans="1:9" x14ac:dyDescent="0.15">
      <c r="A2507" s="1">
        <v>2504</v>
      </c>
      <c r="B2507" s="1">
        <v>26262</v>
      </c>
      <c r="C2507" s="1">
        <f t="shared" si="160"/>
        <v>6997.9440000000004</v>
      </c>
      <c r="D2507" s="1">
        <f t="shared" si="161"/>
        <v>108.15050000000163</v>
      </c>
      <c r="E2507" s="1">
        <v>234</v>
      </c>
      <c r="F2507">
        <f t="shared" si="163"/>
        <v>558</v>
      </c>
      <c r="G2507" s="1">
        <v>217.10000000000329</v>
      </c>
      <c r="H2507" s="1">
        <f t="shared" si="162"/>
        <v>217.10000000000329</v>
      </c>
      <c r="I2507">
        <v>0</v>
      </c>
    </row>
    <row r="2508" spans="1:9" x14ac:dyDescent="0.15">
      <c r="A2508" s="1">
        <v>2505</v>
      </c>
      <c r="B2508" s="1">
        <v>26275.599999999999</v>
      </c>
      <c r="C2508" s="1">
        <f t="shared" si="160"/>
        <v>6997.9440000000004</v>
      </c>
      <c r="D2508" s="1">
        <f t="shared" si="161"/>
        <v>108.15050000000163</v>
      </c>
      <c r="E2508" s="1">
        <v>234</v>
      </c>
      <c r="F2508">
        <f t="shared" si="163"/>
        <v>558</v>
      </c>
      <c r="G2508" s="1">
        <v>217.10000000000329</v>
      </c>
      <c r="H2508" s="1">
        <f t="shared" si="162"/>
        <v>217.10000000000329</v>
      </c>
      <c r="I2508">
        <v>0</v>
      </c>
    </row>
    <row r="2509" spans="1:9" x14ac:dyDescent="0.15">
      <c r="A2509" s="1">
        <v>2506</v>
      </c>
      <c r="B2509" s="1">
        <v>26289.3</v>
      </c>
      <c r="C2509" s="1">
        <f t="shared" si="160"/>
        <v>6997.9440000000004</v>
      </c>
      <c r="D2509" s="1">
        <f t="shared" si="161"/>
        <v>108.15050000000163</v>
      </c>
      <c r="E2509" s="1">
        <v>234</v>
      </c>
      <c r="F2509">
        <f t="shared" si="163"/>
        <v>558</v>
      </c>
      <c r="G2509" s="1">
        <v>217.10000000000329</v>
      </c>
      <c r="H2509" s="1">
        <f t="shared" si="162"/>
        <v>217.10000000000329</v>
      </c>
      <c r="I2509">
        <v>0</v>
      </c>
    </row>
    <row r="2510" spans="1:9" x14ac:dyDescent="0.15">
      <c r="A2510" s="1">
        <v>2507</v>
      </c>
      <c r="B2510" s="1">
        <v>26302.9</v>
      </c>
      <c r="C2510" s="1">
        <f t="shared" si="160"/>
        <v>6997.9440000000004</v>
      </c>
      <c r="D2510" s="1">
        <f t="shared" si="161"/>
        <v>108.15050000000163</v>
      </c>
      <c r="E2510" s="1">
        <v>234</v>
      </c>
      <c r="F2510">
        <f t="shared" si="163"/>
        <v>558</v>
      </c>
      <c r="G2510" s="1">
        <v>217.10000000000329</v>
      </c>
      <c r="H2510" s="1">
        <f t="shared" si="162"/>
        <v>217.10000000000329</v>
      </c>
      <c r="I2510">
        <v>0</v>
      </c>
    </row>
    <row r="2511" spans="1:9" x14ac:dyDescent="0.15">
      <c r="A2511" s="1">
        <v>2508</v>
      </c>
      <c r="B2511" s="1">
        <v>26316.5</v>
      </c>
      <c r="C2511" s="1">
        <f t="shared" si="160"/>
        <v>6997.9440000000004</v>
      </c>
      <c r="D2511" s="1">
        <f t="shared" si="161"/>
        <v>108.15050000000163</v>
      </c>
      <c r="E2511" s="1">
        <v>234</v>
      </c>
      <c r="F2511">
        <f t="shared" si="163"/>
        <v>558</v>
      </c>
      <c r="G2511" s="1">
        <v>217.10000000000329</v>
      </c>
      <c r="H2511" s="1">
        <f t="shared" si="162"/>
        <v>217.10000000000329</v>
      </c>
      <c r="I2511">
        <v>0</v>
      </c>
    </row>
    <row r="2512" spans="1:9" x14ac:dyDescent="0.15">
      <c r="A2512" s="1">
        <v>2509</v>
      </c>
      <c r="B2512" s="1">
        <v>26330.1</v>
      </c>
      <c r="C2512" s="1">
        <f t="shared" si="160"/>
        <v>6997.9440000000004</v>
      </c>
      <c r="D2512" s="1">
        <f t="shared" si="161"/>
        <v>108.15050000000163</v>
      </c>
      <c r="E2512" s="1">
        <v>234</v>
      </c>
      <c r="F2512">
        <f t="shared" si="163"/>
        <v>558</v>
      </c>
      <c r="G2512" s="1">
        <v>217.10000000000329</v>
      </c>
      <c r="H2512" s="1">
        <f t="shared" si="162"/>
        <v>217.10000000000329</v>
      </c>
      <c r="I2512">
        <v>0</v>
      </c>
    </row>
    <row r="2513" spans="1:9" x14ac:dyDescent="0.15">
      <c r="A2513" s="1">
        <v>2510</v>
      </c>
      <c r="B2513" s="1">
        <v>26343.7</v>
      </c>
      <c r="C2513" s="1">
        <f t="shared" si="160"/>
        <v>6997.9440000000004</v>
      </c>
      <c r="D2513" s="1">
        <f t="shared" si="161"/>
        <v>108.15050000000163</v>
      </c>
      <c r="E2513" s="1">
        <v>234</v>
      </c>
      <c r="F2513">
        <f t="shared" si="163"/>
        <v>558</v>
      </c>
      <c r="G2513" s="1">
        <v>217.10000000000329</v>
      </c>
      <c r="H2513" s="1">
        <f t="shared" si="162"/>
        <v>217.10000000000329</v>
      </c>
      <c r="I2513">
        <v>0</v>
      </c>
    </row>
    <row r="2514" spans="1:9" x14ac:dyDescent="0.15">
      <c r="A2514" s="1">
        <v>2511</v>
      </c>
      <c r="B2514" s="1">
        <v>26357.3</v>
      </c>
      <c r="C2514" s="1">
        <f t="shared" si="160"/>
        <v>6997.9440000000004</v>
      </c>
      <c r="D2514" s="1">
        <f t="shared" si="161"/>
        <v>108.15050000000163</v>
      </c>
      <c r="E2514" s="1">
        <v>234</v>
      </c>
      <c r="F2514">
        <f t="shared" si="163"/>
        <v>558</v>
      </c>
      <c r="G2514" s="1">
        <v>217.10000000000329</v>
      </c>
      <c r="H2514" s="1">
        <f t="shared" si="162"/>
        <v>217.10000000000329</v>
      </c>
      <c r="I2514">
        <v>0</v>
      </c>
    </row>
    <row r="2515" spans="1:9" x14ac:dyDescent="0.15">
      <c r="A2515" s="1">
        <v>2512</v>
      </c>
      <c r="B2515" s="1">
        <v>26370.9</v>
      </c>
      <c r="C2515" s="1">
        <f t="shared" si="160"/>
        <v>6997.9440000000004</v>
      </c>
      <c r="D2515" s="1">
        <f t="shared" si="161"/>
        <v>108.15050000000163</v>
      </c>
      <c r="E2515" s="1">
        <v>234</v>
      </c>
      <c r="F2515">
        <f t="shared" si="163"/>
        <v>558</v>
      </c>
      <c r="G2515" s="1">
        <v>217.10000000000329</v>
      </c>
      <c r="H2515" s="1">
        <f t="shared" si="162"/>
        <v>217.10000000000329</v>
      </c>
      <c r="I2515">
        <v>0</v>
      </c>
    </row>
    <row r="2516" spans="1:9" x14ac:dyDescent="0.15">
      <c r="A2516" s="1">
        <v>2513</v>
      </c>
      <c r="B2516" s="1">
        <v>26384.6</v>
      </c>
      <c r="C2516" s="1">
        <f t="shared" si="160"/>
        <v>6997.9440000000004</v>
      </c>
      <c r="D2516" s="1">
        <f t="shared" si="161"/>
        <v>108.15050000000163</v>
      </c>
      <c r="E2516" s="1">
        <v>234</v>
      </c>
      <c r="F2516">
        <f t="shared" si="163"/>
        <v>558</v>
      </c>
      <c r="G2516" s="1">
        <v>217.10000000000329</v>
      </c>
      <c r="H2516" s="1">
        <f t="shared" si="162"/>
        <v>217.10000000000329</v>
      </c>
      <c r="I2516">
        <v>0</v>
      </c>
    </row>
    <row r="2517" spans="1:9" x14ac:dyDescent="0.15">
      <c r="A2517" s="1">
        <v>2514</v>
      </c>
      <c r="B2517" s="1">
        <v>26398.2</v>
      </c>
      <c r="C2517" s="1">
        <f t="shared" si="160"/>
        <v>6997.9440000000004</v>
      </c>
      <c r="D2517" s="1">
        <f t="shared" si="161"/>
        <v>108.15050000000163</v>
      </c>
      <c r="E2517" s="1">
        <v>234</v>
      </c>
      <c r="F2517">
        <f t="shared" si="163"/>
        <v>558</v>
      </c>
      <c r="G2517" s="1">
        <v>217.10000000000329</v>
      </c>
      <c r="H2517" s="1">
        <f t="shared" si="162"/>
        <v>217.10000000000329</v>
      </c>
      <c r="I2517">
        <v>0</v>
      </c>
    </row>
    <row r="2518" spans="1:9" x14ac:dyDescent="0.15">
      <c r="A2518" s="1">
        <v>2515</v>
      </c>
      <c r="B2518" s="1">
        <v>26411.8</v>
      </c>
      <c r="C2518" s="1">
        <f t="shared" si="160"/>
        <v>6997.9440000000004</v>
      </c>
      <c r="D2518" s="1">
        <f t="shared" si="161"/>
        <v>108.15050000000163</v>
      </c>
      <c r="E2518" s="1">
        <v>234</v>
      </c>
      <c r="F2518">
        <f t="shared" si="163"/>
        <v>558</v>
      </c>
      <c r="G2518" s="1">
        <v>217.10000000000329</v>
      </c>
      <c r="H2518" s="1">
        <f t="shared" si="162"/>
        <v>217.10000000000329</v>
      </c>
      <c r="I2518">
        <v>0</v>
      </c>
    </row>
    <row r="2519" spans="1:9" x14ac:dyDescent="0.15">
      <c r="A2519" s="1">
        <v>2516</v>
      </c>
      <c r="B2519" s="1">
        <v>26425.4</v>
      </c>
      <c r="C2519" s="1">
        <f t="shared" si="160"/>
        <v>6997.9440000000004</v>
      </c>
      <c r="D2519" s="1">
        <f t="shared" si="161"/>
        <v>108.15050000000163</v>
      </c>
      <c r="E2519" s="1">
        <v>234</v>
      </c>
      <c r="F2519">
        <f t="shared" si="163"/>
        <v>558</v>
      </c>
      <c r="G2519" s="1">
        <v>217.10000000000329</v>
      </c>
      <c r="H2519" s="1">
        <f t="shared" si="162"/>
        <v>217.10000000000329</v>
      </c>
      <c r="I2519">
        <v>0</v>
      </c>
    </row>
    <row r="2520" spans="1:9" x14ac:dyDescent="0.15">
      <c r="A2520" s="1">
        <v>2517</v>
      </c>
      <c r="B2520" s="1">
        <v>26439.1</v>
      </c>
      <c r="C2520" s="1">
        <f t="shared" si="160"/>
        <v>6997.9440000000004</v>
      </c>
      <c r="D2520" s="1">
        <f t="shared" si="161"/>
        <v>108.15050000000163</v>
      </c>
      <c r="E2520" s="1">
        <v>234</v>
      </c>
      <c r="F2520">
        <f t="shared" si="163"/>
        <v>558</v>
      </c>
      <c r="G2520" s="1">
        <v>217.10000000000329</v>
      </c>
      <c r="H2520" s="1">
        <f t="shared" si="162"/>
        <v>217.10000000000329</v>
      </c>
      <c r="I2520">
        <v>0</v>
      </c>
    </row>
    <row r="2521" spans="1:9" x14ac:dyDescent="0.15">
      <c r="A2521" s="1">
        <v>2518</v>
      </c>
      <c r="B2521" s="1">
        <v>26452.7</v>
      </c>
      <c r="C2521" s="1">
        <f t="shared" si="160"/>
        <v>6997.9440000000004</v>
      </c>
      <c r="D2521" s="1">
        <f t="shared" si="161"/>
        <v>108.15050000000163</v>
      </c>
      <c r="E2521" s="1">
        <v>234</v>
      </c>
      <c r="F2521">
        <f t="shared" si="163"/>
        <v>558</v>
      </c>
      <c r="G2521" s="1">
        <v>217.10000000000329</v>
      </c>
      <c r="H2521" s="1">
        <f t="shared" si="162"/>
        <v>217.10000000000329</v>
      </c>
      <c r="I2521">
        <v>0</v>
      </c>
    </row>
    <row r="2522" spans="1:9" x14ac:dyDescent="0.15">
      <c r="A2522" s="1">
        <v>2519</v>
      </c>
      <c r="B2522" s="1">
        <v>26466.3</v>
      </c>
      <c r="C2522" s="1">
        <f t="shared" si="160"/>
        <v>6997.9440000000004</v>
      </c>
      <c r="D2522" s="1">
        <f t="shared" si="161"/>
        <v>108.15050000000163</v>
      </c>
      <c r="E2522" s="1">
        <v>234</v>
      </c>
      <c r="F2522">
        <f t="shared" si="163"/>
        <v>558</v>
      </c>
      <c r="G2522" s="1">
        <v>217.10000000000329</v>
      </c>
      <c r="H2522" s="1">
        <f t="shared" si="162"/>
        <v>217.10000000000329</v>
      </c>
      <c r="I2522">
        <v>0</v>
      </c>
    </row>
    <row r="2523" spans="1:9" x14ac:dyDescent="0.15">
      <c r="A2523" s="1">
        <v>2520</v>
      </c>
      <c r="B2523" s="1">
        <v>26480</v>
      </c>
      <c r="C2523" s="1">
        <f t="shared" si="160"/>
        <v>6997.9440000000004</v>
      </c>
      <c r="D2523" s="1">
        <f t="shared" si="161"/>
        <v>108.15050000000163</v>
      </c>
      <c r="E2523" s="1">
        <v>234</v>
      </c>
      <c r="F2523">
        <f t="shared" si="163"/>
        <v>558</v>
      </c>
      <c r="G2523" s="1">
        <v>217.10000000000329</v>
      </c>
      <c r="H2523" s="1">
        <f t="shared" si="162"/>
        <v>217.10000000000329</v>
      </c>
      <c r="I2523">
        <v>0</v>
      </c>
    </row>
    <row r="2524" spans="1:9" x14ac:dyDescent="0.15">
      <c r="A2524" s="1">
        <v>2521</v>
      </c>
      <c r="B2524" s="1">
        <v>26493.599999999999</v>
      </c>
      <c r="C2524" s="1">
        <f t="shared" si="160"/>
        <v>6997.9440000000004</v>
      </c>
      <c r="D2524" s="1">
        <f t="shared" si="161"/>
        <v>108.15050000000163</v>
      </c>
      <c r="E2524" s="1">
        <v>234</v>
      </c>
      <c r="F2524">
        <f t="shared" si="163"/>
        <v>558</v>
      </c>
      <c r="G2524" s="1">
        <v>217.10000000000329</v>
      </c>
      <c r="H2524" s="1">
        <f t="shared" si="162"/>
        <v>217.10000000000329</v>
      </c>
      <c r="I2524">
        <v>0</v>
      </c>
    </row>
    <row r="2525" spans="1:9" x14ac:dyDescent="0.15">
      <c r="A2525" s="1">
        <v>2522</v>
      </c>
      <c r="B2525" s="1">
        <v>26507.200000000001</v>
      </c>
      <c r="C2525" s="1">
        <f t="shared" si="160"/>
        <v>6997.9440000000004</v>
      </c>
      <c r="D2525" s="1">
        <f t="shared" si="161"/>
        <v>108.15050000000163</v>
      </c>
      <c r="E2525" s="1">
        <v>234</v>
      </c>
      <c r="F2525">
        <f t="shared" si="163"/>
        <v>558</v>
      </c>
      <c r="G2525" s="1">
        <v>217.10000000000329</v>
      </c>
      <c r="H2525" s="1">
        <f t="shared" si="162"/>
        <v>217.10000000000329</v>
      </c>
      <c r="I2525">
        <v>0</v>
      </c>
    </row>
    <row r="2526" spans="1:9" x14ac:dyDescent="0.15">
      <c r="A2526" s="1">
        <v>2523</v>
      </c>
      <c r="B2526" s="1">
        <v>26520.9</v>
      </c>
      <c r="C2526" s="1">
        <f t="shared" si="160"/>
        <v>6997.9440000000004</v>
      </c>
      <c r="D2526" s="1">
        <f t="shared" si="161"/>
        <v>108.15050000000163</v>
      </c>
      <c r="E2526" s="1">
        <v>234</v>
      </c>
      <c r="F2526">
        <f t="shared" si="163"/>
        <v>558</v>
      </c>
      <c r="G2526" s="1">
        <v>217.10000000000329</v>
      </c>
      <c r="H2526" s="1">
        <f t="shared" si="162"/>
        <v>217.10000000000329</v>
      </c>
      <c r="I2526">
        <v>0</v>
      </c>
    </row>
    <row r="2527" spans="1:9" x14ac:dyDescent="0.15">
      <c r="A2527" s="1">
        <v>2524</v>
      </c>
      <c r="B2527" s="1">
        <v>26534.5</v>
      </c>
      <c r="C2527" s="1">
        <f t="shared" si="160"/>
        <v>6997.9440000000004</v>
      </c>
      <c r="D2527" s="1">
        <f t="shared" si="161"/>
        <v>108.15050000000163</v>
      </c>
      <c r="E2527" s="1">
        <v>234</v>
      </c>
      <c r="F2527">
        <f t="shared" si="163"/>
        <v>558</v>
      </c>
      <c r="G2527" s="1">
        <v>217.10000000000329</v>
      </c>
      <c r="H2527" s="1">
        <f t="shared" si="162"/>
        <v>217.10000000000329</v>
      </c>
      <c r="I2527">
        <v>0</v>
      </c>
    </row>
    <row r="2528" spans="1:9" x14ac:dyDescent="0.15">
      <c r="A2528" s="1">
        <v>2525</v>
      </c>
      <c r="B2528" s="1">
        <v>26548.2</v>
      </c>
      <c r="C2528" s="1">
        <f t="shared" si="160"/>
        <v>6997.9440000000004</v>
      </c>
      <c r="D2528" s="1">
        <f t="shared" si="161"/>
        <v>108.15050000000163</v>
      </c>
      <c r="E2528" s="1">
        <v>234</v>
      </c>
      <c r="F2528">
        <f t="shared" si="163"/>
        <v>558</v>
      </c>
      <c r="G2528" s="1">
        <v>217.10000000000329</v>
      </c>
      <c r="H2528" s="1">
        <f t="shared" si="162"/>
        <v>217.10000000000329</v>
      </c>
      <c r="I2528">
        <v>0</v>
      </c>
    </row>
    <row r="2529" spans="1:9" x14ac:dyDescent="0.15">
      <c r="A2529" s="1">
        <v>2526</v>
      </c>
      <c r="B2529" s="1">
        <v>26561.8</v>
      </c>
      <c r="C2529" s="1">
        <f t="shared" si="160"/>
        <v>6997.9440000000004</v>
      </c>
      <c r="D2529" s="1">
        <f t="shared" si="161"/>
        <v>108.15050000000163</v>
      </c>
      <c r="E2529" s="1">
        <v>234</v>
      </c>
      <c r="F2529">
        <f t="shared" si="163"/>
        <v>558</v>
      </c>
      <c r="G2529" s="1">
        <v>217.10000000000329</v>
      </c>
      <c r="H2529" s="1">
        <f t="shared" si="162"/>
        <v>217.10000000000329</v>
      </c>
      <c r="I2529">
        <v>0</v>
      </c>
    </row>
    <row r="2530" spans="1:9" x14ac:dyDescent="0.15">
      <c r="A2530" s="1">
        <v>2527</v>
      </c>
      <c r="B2530" s="1">
        <v>26575.4</v>
      </c>
      <c r="C2530" s="1">
        <f t="shared" si="160"/>
        <v>6997.9440000000004</v>
      </c>
      <c r="D2530" s="1">
        <f t="shared" si="161"/>
        <v>108.15050000000163</v>
      </c>
      <c r="E2530" s="1">
        <v>234</v>
      </c>
      <c r="F2530">
        <f t="shared" si="163"/>
        <v>558</v>
      </c>
      <c r="G2530" s="1">
        <v>217.10000000000329</v>
      </c>
      <c r="H2530" s="1">
        <f t="shared" si="162"/>
        <v>217.10000000000329</v>
      </c>
      <c r="I2530">
        <v>0</v>
      </c>
    </row>
    <row r="2531" spans="1:9" x14ac:dyDescent="0.15">
      <c r="A2531" s="1">
        <v>2528</v>
      </c>
      <c r="B2531" s="1">
        <v>26589.1</v>
      </c>
      <c r="C2531" s="1">
        <f t="shared" si="160"/>
        <v>6997.9440000000004</v>
      </c>
      <c r="D2531" s="1">
        <f t="shared" si="161"/>
        <v>108.15050000000163</v>
      </c>
      <c r="E2531" s="1">
        <v>234</v>
      </c>
      <c r="F2531">
        <f t="shared" si="163"/>
        <v>558</v>
      </c>
      <c r="G2531" s="1">
        <v>217.10000000000329</v>
      </c>
      <c r="H2531" s="1">
        <f t="shared" si="162"/>
        <v>217.10000000000329</v>
      </c>
      <c r="I2531">
        <v>0</v>
      </c>
    </row>
    <row r="2532" spans="1:9" x14ac:dyDescent="0.15">
      <c r="A2532" s="1">
        <v>2529</v>
      </c>
      <c r="B2532" s="1">
        <v>26602.7</v>
      </c>
      <c r="C2532" s="1">
        <f t="shared" si="160"/>
        <v>6997.9440000000004</v>
      </c>
      <c r="D2532" s="1">
        <f t="shared" si="161"/>
        <v>108.15050000000163</v>
      </c>
      <c r="E2532" s="1">
        <v>234</v>
      </c>
      <c r="F2532">
        <f t="shared" si="163"/>
        <v>558</v>
      </c>
      <c r="G2532" s="1">
        <v>217.10000000000329</v>
      </c>
      <c r="H2532" s="1">
        <f t="shared" si="162"/>
        <v>217.10000000000329</v>
      </c>
      <c r="I2532">
        <v>0</v>
      </c>
    </row>
    <row r="2533" spans="1:9" x14ac:dyDescent="0.15">
      <c r="A2533" s="1">
        <v>2530</v>
      </c>
      <c r="B2533" s="1">
        <v>26616.400000000001</v>
      </c>
      <c r="C2533" s="1">
        <f t="shared" si="160"/>
        <v>6997.9440000000004</v>
      </c>
      <c r="D2533" s="1">
        <f t="shared" si="161"/>
        <v>108.15050000000163</v>
      </c>
      <c r="E2533" s="1">
        <v>234</v>
      </c>
      <c r="F2533">
        <f t="shared" si="163"/>
        <v>558</v>
      </c>
      <c r="G2533" s="1">
        <v>217.10000000000329</v>
      </c>
      <c r="H2533" s="1">
        <f t="shared" si="162"/>
        <v>217.10000000000329</v>
      </c>
      <c r="I2533">
        <v>0</v>
      </c>
    </row>
    <row r="2534" spans="1:9" x14ac:dyDescent="0.15">
      <c r="A2534" s="1">
        <v>2531</v>
      </c>
      <c r="B2534" s="1">
        <v>26630</v>
      </c>
      <c r="C2534" s="1">
        <f t="shared" si="160"/>
        <v>6997.9440000000004</v>
      </c>
      <c r="D2534" s="1">
        <f t="shared" si="161"/>
        <v>108.15050000000163</v>
      </c>
      <c r="E2534" s="1">
        <v>234</v>
      </c>
      <c r="F2534">
        <f t="shared" si="163"/>
        <v>558</v>
      </c>
      <c r="G2534" s="1">
        <v>217.10000000000329</v>
      </c>
      <c r="H2534" s="1">
        <f t="shared" si="162"/>
        <v>217.10000000000329</v>
      </c>
      <c r="I2534">
        <v>0</v>
      </c>
    </row>
    <row r="2535" spans="1:9" x14ac:dyDescent="0.15">
      <c r="A2535" s="1">
        <v>2532</v>
      </c>
      <c r="B2535" s="1">
        <v>26643.7</v>
      </c>
      <c r="C2535" s="1">
        <f t="shared" si="160"/>
        <v>6997.9440000000004</v>
      </c>
      <c r="D2535" s="1">
        <f t="shared" si="161"/>
        <v>108.15050000000163</v>
      </c>
      <c r="E2535" s="1">
        <v>234</v>
      </c>
      <c r="F2535">
        <f t="shared" si="163"/>
        <v>558</v>
      </c>
      <c r="G2535" s="1">
        <v>217.10000000000329</v>
      </c>
      <c r="H2535" s="1">
        <f t="shared" si="162"/>
        <v>217.10000000000329</v>
      </c>
      <c r="I2535">
        <v>0</v>
      </c>
    </row>
    <row r="2536" spans="1:9" x14ac:dyDescent="0.15">
      <c r="A2536" s="1">
        <v>2533</v>
      </c>
      <c r="B2536" s="1">
        <v>26657.3</v>
      </c>
      <c r="C2536" s="1">
        <f t="shared" si="160"/>
        <v>6997.9440000000004</v>
      </c>
      <c r="D2536" s="1">
        <f t="shared" si="161"/>
        <v>108.15050000000163</v>
      </c>
      <c r="E2536" s="1">
        <v>234</v>
      </c>
      <c r="F2536">
        <f t="shared" si="163"/>
        <v>558</v>
      </c>
      <c r="G2536" s="1">
        <v>217.10000000000329</v>
      </c>
      <c r="H2536" s="1">
        <f t="shared" si="162"/>
        <v>217.10000000000329</v>
      </c>
      <c r="I2536">
        <v>0</v>
      </c>
    </row>
    <row r="2537" spans="1:9" x14ac:dyDescent="0.15">
      <c r="A2537" s="1">
        <v>2534</v>
      </c>
      <c r="B2537" s="1">
        <v>26671</v>
      </c>
      <c r="C2537" s="1">
        <f t="shared" si="160"/>
        <v>6997.9440000000004</v>
      </c>
      <c r="D2537" s="1">
        <f t="shared" si="161"/>
        <v>108.15050000000163</v>
      </c>
      <c r="E2537" s="1">
        <v>234</v>
      </c>
      <c r="F2537">
        <f t="shared" si="163"/>
        <v>558</v>
      </c>
      <c r="G2537" s="1">
        <v>217.10000000000329</v>
      </c>
      <c r="H2537" s="1">
        <f t="shared" si="162"/>
        <v>217.10000000000329</v>
      </c>
      <c r="I2537">
        <v>0</v>
      </c>
    </row>
    <row r="2538" spans="1:9" x14ac:dyDescent="0.15">
      <c r="A2538" s="1">
        <v>2535</v>
      </c>
      <c r="B2538" s="1">
        <v>26684.7</v>
      </c>
      <c r="C2538" s="1">
        <f t="shared" si="160"/>
        <v>6997.9440000000004</v>
      </c>
      <c r="D2538" s="1">
        <f t="shared" si="161"/>
        <v>108.15050000000163</v>
      </c>
      <c r="E2538" s="1">
        <v>234</v>
      </c>
      <c r="F2538">
        <f t="shared" si="163"/>
        <v>558</v>
      </c>
      <c r="G2538" s="1">
        <v>217.10000000000329</v>
      </c>
      <c r="H2538" s="1">
        <f t="shared" si="162"/>
        <v>217.10000000000329</v>
      </c>
      <c r="I2538">
        <v>0</v>
      </c>
    </row>
    <row r="2539" spans="1:9" x14ac:dyDescent="0.15">
      <c r="A2539" s="1">
        <v>2536</v>
      </c>
      <c r="B2539" s="1">
        <v>26698.3</v>
      </c>
      <c r="C2539" s="1">
        <f t="shared" si="160"/>
        <v>6997.9440000000004</v>
      </c>
      <c r="D2539" s="1">
        <f t="shared" si="161"/>
        <v>108.15050000000163</v>
      </c>
      <c r="E2539" s="1">
        <v>234</v>
      </c>
      <c r="F2539">
        <f t="shared" si="163"/>
        <v>558</v>
      </c>
      <c r="G2539" s="1">
        <v>217.10000000000329</v>
      </c>
      <c r="H2539" s="1">
        <f t="shared" si="162"/>
        <v>217.10000000000329</v>
      </c>
      <c r="I2539">
        <v>0</v>
      </c>
    </row>
    <row r="2540" spans="1:9" x14ac:dyDescent="0.15">
      <c r="A2540" s="1">
        <v>2537</v>
      </c>
      <c r="B2540" s="1">
        <v>26712</v>
      </c>
      <c r="C2540" s="1">
        <f t="shared" si="160"/>
        <v>6997.9440000000004</v>
      </c>
      <c r="D2540" s="1">
        <f t="shared" si="161"/>
        <v>108.15050000000163</v>
      </c>
      <c r="E2540" s="1">
        <v>234</v>
      </c>
      <c r="F2540">
        <f t="shared" si="163"/>
        <v>558</v>
      </c>
      <c r="G2540" s="1">
        <v>217.10000000000329</v>
      </c>
      <c r="H2540" s="1">
        <f t="shared" si="162"/>
        <v>217.10000000000329</v>
      </c>
      <c r="I2540">
        <v>0</v>
      </c>
    </row>
    <row r="2541" spans="1:9" x14ac:dyDescent="0.15">
      <c r="A2541" s="1">
        <v>2538</v>
      </c>
      <c r="B2541" s="1">
        <v>26725.599999999999</v>
      </c>
      <c r="C2541" s="1">
        <f t="shared" si="160"/>
        <v>6997.9440000000004</v>
      </c>
      <c r="D2541" s="1">
        <f t="shared" si="161"/>
        <v>108.15050000000163</v>
      </c>
      <c r="E2541" s="1">
        <v>234</v>
      </c>
      <c r="F2541">
        <f t="shared" si="163"/>
        <v>558</v>
      </c>
      <c r="G2541" s="1">
        <v>217.10000000000329</v>
      </c>
      <c r="H2541" s="1">
        <f t="shared" si="162"/>
        <v>217.10000000000329</v>
      </c>
      <c r="I2541">
        <v>0</v>
      </c>
    </row>
    <row r="2542" spans="1:9" x14ac:dyDescent="0.15">
      <c r="A2542" s="1">
        <v>2539</v>
      </c>
      <c r="B2542" s="1">
        <v>26739.3</v>
      </c>
      <c r="C2542" s="1">
        <f t="shared" si="160"/>
        <v>6997.9440000000004</v>
      </c>
      <c r="D2542" s="1">
        <f t="shared" si="161"/>
        <v>108.15050000000163</v>
      </c>
      <c r="E2542" s="1">
        <v>234</v>
      </c>
      <c r="F2542">
        <f t="shared" si="163"/>
        <v>558</v>
      </c>
      <c r="G2542" s="1">
        <v>217.10000000000329</v>
      </c>
      <c r="H2542" s="1">
        <f t="shared" si="162"/>
        <v>217.10000000000329</v>
      </c>
      <c r="I2542">
        <v>0</v>
      </c>
    </row>
    <row r="2543" spans="1:9" x14ac:dyDescent="0.15">
      <c r="A2543" s="1">
        <v>2540</v>
      </c>
      <c r="B2543" s="1">
        <v>26753</v>
      </c>
      <c r="C2543" s="1">
        <f t="shared" si="160"/>
        <v>6997.9440000000004</v>
      </c>
      <c r="D2543" s="1">
        <f t="shared" si="161"/>
        <v>108.15050000000163</v>
      </c>
      <c r="E2543" s="1">
        <v>234</v>
      </c>
      <c r="F2543">
        <f t="shared" si="163"/>
        <v>558</v>
      </c>
      <c r="G2543" s="1">
        <v>217.10000000000329</v>
      </c>
      <c r="H2543" s="1">
        <f t="shared" si="162"/>
        <v>217.10000000000329</v>
      </c>
      <c r="I2543">
        <v>0</v>
      </c>
    </row>
    <row r="2544" spans="1:9" x14ac:dyDescent="0.15">
      <c r="A2544" s="1">
        <v>2541</v>
      </c>
      <c r="B2544" s="1">
        <v>26766.6</v>
      </c>
      <c r="C2544" s="1">
        <f t="shared" si="160"/>
        <v>6997.9440000000004</v>
      </c>
      <c r="D2544" s="1">
        <f t="shared" si="161"/>
        <v>108.15050000000163</v>
      </c>
      <c r="E2544" s="1">
        <v>234</v>
      </c>
      <c r="F2544">
        <f t="shared" si="163"/>
        <v>558</v>
      </c>
      <c r="G2544" s="1">
        <v>217.10000000000329</v>
      </c>
      <c r="H2544" s="1">
        <f t="shared" si="162"/>
        <v>217.10000000000329</v>
      </c>
      <c r="I2544">
        <v>0</v>
      </c>
    </row>
    <row r="2545" spans="1:9" x14ac:dyDescent="0.15">
      <c r="A2545" s="1">
        <v>2542</v>
      </c>
      <c r="B2545" s="1">
        <v>26780.3</v>
      </c>
      <c r="C2545" s="1">
        <f t="shared" si="160"/>
        <v>6997.9440000000004</v>
      </c>
      <c r="D2545" s="1">
        <f t="shared" si="161"/>
        <v>108.15050000000163</v>
      </c>
      <c r="E2545" s="1">
        <v>234</v>
      </c>
      <c r="F2545">
        <f t="shared" si="163"/>
        <v>558</v>
      </c>
      <c r="G2545" s="1">
        <v>217.10000000000329</v>
      </c>
      <c r="H2545" s="1">
        <f t="shared" si="162"/>
        <v>217.10000000000329</v>
      </c>
      <c r="I2545">
        <v>0</v>
      </c>
    </row>
    <row r="2546" spans="1:9" x14ac:dyDescent="0.15">
      <c r="A2546" s="1">
        <v>2543</v>
      </c>
      <c r="B2546" s="1">
        <v>26794</v>
      </c>
      <c r="C2546" s="1">
        <f t="shared" ref="C2546:C2609" si="164">C2545</f>
        <v>6997.9440000000004</v>
      </c>
      <c r="D2546" s="1">
        <f t="shared" ref="D2546:D2609" si="165">D2545</f>
        <v>108.15050000000163</v>
      </c>
      <c r="E2546" s="1">
        <v>234</v>
      </c>
      <c r="F2546">
        <f t="shared" si="163"/>
        <v>558</v>
      </c>
      <c r="G2546" s="1">
        <v>217.10000000000329</v>
      </c>
      <c r="H2546" s="1">
        <f t="shared" si="162"/>
        <v>217.10000000000329</v>
      </c>
      <c r="I2546">
        <v>0</v>
      </c>
    </row>
    <row r="2547" spans="1:9" x14ac:dyDescent="0.15">
      <c r="A2547" s="1">
        <v>2544</v>
      </c>
      <c r="B2547" s="1">
        <v>26807.599999999999</v>
      </c>
      <c r="C2547" s="1">
        <f t="shared" si="164"/>
        <v>6997.9440000000004</v>
      </c>
      <c r="D2547" s="1">
        <f t="shared" si="165"/>
        <v>108.15050000000163</v>
      </c>
      <c r="E2547" s="1">
        <v>234</v>
      </c>
      <c r="F2547">
        <f t="shared" si="163"/>
        <v>558</v>
      </c>
      <c r="G2547" s="1">
        <v>217.10000000000329</v>
      </c>
      <c r="H2547" s="1">
        <f t="shared" si="162"/>
        <v>217.10000000000329</v>
      </c>
      <c r="I2547">
        <v>0</v>
      </c>
    </row>
    <row r="2548" spans="1:9" x14ac:dyDescent="0.15">
      <c r="A2548" s="1">
        <v>2545</v>
      </c>
      <c r="B2548" s="1">
        <v>26821.3</v>
      </c>
      <c r="C2548" s="1">
        <f t="shared" si="164"/>
        <v>6997.9440000000004</v>
      </c>
      <c r="D2548" s="1">
        <f t="shared" si="165"/>
        <v>108.15050000000163</v>
      </c>
      <c r="E2548" s="1">
        <v>234</v>
      </c>
      <c r="F2548">
        <f t="shared" si="163"/>
        <v>558</v>
      </c>
      <c r="G2548" s="1">
        <v>217.10000000000329</v>
      </c>
      <c r="H2548" s="1">
        <f t="shared" si="162"/>
        <v>217.10000000000329</v>
      </c>
      <c r="I2548">
        <v>0</v>
      </c>
    </row>
    <row r="2549" spans="1:9" x14ac:dyDescent="0.15">
      <c r="A2549" s="1">
        <v>2546</v>
      </c>
      <c r="B2549" s="1">
        <v>26835</v>
      </c>
      <c r="C2549" s="1">
        <f t="shared" si="164"/>
        <v>6997.9440000000004</v>
      </c>
      <c r="D2549" s="1">
        <f t="shared" si="165"/>
        <v>108.15050000000163</v>
      </c>
      <c r="E2549" s="1">
        <v>234</v>
      </c>
      <c r="F2549">
        <f t="shared" si="163"/>
        <v>558</v>
      </c>
      <c r="G2549" s="1">
        <v>217.10000000000329</v>
      </c>
      <c r="H2549" s="1">
        <f t="shared" si="162"/>
        <v>217.10000000000329</v>
      </c>
      <c r="I2549">
        <v>0</v>
      </c>
    </row>
    <row r="2550" spans="1:9" x14ac:dyDescent="0.15">
      <c r="A2550" s="1">
        <v>2547</v>
      </c>
      <c r="B2550" s="1">
        <v>26848.7</v>
      </c>
      <c r="C2550" s="1">
        <f t="shared" si="164"/>
        <v>6997.9440000000004</v>
      </c>
      <c r="D2550" s="1">
        <f t="shared" si="165"/>
        <v>108.15050000000163</v>
      </c>
      <c r="E2550" s="1">
        <v>234</v>
      </c>
      <c r="F2550">
        <f t="shared" si="163"/>
        <v>558</v>
      </c>
      <c r="G2550" s="1">
        <v>217.10000000000329</v>
      </c>
      <c r="H2550" s="1">
        <f t="shared" si="162"/>
        <v>217.10000000000329</v>
      </c>
      <c r="I2550">
        <v>0</v>
      </c>
    </row>
    <row r="2551" spans="1:9" x14ac:dyDescent="0.15">
      <c r="A2551" s="1">
        <v>2548</v>
      </c>
      <c r="B2551" s="1">
        <v>26862.3</v>
      </c>
      <c r="C2551" s="1">
        <f t="shared" si="164"/>
        <v>6997.9440000000004</v>
      </c>
      <c r="D2551" s="1">
        <f t="shared" si="165"/>
        <v>108.15050000000163</v>
      </c>
      <c r="E2551" s="1">
        <v>234</v>
      </c>
      <c r="F2551">
        <f t="shared" si="163"/>
        <v>558</v>
      </c>
      <c r="G2551" s="1">
        <v>217.10000000000329</v>
      </c>
      <c r="H2551" s="1">
        <f t="shared" si="162"/>
        <v>217.10000000000329</v>
      </c>
      <c r="I2551">
        <v>0</v>
      </c>
    </row>
    <row r="2552" spans="1:9" x14ac:dyDescent="0.15">
      <c r="A2552" s="1">
        <v>2549</v>
      </c>
      <c r="B2552" s="1">
        <v>26876</v>
      </c>
      <c r="C2552" s="1">
        <f t="shared" si="164"/>
        <v>6997.9440000000004</v>
      </c>
      <c r="D2552" s="1">
        <f t="shared" si="165"/>
        <v>108.15050000000163</v>
      </c>
      <c r="E2552" s="1">
        <v>234</v>
      </c>
      <c r="F2552">
        <f t="shared" si="163"/>
        <v>558</v>
      </c>
      <c r="G2552" s="1">
        <v>217.10000000000329</v>
      </c>
      <c r="H2552" s="1">
        <f t="shared" si="162"/>
        <v>217.10000000000329</v>
      </c>
      <c r="I2552">
        <v>0</v>
      </c>
    </row>
    <row r="2553" spans="1:9" x14ac:dyDescent="0.15">
      <c r="A2553" s="1">
        <v>2550</v>
      </c>
      <c r="B2553" s="1">
        <v>26889.7</v>
      </c>
      <c r="C2553" s="1">
        <f t="shared" si="164"/>
        <v>6997.9440000000004</v>
      </c>
      <c r="D2553" s="1">
        <f t="shared" si="165"/>
        <v>108.15050000000163</v>
      </c>
      <c r="E2553" s="1">
        <v>234</v>
      </c>
      <c r="F2553">
        <f t="shared" si="163"/>
        <v>558</v>
      </c>
      <c r="G2553" s="1">
        <v>217.10000000000329</v>
      </c>
      <c r="H2553" s="1">
        <f t="shared" si="162"/>
        <v>217.10000000000329</v>
      </c>
      <c r="I2553">
        <v>0</v>
      </c>
    </row>
    <row r="2554" spans="1:9" x14ac:dyDescent="0.15">
      <c r="A2554" s="1">
        <v>2551</v>
      </c>
      <c r="B2554" s="1">
        <v>26903.4</v>
      </c>
      <c r="C2554" s="1">
        <f t="shared" si="164"/>
        <v>6997.9440000000004</v>
      </c>
      <c r="D2554" s="1">
        <f t="shared" si="165"/>
        <v>108.15050000000163</v>
      </c>
      <c r="E2554" s="1">
        <v>234</v>
      </c>
      <c r="F2554">
        <f t="shared" si="163"/>
        <v>558</v>
      </c>
      <c r="G2554" s="1">
        <v>217.10000000000329</v>
      </c>
      <c r="H2554" s="1">
        <f t="shared" si="162"/>
        <v>217.10000000000329</v>
      </c>
      <c r="I2554">
        <v>0</v>
      </c>
    </row>
    <row r="2555" spans="1:9" x14ac:dyDescent="0.15">
      <c r="A2555" s="1">
        <v>2552</v>
      </c>
      <c r="B2555" s="1">
        <v>26917.1</v>
      </c>
      <c r="C2555" s="1">
        <f t="shared" si="164"/>
        <v>6997.9440000000004</v>
      </c>
      <c r="D2555" s="1">
        <f t="shared" si="165"/>
        <v>108.15050000000163</v>
      </c>
      <c r="E2555" s="1">
        <v>234</v>
      </c>
      <c r="F2555">
        <f t="shared" si="163"/>
        <v>558</v>
      </c>
      <c r="G2555" s="1">
        <v>217.10000000000329</v>
      </c>
      <c r="H2555" s="1">
        <f t="shared" si="162"/>
        <v>217.10000000000329</v>
      </c>
      <c r="I2555">
        <v>0</v>
      </c>
    </row>
    <row r="2556" spans="1:9" x14ac:dyDescent="0.15">
      <c r="A2556" s="1">
        <v>2553</v>
      </c>
      <c r="B2556" s="1">
        <v>26930.799999999999</v>
      </c>
      <c r="C2556" s="1">
        <f t="shared" si="164"/>
        <v>6997.9440000000004</v>
      </c>
      <c r="D2556" s="1">
        <f t="shared" si="165"/>
        <v>108.15050000000163</v>
      </c>
      <c r="E2556" s="1">
        <v>234</v>
      </c>
      <c r="F2556">
        <f t="shared" si="163"/>
        <v>558</v>
      </c>
      <c r="G2556" s="1">
        <v>217.10000000000329</v>
      </c>
      <c r="H2556" s="1">
        <f t="shared" si="162"/>
        <v>217.10000000000329</v>
      </c>
      <c r="I2556">
        <v>0</v>
      </c>
    </row>
    <row r="2557" spans="1:9" x14ac:dyDescent="0.15">
      <c r="A2557" s="1">
        <v>2554</v>
      </c>
      <c r="B2557" s="1">
        <v>26944.400000000001</v>
      </c>
      <c r="C2557" s="1">
        <f t="shared" si="164"/>
        <v>6997.9440000000004</v>
      </c>
      <c r="D2557" s="1">
        <f t="shared" si="165"/>
        <v>108.15050000000163</v>
      </c>
      <c r="E2557" s="1">
        <v>234</v>
      </c>
      <c r="F2557">
        <f t="shared" si="163"/>
        <v>558</v>
      </c>
      <c r="G2557" s="1">
        <v>217.10000000000329</v>
      </c>
      <c r="H2557" s="1">
        <f t="shared" si="162"/>
        <v>217.10000000000329</v>
      </c>
      <c r="I2557">
        <v>0</v>
      </c>
    </row>
    <row r="2558" spans="1:9" x14ac:dyDescent="0.15">
      <c r="A2558" s="1">
        <v>2555</v>
      </c>
      <c r="B2558" s="1">
        <v>26958.1</v>
      </c>
      <c r="C2558" s="1">
        <f t="shared" si="164"/>
        <v>6997.9440000000004</v>
      </c>
      <c r="D2558" s="1">
        <f t="shared" si="165"/>
        <v>108.15050000000163</v>
      </c>
      <c r="E2558" s="1">
        <v>234</v>
      </c>
      <c r="F2558">
        <f t="shared" si="163"/>
        <v>558</v>
      </c>
      <c r="G2558" s="1">
        <v>217.10000000000329</v>
      </c>
      <c r="H2558" s="1">
        <f t="shared" si="162"/>
        <v>217.10000000000329</v>
      </c>
      <c r="I2558">
        <v>0</v>
      </c>
    </row>
    <row r="2559" spans="1:9" x14ac:dyDescent="0.15">
      <c r="A2559" s="1">
        <v>2556</v>
      </c>
      <c r="B2559" s="1">
        <v>26971.8</v>
      </c>
      <c r="C2559" s="1">
        <f t="shared" si="164"/>
        <v>6997.9440000000004</v>
      </c>
      <c r="D2559" s="1">
        <f t="shared" si="165"/>
        <v>108.15050000000163</v>
      </c>
      <c r="E2559" s="1">
        <v>234</v>
      </c>
      <c r="F2559">
        <f t="shared" si="163"/>
        <v>558</v>
      </c>
      <c r="G2559" s="1">
        <v>217.10000000000329</v>
      </c>
      <c r="H2559" s="1">
        <f t="shared" si="162"/>
        <v>217.10000000000329</v>
      </c>
      <c r="I2559">
        <v>0</v>
      </c>
    </row>
    <row r="2560" spans="1:9" x14ac:dyDescent="0.15">
      <c r="A2560" s="1">
        <v>2557</v>
      </c>
      <c r="B2560" s="1">
        <v>26985.5</v>
      </c>
      <c r="C2560" s="1">
        <f t="shared" si="164"/>
        <v>6997.9440000000004</v>
      </c>
      <c r="D2560" s="1">
        <f t="shared" si="165"/>
        <v>108.15050000000163</v>
      </c>
      <c r="E2560" s="1">
        <v>234</v>
      </c>
      <c r="F2560">
        <f t="shared" si="163"/>
        <v>558</v>
      </c>
      <c r="G2560" s="1">
        <v>217.10000000000329</v>
      </c>
      <c r="H2560" s="1">
        <f t="shared" si="162"/>
        <v>217.10000000000329</v>
      </c>
      <c r="I2560">
        <v>0</v>
      </c>
    </row>
    <row r="2561" spans="1:9" x14ac:dyDescent="0.15">
      <c r="A2561" s="1">
        <v>2558</v>
      </c>
      <c r="B2561" s="1">
        <v>26999.200000000001</v>
      </c>
      <c r="C2561" s="1">
        <f t="shared" si="164"/>
        <v>6997.9440000000004</v>
      </c>
      <c r="D2561" s="1">
        <f t="shared" si="165"/>
        <v>108.15050000000163</v>
      </c>
      <c r="E2561" s="1">
        <v>234</v>
      </c>
      <c r="F2561">
        <f t="shared" si="163"/>
        <v>558</v>
      </c>
      <c r="G2561" s="1">
        <v>217.10000000000329</v>
      </c>
      <c r="H2561" s="1">
        <f t="shared" si="162"/>
        <v>217.10000000000329</v>
      </c>
      <c r="I2561">
        <v>0</v>
      </c>
    </row>
    <row r="2562" spans="1:9" x14ac:dyDescent="0.15">
      <c r="A2562" s="1">
        <v>2559</v>
      </c>
      <c r="B2562" s="1">
        <v>27012.9</v>
      </c>
      <c r="C2562" s="1">
        <f t="shared" si="164"/>
        <v>6997.9440000000004</v>
      </c>
      <c r="D2562" s="1">
        <f t="shared" si="165"/>
        <v>108.15050000000163</v>
      </c>
      <c r="E2562" s="1">
        <v>234</v>
      </c>
      <c r="F2562">
        <f t="shared" si="163"/>
        <v>558</v>
      </c>
      <c r="G2562" s="1">
        <v>217.10000000000329</v>
      </c>
      <c r="H2562" s="1">
        <f t="shared" si="162"/>
        <v>217.10000000000329</v>
      </c>
      <c r="I2562">
        <v>0</v>
      </c>
    </row>
    <row r="2563" spans="1:9" x14ac:dyDescent="0.15">
      <c r="A2563" s="1">
        <v>2560</v>
      </c>
      <c r="B2563" s="1">
        <v>27026.6</v>
      </c>
      <c r="C2563" s="1">
        <f t="shared" si="164"/>
        <v>6997.9440000000004</v>
      </c>
      <c r="D2563" s="1">
        <f t="shared" si="165"/>
        <v>108.15050000000163</v>
      </c>
      <c r="E2563" s="1">
        <v>234</v>
      </c>
      <c r="F2563">
        <f t="shared" si="163"/>
        <v>558</v>
      </c>
      <c r="G2563" s="1">
        <v>217.10000000000329</v>
      </c>
      <c r="H2563" s="1">
        <f t="shared" si="162"/>
        <v>217.10000000000329</v>
      </c>
      <c r="I2563">
        <v>0</v>
      </c>
    </row>
    <row r="2564" spans="1:9" x14ac:dyDescent="0.15">
      <c r="A2564" s="1">
        <v>2561</v>
      </c>
      <c r="B2564" s="1">
        <v>27040.3</v>
      </c>
      <c r="C2564" s="1">
        <f t="shared" si="164"/>
        <v>6997.9440000000004</v>
      </c>
      <c r="D2564" s="1">
        <f t="shared" si="165"/>
        <v>108.15050000000163</v>
      </c>
      <c r="E2564" s="1">
        <v>234</v>
      </c>
      <c r="F2564">
        <f t="shared" si="163"/>
        <v>558</v>
      </c>
      <c r="G2564" s="1">
        <v>217.10000000000329</v>
      </c>
      <c r="H2564" s="1">
        <f t="shared" si="162"/>
        <v>217.10000000000329</v>
      </c>
      <c r="I2564">
        <v>0</v>
      </c>
    </row>
    <row r="2565" spans="1:9" x14ac:dyDescent="0.15">
      <c r="A2565" s="1">
        <v>2562</v>
      </c>
      <c r="B2565" s="1">
        <v>27054</v>
      </c>
      <c r="C2565" s="1">
        <f t="shared" si="164"/>
        <v>6997.9440000000004</v>
      </c>
      <c r="D2565" s="1">
        <f t="shared" si="165"/>
        <v>108.15050000000163</v>
      </c>
      <c r="E2565" s="1">
        <v>234</v>
      </c>
      <c r="F2565">
        <f t="shared" si="163"/>
        <v>558</v>
      </c>
      <c r="G2565" s="1">
        <v>217.10000000000329</v>
      </c>
      <c r="H2565" s="1">
        <f t="shared" ref="H2565:H2628" si="166">G2565</f>
        <v>217.10000000000329</v>
      </c>
      <c r="I2565">
        <v>0</v>
      </c>
    </row>
    <row r="2566" spans="1:9" x14ac:dyDescent="0.15">
      <c r="A2566" s="1">
        <v>2563</v>
      </c>
      <c r="B2566" s="1">
        <v>27067.7</v>
      </c>
      <c r="C2566" s="1">
        <f t="shared" si="164"/>
        <v>6997.9440000000004</v>
      </c>
      <c r="D2566" s="1">
        <f t="shared" si="165"/>
        <v>108.15050000000163</v>
      </c>
      <c r="E2566" s="1">
        <v>234</v>
      </c>
      <c r="F2566">
        <f t="shared" ref="F2566:F2629" si="167">F2565</f>
        <v>558</v>
      </c>
      <c r="G2566" s="1">
        <v>217.10000000000329</v>
      </c>
      <c r="H2566" s="1">
        <f t="shared" si="166"/>
        <v>217.10000000000329</v>
      </c>
      <c r="I2566">
        <v>0</v>
      </c>
    </row>
    <row r="2567" spans="1:9" x14ac:dyDescent="0.15">
      <c r="A2567" s="1">
        <v>2564</v>
      </c>
      <c r="B2567" s="1">
        <v>27081.4</v>
      </c>
      <c r="C2567" s="1">
        <f t="shared" si="164"/>
        <v>6997.9440000000004</v>
      </c>
      <c r="D2567" s="1">
        <f t="shared" si="165"/>
        <v>108.15050000000163</v>
      </c>
      <c r="E2567" s="1">
        <v>234</v>
      </c>
      <c r="F2567">
        <f t="shared" si="167"/>
        <v>558</v>
      </c>
      <c r="G2567" s="1">
        <v>217.10000000000329</v>
      </c>
      <c r="H2567" s="1">
        <f t="shared" si="166"/>
        <v>217.10000000000329</v>
      </c>
      <c r="I2567">
        <v>0</v>
      </c>
    </row>
    <row r="2568" spans="1:9" x14ac:dyDescent="0.15">
      <c r="A2568" s="1">
        <v>2565</v>
      </c>
      <c r="B2568" s="1">
        <v>27095.1</v>
      </c>
      <c r="C2568" s="1">
        <f t="shared" si="164"/>
        <v>6997.9440000000004</v>
      </c>
      <c r="D2568" s="1">
        <f t="shared" si="165"/>
        <v>108.15050000000163</v>
      </c>
      <c r="E2568" s="1">
        <v>234</v>
      </c>
      <c r="F2568">
        <f t="shared" si="167"/>
        <v>558</v>
      </c>
      <c r="G2568" s="1">
        <v>217.10000000000329</v>
      </c>
      <c r="H2568" s="1">
        <f t="shared" si="166"/>
        <v>217.10000000000329</v>
      </c>
      <c r="I2568">
        <v>0</v>
      </c>
    </row>
    <row r="2569" spans="1:9" x14ac:dyDescent="0.15">
      <c r="A2569" s="1">
        <v>2566</v>
      </c>
      <c r="B2569" s="1">
        <v>27108.799999999999</v>
      </c>
      <c r="C2569" s="1">
        <f t="shared" si="164"/>
        <v>6997.9440000000004</v>
      </c>
      <c r="D2569" s="1">
        <f t="shared" si="165"/>
        <v>108.15050000000163</v>
      </c>
      <c r="E2569" s="1">
        <v>234</v>
      </c>
      <c r="F2569">
        <f t="shared" si="167"/>
        <v>558</v>
      </c>
      <c r="G2569" s="1">
        <v>217.10000000000329</v>
      </c>
      <c r="H2569" s="1">
        <f t="shared" si="166"/>
        <v>217.10000000000329</v>
      </c>
      <c r="I2569">
        <v>0</v>
      </c>
    </row>
    <row r="2570" spans="1:9" x14ac:dyDescent="0.15">
      <c r="A2570" s="1">
        <v>2567</v>
      </c>
      <c r="B2570" s="1">
        <v>27122.5</v>
      </c>
      <c r="C2570" s="1">
        <f t="shared" si="164"/>
        <v>6997.9440000000004</v>
      </c>
      <c r="D2570" s="1">
        <f t="shared" si="165"/>
        <v>108.15050000000163</v>
      </c>
      <c r="E2570" s="1">
        <v>234</v>
      </c>
      <c r="F2570">
        <f t="shared" si="167"/>
        <v>558</v>
      </c>
      <c r="G2570" s="1">
        <v>217.10000000000329</v>
      </c>
      <c r="H2570" s="1">
        <f t="shared" si="166"/>
        <v>217.10000000000329</v>
      </c>
      <c r="I2570">
        <v>0</v>
      </c>
    </row>
    <row r="2571" spans="1:9" x14ac:dyDescent="0.15">
      <c r="A2571" s="1">
        <v>2568</v>
      </c>
      <c r="B2571" s="1">
        <v>27136.2</v>
      </c>
      <c r="C2571" s="1">
        <f t="shared" si="164"/>
        <v>6997.9440000000004</v>
      </c>
      <c r="D2571" s="1">
        <f t="shared" si="165"/>
        <v>108.15050000000163</v>
      </c>
      <c r="E2571" s="1">
        <v>234</v>
      </c>
      <c r="F2571">
        <f t="shared" si="167"/>
        <v>558</v>
      </c>
      <c r="G2571" s="1">
        <v>217.10000000000329</v>
      </c>
      <c r="H2571" s="1">
        <f t="shared" si="166"/>
        <v>217.10000000000329</v>
      </c>
      <c r="I2571">
        <v>0</v>
      </c>
    </row>
    <row r="2572" spans="1:9" x14ac:dyDescent="0.15">
      <c r="A2572" s="1">
        <v>2569</v>
      </c>
      <c r="B2572" s="1">
        <v>27150</v>
      </c>
      <c r="C2572" s="1">
        <f t="shared" si="164"/>
        <v>6997.9440000000004</v>
      </c>
      <c r="D2572" s="1">
        <f t="shared" si="165"/>
        <v>108.15050000000163</v>
      </c>
      <c r="E2572" s="1">
        <v>234</v>
      </c>
      <c r="F2572">
        <f t="shared" si="167"/>
        <v>558</v>
      </c>
      <c r="G2572" s="1">
        <v>217.10000000000329</v>
      </c>
      <c r="H2572" s="1">
        <f t="shared" si="166"/>
        <v>217.10000000000329</v>
      </c>
      <c r="I2572">
        <v>0</v>
      </c>
    </row>
    <row r="2573" spans="1:9" x14ac:dyDescent="0.15">
      <c r="A2573" s="1">
        <v>2570</v>
      </c>
      <c r="B2573" s="1">
        <v>27163.7</v>
      </c>
      <c r="C2573" s="1">
        <f t="shared" si="164"/>
        <v>6997.9440000000004</v>
      </c>
      <c r="D2573" s="1">
        <f t="shared" si="165"/>
        <v>108.15050000000163</v>
      </c>
      <c r="E2573" s="1">
        <v>234</v>
      </c>
      <c r="F2573">
        <f t="shared" si="167"/>
        <v>558</v>
      </c>
      <c r="G2573" s="1">
        <v>217.10000000000329</v>
      </c>
      <c r="H2573" s="1">
        <f t="shared" si="166"/>
        <v>217.10000000000329</v>
      </c>
      <c r="I2573">
        <v>0</v>
      </c>
    </row>
    <row r="2574" spans="1:9" x14ac:dyDescent="0.15">
      <c r="A2574" s="1">
        <v>2571</v>
      </c>
      <c r="B2574" s="1">
        <v>27177.4</v>
      </c>
      <c r="C2574" s="1">
        <f t="shared" si="164"/>
        <v>6997.9440000000004</v>
      </c>
      <c r="D2574" s="1">
        <f t="shared" si="165"/>
        <v>108.15050000000163</v>
      </c>
      <c r="E2574" s="1">
        <v>234</v>
      </c>
      <c r="F2574">
        <f t="shared" si="167"/>
        <v>558</v>
      </c>
      <c r="G2574" s="1">
        <v>217.10000000000329</v>
      </c>
      <c r="H2574" s="1">
        <f t="shared" si="166"/>
        <v>217.10000000000329</v>
      </c>
      <c r="I2574">
        <v>0</v>
      </c>
    </row>
    <row r="2575" spans="1:9" x14ac:dyDescent="0.15">
      <c r="A2575" s="1">
        <v>2572</v>
      </c>
      <c r="B2575" s="1">
        <v>27191.1</v>
      </c>
      <c r="C2575" s="1">
        <f t="shared" si="164"/>
        <v>6997.9440000000004</v>
      </c>
      <c r="D2575" s="1">
        <f t="shared" si="165"/>
        <v>108.15050000000163</v>
      </c>
      <c r="E2575" s="1">
        <v>234</v>
      </c>
      <c r="F2575">
        <f t="shared" si="167"/>
        <v>558</v>
      </c>
      <c r="G2575" s="1">
        <v>217.10000000000329</v>
      </c>
      <c r="H2575" s="1">
        <f t="shared" si="166"/>
        <v>217.10000000000329</v>
      </c>
      <c r="I2575">
        <v>0</v>
      </c>
    </row>
    <row r="2576" spans="1:9" x14ac:dyDescent="0.15">
      <c r="A2576" s="1">
        <v>2573</v>
      </c>
      <c r="B2576" s="1">
        <v>27204.799999999999</v>
      </c>
      <c r="C2576" s="1">
        <f t="shared" si="164"/>
        <v>6997.9440000000004</v>
      </c>
      <c r="D2576" s="1">
        <f t="shared" si="165"/>
        <v>108.15050000000163</v>
      </c>
      <c r="E2576" s="1">
        <v>234</v>
      </c>
      <c r="F2576">
        <f t="shared" si="167"/>
        <v>558</v>
      </c>
      <c r="G2576" s="1">
        <v>217.10000000000329</v>
      </c>
      <c r="H2576" s="1">
        <f t="shared" si="166"/>
        <v>217.10000000000329</v>
      </c>
      <c r="I2576">
        <v>0</v>
      </c>
    </row>
    <row r="2577" spans="1:9" x14ac:dyDescent="0.15">
      <c r="A2577" s="1">
        <v>2574</v>
      </c>
      <c r="B2577" s="1">
        <v>27218.5</v>
      </c>
      <c r="C2577" s="1">
        <f t="shared" si="164"/>
        <v>6997.9440000000004</v>
      </c>
      <c r="D2577" s="1">
        <f t="shared" si="165"/>
        <v>108.15050000000163</v>
      </c>
      <c r="E2577" s="1">
        <v>234</v>
      </c>
      <c r="F2577">
        <f t="shared" si="167"/>
        <v>558</v>
      </c>
      <c r="G2577" s="1">
        <v>217.10000000000329</v>
      </c>
      <c r="H2577" s="1">
        <f t="shared" si="166"/>
        <v>217.10000000000329</v>
      </c>
      <c r="I2577">
        <v>0</v>
      </c>
    </row>
    <row r="2578" spans="1:9" x14ac:dyDescent="0.15">
      <c r="A2578" s="1">
        <v>2575</v>
      </c>
      <c r="B2578" s="1">
        <v>27232.3</v>
      </c>
      <c r="C2578" s="1">
        <f t="shared" si="164"/>
        <v>6997.9440000000004</v>
      </c>
      <c r="D2578" s="1">
        <f t="shared" si="165"/>
        <v>108.15050000000163</v>
      </c>
      <c r="E2578" s="1">
        <v>234</v>
      </c>
      <c r="F2578">
        <f t="shared" si="167"/>
        <v>558</v>
      </c>
      <c r="G2578" s="1">
        <v>217.10000000000329</v>
      </c>
      <c r="H2578" s="1">
        <f t="shared" si="166"/>
        <v>217.10000000000329</v>
      </c>
      <c r="I2578">
        <v>0</v>
      </c>
    </row>
    <row r="2579" spans="1:9" x14ac:dyDescent="0.15">
      <c r="A2579" s="1">
        <v>2576</v>
      </c>
      <c r="B2579" s="1">
        <v>27246</v>
      </c>
      <c r="C2579" s="1">
        <f t="shared" si="164"/>
        <v>6997.9440000000004</v>
      </c>
      <c r="D2579" s="1">
        <f t="shared" si="165"/>
        <v>108.15050000000163</v>
      </c>
      <c r="E2579" s="1">
        <v>234</v>
      </c>
      <c r="F2579">
        <f t="shared" si="167"/>
        <v>558</v>
      </c>
      <c r="G2579" s="1">
        <v>217.10000000000329</v>
      </c>
      <c r="H2579" s="1">
        <f t="shared" si="166"/>
        <v>217.10000000000329</v>
      </c>
      <c r="I2579">
        <v>0</v>
      </c>
    </row>
    <row r="2580" spans="1:9" x14ac:dyDescent="0.15">
      <c r="A2580" s="1">
        <v>2577</v>
      </c>
      <c r="B2580" s="1">
        <v>27259.7</v>
      </c>
      <c r="C2580" s="1">
        <f t="shared" si="164"/>
        <v>6997.9440000000004</v>
      </c>
      <c r="D2580" s="1">
        <f t="shared" si="165"/>
        <v>108.15050000000163</v>
      </c>
      <c r="E2580" s="1">
        <v>234</v>
      </c>
      <c r="F2580">
        <f t="shared" si="167"/>
        <v>558</v>
      </c>
      <c r="G2580" s="1">
        <v>217.10000000000329</v>
      </c>
      <c r="H2580" s="1">
        <f t="shared" si="166"/>
        <v>217.10000000000329</v>
      </c>
      <c r="I2580">
        <v>0</v>
      </c>
    </row>
    <row r="2581" spans="1:9" x14ac:dyDescent="0.15">
      <c r="A2581" s="1">
        <v>2578</v>
      </c>
      <c r="B2581" s="1">
        <v>27273.4</v>
      </c>
      <c r="C2581" s="1">
        <f t="shared" si="164"/>
        <v>6997.9440000000004</v>
      </c>
      <c r="D2581" s="1">
        <f t="shared" si="165"/>
        <v>108.15050000000163</v>
      </c>
      <c r="E2581" s="1">
        <v>234</v>
      </c>
      <c r="F2581">
        <f t="shared" si="167"/>
        <v>558</v>
      </c>
      <c r="G2581" s="1">
        <v>217.10000000000329</v>
      </c>
      <c r="H2581" s="1">
        <f t="shared" si="166"/>
        <v>217.10000000000329</v>
      </c>
      <c r="I2581">
        <v>0</v>
      </c>
    </row>
    <row r="2582" spans="1:9" x14ac:dyDescent="0.15">
      <c r="A2582" s="1">
        <v>2579</v>
      </c>
      <c r="B2582" s="1">
        <v>27287.200000000001</v>
      </c>
      <c r="C2582" s="1">
        <f t="shared" si="164"/>
        <v>6997.9440000000004</v>
      </c>
      <c r="D2582" s="1">
        <f t="shared" si="165"/>
        <v>108.15050000000163</v>
      </c>
      <c r="E2582" s="1">
        <v>234</v>
      </c>
      <c r="F2582">
        <f t="shared" si="167"/>
        <v>558</v>
      </c>
      <c r="G2582" s="1">
        <v>217.10000000000329</v>
      </c>
      <c r="H2582" s="1">
        <f t="shared" si="166"/>
        <v>217.10000000000329</v>
      </c>
      <c r="I2582">
        <v>0</v>
      </c>
    </row>
    <row r="2583" spans="1:9" x14ac:dyDescent="0.15">
      <c r="A2583" s="1">
        <v>2580</v>
      </c>
      <c r="B2583" s="1">
        <v>27300.9</v>
      </c>
      <c r="C2583" s="1">
        <f t="shared" si="164"/>
        <v>6997.9440000000004</v>
      </c>
      <c r="D2583" s="1">
        <f t="shared" si="165"/>
        <v>108.15050000000163</v>
      </c>
      <c r="E2583" s="1">
        <v>234</v>
      </c>
      <c r="F2583">
        <f t="shared" si="167"/>
        <v>558</v>
      </c>
      <c r="G2583" s="1">
        <v>217.10000000000329</v>
      </c>
      <c r="H2583" s="1">
        <f t="shared" si="166"/>
        <v>217.10000000000329</v>
      </c>
      <c r="I2583">
        <v>0</v>
      </c>
    </row>
    <row r="2584" spans="1:9" x14ac:dyDescent="0.15">
      <c r="A2584" s="1">
        <v>2581</v>
      </c>
      <c r="B2584" s="1">
        <v>27314.6</v>
      </c>
      <c r="C2584" s="1">
        <f t="shared" si="164"/>
        <v>6997.9440000000004</v>
      </c>
      <c r="D2584" s="1">
        <f t="shared" si="165"/>
        <v>108.15050000000163</v>
      </c>
      <c r="E2584" s="1">
        <v>234</v>
      </c>
      <c r="F2584">
        <f t="shared" si="167"/>
        <v>558</v>
      </c>
      <c r="G2584" s="1">
        <v>217.10000000000329</v>
      </c>
      <c r="H2584" s="1">
        <f t="shared" si="166"/>
        <v>217.10000000000329</v>
      </c>
      <c r="I2584">
        <v>0</v>
      </c>
    </row>
    <row r="2585" spans="1:9" x14ac:dyDescent="0.15">
      <c r="A2585" s="1">
        <v>2582</v>
      </c>
      <c r="B2585" s="1">
        <v>27328.400000000001</v>
      </c>
      <c r="C2585" s="1">
        <f t="shared" si="164"/>
        <v>6997.9440000000004</v>
      </c>
      <c r="D2585" s="1">
        <f t="shared" si="165"/>
        <v>108.15050000000163</v>
      </c>
      <c r="E2585" s="1">
        <v>234</v>
      </c>
      <c r="F2585">
        <f t="shared" si="167"/>
        <v>558</v>
      </c>
      <c r="G2585" s="1">
        <v>217.10000000000329</v>
      </c>
      <c r="H2585" s="1">
        <f t="shared" si="166"/>
        <v>217.10000000000329</v>
      </c>
      <c r="I2585">
        <v>0</v>
      </c>
    </row>
    <row r="2586" spans="1:9" x14ac:dyDescent="0.15">
      <c r="A2586" s="1">
        <v>2583</v>
      </c>
      <c r="B2586" s="1">
        <v>27342.1</v>
      </c>
      <c r="C2586" s="1">
        <f t="shared" si="164"/>
        <v>6997.9440000000004</v>
      </c>
      <c r="D2586" s="1">
        <f t="shared" si="165"/>
        <v>108.15050000000163</v>
      </c>
      <c r="E2586" s="1">
        <v>234</v>
      </c>
      <c r="F2586">
        <f t="shared" si="167"/>
        <v>558</v>
      </c>
      <c r="G2586" s="1">
        <v>217.10000000000329</v>
      </c>
      <c r="H2586" s="1">
        <f t="shared" si="166"/>
        <v>217.10000000000329</v>
      </c>
      <c r="I2586">
        <v>0</v>
      </c>
    </row>
    <row r="2587" spans="1:9" x14ac:dyDescent="0.15">
      <c r="A2587" s="1">
        <v>2584</v>
      </c>
      <c r="B2587" s="1">
        <v>27355.8</v>
      </c>
      <c r="C2587" s="1">
        <f t="shared" si="164"/>
        <v>6997.9440000000004</v>
      </c>
      <c r="D2587" s="1">
        <f t="shared" si="165"/>
        <v>108.15050000000163</v>
      </c>
      <c r="E2587" s="1">
        <v>234</v>
      </c>
      <c r="F2587">
        <f t="shared" si="167"/>
        <v>558</v>
      </c>
      <c r="G2587" s="1">
        <v>217.10000000000329</v>
      </c>
      <c r="H2587" s="1">
        <f t="shared" si="166"/>
        <v>217.10000000000329</v>
      </c>
      <c r="I2587">
        <v>0</v>
      </c>
    </row>
    <row r="2588" spans="1:9" x14ac:dyDescent="0.15">
      <c r="A2588" s="1">
        <v>2585</v>
      </c>
      <c r="B2588" s="1">
        <v>27369.599999999999</v>
      </c>
      <c r="C2588" s="1">
        <f t="shared" si="164"/>
        <v>6997.9440000000004</v>
      </c>
      <c r="D2588" s="1">
        <f t="shared" si="165"/>
        <v>108.15050000000163</v>
      </c>
      <c r="E2588" s="1">
        <v>234</v>
      </c>
      <c r="F2588">
        <f t="shared" si="167"/>
        <v>558</v>
      </c>
      <c r="G2588" s="1">
        <v>217.10000000000329</v>
      </c>
      <c r="H2588" s="1">
        <f t="shared" si="166"/>
        <v>217.10000000000329</v>
      </c>
      <c r="I2588">
        <v>0</v>
      </c>
    </row>
    <row r="2589" spans="1:9" x14ac:dyDescent="0.15">
      <c r="A2589" s="1">
        <v>2586</v>
      </c>
      <c r="B2589" s="1">
        <v>27383.3</v>
      </c>
      <c r="C2589" s="1">
        <f t="shared" si="164"/>
        <v>6997.9440000000004</v>
      </c>
      <c r="D2589" s="1">
        <f t="shared" si="165"/>
        <v>108.15050000000163</v>
      </c>
      <c r="E2589" s="1">
        <v>234</v>
      </c>
      <c r="F2589">
        <f t="shared" si="167"/>
        <v>558</v>
      </c>
      <c r="G2589" s="1">
        <v>217.10000000000329</v>
      </c>
      <c r="H2589" s="1">
        <f t="shared" si="166"/>
        <v>217.10000000000329</v>
      </c>
      <c r="I2589">
        <v>0</v>
      </c>
    </row>
    <row r="2590" spans="1:9" x14ac:dyDescent="0.15">
      <c r="A2590" s="1">
        <v>2587</v>
      </c>
      <c r="B2590" s="1">
        <v>27397</v>
      </c>
      <c r="C2590" s="1">
        <f t="shared" si="164"/>
        <v>6997.9440000000004</v>
      </c>
      <c r="D2590" s="1">
        <f t="shared" si="165"/>
        <v>108.15050000000163</v>
      </c>
      <c r="E2590" s="1">
        <v>234</v>
      </c>
      <c r="F2590">
        <f t="shared" si="167"/>
        <v>558</v>
      </c>
      <c r="G2590" s="1">
        <v>217.10000000000329</v>
      </c>
      <c r="H2590" s="1">
        <f t="shared" si="166"/>
        <v>217.10000000000329</v>
      </c>
      <c r="I2590">
        <v>0</v>
      </c>
    </row>
    <row r="2591" spans="1:9" x14ac:dyDescent="0.15">
      <c r="A2591" s="1">
        <v>2588</v>
      </c>
      <c r="B2591" s="1">
        <v>27410.799999999999</v>
      </c>
      <c r="C2591" s="1">
        <f t="shared" si="164"/>
        <v>6997.9440000000004</v>
      </c>
      <c r="D2591" s="1">
        <f t="shared" si="165"/>
        <v>108.15050000000163</v>
      </c>
      <c r="E2591" s="1">
        <v>234</v>
      </c>
      <c r="F2591">
        <f t="shared" si="167"/>
        <v>558</v>
      </c>
      <c r="G2591" s="1">
        <v>217.10000000000329</v>
      </c>
      <c r="H2591" s="1">
        <f t="shared" si="166"/>
        <v>217.10000000000329</v>
      </c>
      <c r="I2591">
        <v>0</v>
      </c>
    </row>
    <row r="2592" spans="1:9" x14ac:dyDescent="0.15">
      <c r="A2592" s="1">
        <v>2589</v>
      </c>
      <c r="B2592" s="1">
        <v>27424.5</v>
      </c>
      <c r="C2592" s="1">
        <f t="shared" si="164"/>
        <v>6997.9440000000004</v>
      </c>
      <c r="D2592" s="1">
        <f t="shared" si="165"/>
        <v>108.15050000000163</v>
      </c>
      <c r="E2592" s="1">
        <v>234</v>
      </c>
      <c r="F2592">
        <f t="shared" si="167"/>
        <v>558</v>
      </c>
      <c r="G2592" s="1">
        <v>217.10000000000329</v>
      </c>
      <c r="H2592" s="1">
        <f t="shared" si="166"/>
        <v>217.10000000000329</v>
      </c>
      <c r="I2592">
        <v>0</v>
      </c>
    </row>
    <row r="2593" spans="1:9" x14ac:dyDescent="0.15">
      <c r="A2593" s="1">
        <v>2590</v>
      </c>
      <c r="B2593" s="1">
        <v>27438.3</v>
      </c>
      <c r="C2593" s="1">
        <f t="shared" si="164"/>
        <v>6997.9440000000004</v>
      </c>
      <c r="D2593" s="1">
        <f t="shared" si="165"/>
        <v>108.15050000000163</v>
      </c>
      <c r="E2593" s="1">
        <v>234</v>
      </c>
      <c r="F2593">
        <f t="shared" si="167"/>
        <v>558</v>
      </c>
      <c r="G2593" s="1">
        <v>217.10000000000329</v>
      </c>
      <c r="H2593" s="1">
        <f t="shared" si="166"/>
        <v>217.10000000000329</v>
      </c>
      <c r="I2593">
        <v>0</v>
      </c>
    </row>
    <row r="2594" spans="1:9" x14ac:dyDescent="0.15">
      <c r="A2594" s="1">
        <v>2591</v>
      </c>
      <c r="B2594" s="1">
        <v>27452</v>
      </c>
      <c r="C2594" s="1">
        <f t="shared" si="164"/>
        <v>6997.9440000000004</v>
      </c>
      <c r="D2594" s="1">
        <f t="shared" si="165"/>
        <v>108.15050000000163</v>
      </c>
      <c r="E2594" s="1">
        <v>234</v>
      </c>
      <c r="F2594">
        <f t="shared" si="167"/>
        <v>558</v>
      </c>
      <c r="G2594" s="1">
        <v>217.10000000000329</v>
      </c>
      <c r="H2594" s="1">
        <f t="shared" si="166"/>
        <v>217.10000000000329</v>
      </c>
      <c r="I2594">
        <v>0</v>
      </c>
    </row>
    <row r="2595" spans="1:9" x14ac:dyDescent="0.15">
      <c r="A2595" s="1">
        <v>2592</v>
      </c>
      <c r="B2595" s="1">
        <v>27465.8</v>
      </c>
      <c r="C2595" s="1">
        <f t="shared" si="164"/>
        <v>6997.9440000000004</v>
      </c>
      <c r="D2595" s="1">
        <f t="shared" si="165"/>
        <v>108.15050000000163</v>
      </c>
      <c r="E2595" s="1">
        <v>234</v>
      </c>
      <c r="F2595">
        <f t="shared" si="167"/>
        <v>558</v>
      </c>
      <c r="G2595" s="1">
        <v>217.10000000000329</v>
      </c>
      <c r="H2595" s="1">
        <f t="shared" si="166"/>
        <v>217.10000000000329</v>
      </c>
      <c r="I2595">
        <v>0</v>
      </c>
    </row>
    <row r="2596" spans="1:9" x14ac:dyDescent="0.15">
      <c r="A2596" s="1">
        <v>2593</v>
      </c>
      <c r="B2596" s="1">
        <v>27479.5</v>
      </c>
      <c r="C2596" s="1">
        <f t="shared" si="164"/>
        <v>6997.9440000000004</v>
      </c>
      <c r="D2596" s="1">
        <f t="shared" si="165"/>
        <v>108.15050000000163</v>
      </c>
      <c r="E2596" s="1">
        <v>234</v>
      </c>
      <c r="F2596">
        <f t="shared" si="167"/>
        <v>558</v>
      </c>
      <c r="G2596" s="1">
        <v>217.10000000000329</v>
      </c>
      <c r="H2596" s="1">
        <f t="shared" si="166"/>
        <v>217.10000000000329</v>
      </c>
      <c r="I2596">
        <v>0</v>
      </c>
    </row>
    <row r="2597" spans="1:9" x14ac:dyDescent="0.15">
      <c r="A2597" s="1">
        <v>2594</v>
      </c>
      <c r="B2597" s="1">
        <v>27493.3</v>
      </c>
      <c r="C2597" s="1">
        <f t="shared" si="164"/>
        <v>6997.9440000000004</v>
      </c>
      <c r="D2597" s="1">
        <f t="shared" si="165"/>
        <v>108.15050000000163</v>
      </c>
      <c r="E2597" s="1">
        <v>234</v>
      </c>
      <c r="F2597">
        <f t="shared" si="167"/>
        <v>558</v>
      </c>
      <c r="G2597" s="1">
        <v>217.10000000000329</v>
      </c>
      <c r="H2597" s="1">
        <f t="shared" si="166"/>
        <v>217.10000000000329</v>
      </c>
      <c r="I2597">
        <v>0</v>
      </c>
    </row>
    <row r="2598" spans="1:9" x14ac:dyDescent="0.15">
      <c r="A2598" s="1">
        <v>2595</v>
      </c>
      <c r="B2598" s="1">
        <v>27507</v>
      </c>
      <c r="C2598" s="1">
        <f t="shared" si="164"/>
        <v>6997.9440000000004</v>
      </c>
      <c r="D2598" s="1">
        <f t="shared" si="165"/>
        <v>108.15050000000163</v>
      </c>
      <c r="E2598" s="1">
        <v>234</v>
      </c>
      <c r="F2598">
        <f t="shared" si="167"/>
        <v>558</v>
      </c>
      <c r="G2598" s="1">
        <v>217.10000000000329</v>
      </c>
      <c r="H2598" s="1">
        <f t="shared" si="166"/>
        <v>217.10000000000329</v>
      </c>
      <c r="I2598">
        <v>0</v>
      </c>
    </row>
    <row r="2599" spans="1:9" x14ac:dyDescent="0.15">
      <c r="A2599" s="1">
        <v>2596</v>
      </c>
      <c r="B2599" s="1">
        <v>27520.799999999999</v>
      </c>
      <c r="C2599" s="1">
        <f t="shared" si="164"/>
        <v>6997.9440000000004</v>
      </c>
      <c r="D2599" s="1">
        <f t="shared" si="165"/>
        <v>108.15050000000163</v>
      </c>
      <c r="E2599" s="1">
        <v>234</v>
      </c>
      <c r="F2599">
        <f t="shared" si="167"/>
        <v>558</v>
      </c>
      <c r="G2599" s="1">
        <v>217.10000000000329</v>
      </c>
      <c r="H2599" s="1">
        <f t="shared" si="166"/>
        <v>217.10000000000329</v>
      </c>
      <c r="I2599">
        <v>0</v>
      </c>
    </row>
    <row r="2600" spans="1:9" x14ac:dyDescent="0.15">
      <c r="A2600" s="1">
        <v>2597</v>
      </c>
      <c r="B2600" s="1">
        <v>27534.5</v>
      </c>
      <c r="C2600" s="1">
        <f t="shared" si="164"/>
        <v>6997.9440000000004</v>
      </c>
      <c r="D2600" s="1">
        <f t="shared" si="165"/>
        <v>108.15050000000163</v>
      </c>
      <c r="E2600" s="1">
        <v>234</v>
      </c>
      <c r="F2600">
        <f t="shared" si="167"/>
        <v>558</v>
      </c>
      <c r="G2600" s="1">
        <v>217.10000000000329</v>
      </c>
      <c r="H2600" s="1">
        <f t="shared" si="166"/>
        <v>217.10000000000329</v>
      </c>
      <c r="I2600">
        <v>0</v>
      </c>
    </row>
    <row r="2601" spans="1:9" x14ac:dyDescent="0.15">
      <c r="A2601" s="1">
        <v>2598</v>
      </c>
      <c r="B2601" s="1">
        <v>27548.3</v>
      </c>
      <c r="C2601" s="1">
        <f t="shared" si="164"/>
        <v>6997.9440000000004</v>
      </c>
      <c r="D2601" s="1">
        <f t="shared" si="165"/>
        <v>108.15050000000163</v>
      </c>
      <c r="E2601" s="1">
        <v>234</v>
      </c>
      <c r="F2601">
        <f t="shared" si="167"/>
        <v>558</v>
      </c>
      <c r="G2601" s="1">
        <v>217.10000000000329</v>
      </c>
      <c r="H2601" s="1">
        <f t="shared" si="166"/>
        <v>217.10000000000329</v>
      </c>
      <c r="I2601">
        <v>0</v>
      </c>
    </row>
    <row r="2602" spans="1:9" x14ac:dyDescent="0.15">
      <c r="A2602" s="1">
        <v>2599</v>
      </c>
      <c r="B2602" s="1">
        <v>27562.1</v>
      </c>
      <c r="C2602" s="1">
        <f t="shared" si="164"/>
        <v>6997.9440000000004</v>
      </c>
      <c r="D2602" s="1">
        <f t="shared" si="165"/>
        <v>108.15050000000163</v>
      </c>
      <c r="E2602" s="1">
        <v>234</v>
      </c>
      <c r="F2602">
        <f t="shared" si="167"/>
        <v>558</v>
      </c>
      <c r="G2602" s="1">
        <v>217.10000000000329</v>
      </c>
      <c r="H2602" s="1">
        <f t="shared" si="166"/>
        <v>217.10000000000329</v>
      </c>
      <c r="I2602">
        <v>0</v>
      </c>
    </row>
    <row r="2603" spans="1:9" x14ac:dyDescent="0.15">
      <c r="A2603" s="1">
        <v>2600</v>
      </c>
      <c r="B2603" s="1">
        <v>27575.8</v>
      </c>
      <c r="C2603" s="1">
        <f t="shared" si="164"/>
        <v>6997.9440000000004</v>
      </c>
      <c r="D2603" s="1">
        <f t="shared" si="165"/>
        <v>108.15050000000163</v>
      </c>
      <c r="E2603" s="1">
        <v>234</v>
      </c>
      <c r="F2603">
        <f t="shared" si="167"/>
        <v>558</v>
      </c>
      <c r="G2603" s="1">
        <v>217.10000000000329</v>
      </c>
      <c r="H2603" s="1">
        <f t="shared" si="166"/>
        <v>217.10000000000329</v>
      </c>
      <c r="I2603">
        <v>0</v>
      </c>
    </row>
    <row r="2604" spans="1:9" x14ac:dyDescent="0.15">
      <c r="A2604" s="1">
        <v>2601</v>
      </c>
      <c r="B2604" s="1">
        <v>27589.599999999999</v>
      </c>
      <c r="C2604" s="1">
        <f t="shared" si="164"/>
        <v>6997.9440000000004</v>
      </c>
      <c r="D2604" s="1">
        <f t="shared" si="165"/>
        <v>108.15050000000163</v>
      </c>
      <c r="E2604" s="1">
        <v>234</v>
      </c>
      <c r="F2604">
        <f t="shared" si="167"/>
        <v>558</v>
      </c>
      <c r="G2604" s="1">
        <v>217.10000000000329</v>
      </c>
      <c r="H2604" s="1">
        <f t="shared" si="166"/>
        <v>217.10000000000329</v>
      </c>
      <c r="I2604">
        <v>0</v>
      </c>
    </row>
    <row r="2605" spans="1:9" x14ac:dyDescent="0.15">
      <c r="A2605" s="1">
        <v>2602</v>
      </c>
      <c r="B2605" s="1">
        <v>27603.3</v>
      </c>
      <c r="C2605" s="1">
        <f t="shared" si="164"/>
        <v>6997.9440000000004</v>
      </c>
      <c r="D2605" s="1">
        <f t="shared" si="165"/>
        <v>108.15050000000163</v>
      </c>
      <c r="E2605" s="1">
        <v>234</v>
      </c>
      <c r="F2605">
        <f t="shared" si="167"/>
        <v>558</v>
      </c>
      <c r="G2605" s="1">
        <v>217.10000000000329</v>
      </c>
      <c r="H2605" s="1">
        <f t="shared" si="166"/>
        <v>217.10000000000329</v>
      </c>
      <c r="I2605">
        <v>0</v>
      </c>
    </row>
    <row r="2606" spans="1:9" x14ac:dyDescent="0.15">
      <c r="A2606" s="1">
        <v>2603</v>
      </c>
      <c r="B2606" s="1">
        <v>27617.1</v>
      </c>
      <c r="C2606" s="1">
        <f t="shared" si="164"/>
        <v>6997.9440000000004</v>
      </c>
      <c r="D2606" s="1">
        <f t="shared" si="165"/>
        <v>108.15050000000163</v>
      </c>
      <c r="E2606" s="1">
        <v>234</v>
      </c>
      <c r="F2606">
        <f t="shared" si="167"/>
        <v>558</v>
      </c>
      <c r="G2606" s="1">
        <v>217.10000000000329</v>
      </c>
      <c r="H2606" s="1">
        <f t="shared" si="166"/>
        <v>217.10000000000329</v>
      </c>
      <c r="I2606">
        <v>0</v>
      </c>
    </row>
    <row r="2607" spans="1:9" x14ac:dyDescent="0.15">
      <c r="A2607" s="1">
        <v>2604</v>
      </c>
      <c r="B2607" s="1">
        <v>27630.9</v>
      </c>
      <c r="C2607" s="1">
        <f t="shared" si="164"/>
        <v>6997.9440000000004</v>
      </c>
      <c r="D2607" s="1">
        <f t="shared" si="165"/>
        <v>108.15050000000163</v>
      </c>
      <c r="E2607" s="1">
        <v>234</v>
      </c>
      <c r="F2607">
        <f t="shared" si="167"/>
        <v>558</v>
      </c>
      <c r="G2607" s="1">
        <v>217.10000000000329</v>
      </c>
      <c r="H2607" s="1">
        <f t="shared" si="166"/>
        <v>217.10000000000329</v>
      </c>
      <c r="I2607">
        <v>0</v>
      </c>
    </row>
    <row r="2608" spans="1:9" x14ac:dyDescent="0.15">
      <c r="A2608" s="1">
        <v>2605</v>
      </c>
      <c r="B2608" s="1">
        <v>27644.6</v>
      </c>
      <c r="C2608" s="1">
        <f t="shared" si="164"/>
        <v>6997.9440000000004</v>
      </c>
      <c r="D2608" s="1">
        <f t="shared" si="165"/>
        <v>108.15050000000163</v>
      </c>
      <c r="E2608" s="1">
        <v>234</v>
      </c>
      <c r="F2608">
        <f t="shared" si="167"/>
        <v>558</v>
      </c>
      <c r="G2608" s="1">
        <v>217.10000000000329</v>
      </c>
      <c r="H2608" s="1">
        <f t="shared" si="166"/>
        <v>217.10000000000329</v>
      </c>
      <c r="I2608">
        <v>0</v>
      </c>
    </row>
    <row r="2609" spans="1:9" x14ac:dyDescent="0.15">
      <c r="A2609" s="1">
        <v>2606</v>
      </c>
      <c r="B2609" s="1">
        <v>27658.400000000001</v>
      </c>
      <c r="C2609" s="1">
        <f t="shared" si="164"/>
        <v>6997.9440000000004</v>
      </c>
      <c r="D2609" s="1">
        <f t="shared" si="165"/>
        <v>108.15050000000163</v>
      </c>
      <c r="E2609" s="1">
        <v>234</v>
      </c>
      <c r="F2609">
        <f t="shared" si="167"/>
        <v>558</v>
      </c>
      <c r="G2609" s="1">
        <v>217.10000000000329</v>
      </c>
      <c r="H2609" s="1">
        <f t="shared" si="166"/>
        <v>217.10000000000329</v>
      </c>
      <c r="I2609">
        <v>0</v>
      </c>
    </row>
    <row r="2610" spans="1:9" x14ac:dyDescent="0.15">
      <c r="A2610" s="1">
        <v>2607</v>
      </c>
      <c r="B2610" s="1">
        <v>27672.2</v>
      </c>
      <c r="C2610" s="1">
        <f t="shared" ref="C2610:C2673" si="168">C2609</f>
        <v>6997.9440000000004</v>
      </c>
      <c r="D2610" s="1">
        <f t="shared" ref="D2610:D2673" si="169">D2609</f>
        <v>108.15050000000163</v>
      </c>
      <c r="E2610" s="1">
        <v>234</v>
      </c>
      <c r="F2610">
        <f t="shared" si="167"/>
        <v>558</v>
      </c>
      <c r="G2610" s="1">
        <v>217.10000000000329</v>
      </c>
      <c r="H2610" s="1">
        <f t="shared" si="166"/>
        <v>217.10000000000329</v>
      </c>
      <c r="I2610">
        <v>0</v>
      </c>
    </row>
    <row r="2611" spans="1:9" x14ac:dyDescent="0.15">
      <c r="A2611" s="1">
        <v>2608</v>
      </c>
      <c r="B2611" s="1">
        <v>27686</v>
      </c>
      <c r="C2611" s="1">
        <f t="shared" si="168"/>
        <v>6997.9440000000004</v>
      </c>
      <c r="D2611" s="1">
        <f t="shared" si="169"/>
        <v>108.15050000000163</v>
      </c>
      <c r="E2611" s="1">
        <v>234</v>
      </c>
      <c r="F2611">
        <f t="shared" si="167"/>
        <v>558</v>
      </c>
      <c r="G2611" s="1">
        <v>217.10000000000329</v>
      </c>
      <c r="H2611" s="1">
        <f t="shared" si="166"/>
        <v>217.10000000000329</v>
      </c>
      <c r="I2611">
        <v>0</v>
      </c>
    </row>
    <row r="2612" spans="1:9" x14ac:dyDescent="0.15">
      <c r="A2612" s="1">
        <v>2609</v>
      </c>
      <c r="B2612" s="1">
        <v>27699.7</v>
      </c>
      <c r="C2612" s="1">
        <f t="shared" si="168"/>
        <v>6997.9440000000004</v>
      </c>
      <c r="D2612" s="1">
        <f t="shared" si="169"/>
        <v>108.15050000000163</v>
      </c>
      <c r="E2612" s="1">
        <v>234</v>
      </c>
      <c r="F2612">
        <f t="shared" si="167"/>
        <v>558</v>
      </c>
      <c r="G2612" s="1">
        <v>217.10000000000329</v>
      </c>
      <c r="H2612" s="1">
        <f t="shared" si="166"/>
        <v>217.10000000000329</v>
      </c>
      <c r="I2612">
        <v>0</v>
      </c>
    </row>
    <row r="2613" spans="1:9" x14ac:dyDescent="0.15">
      <c r="A2613" s="1">
        <v>2610</v>
      </c>
      <c r="B2613" s="1">
        <v>27713.5</v>
      </c>
      <c r="C2613" s="1">
        <f t="shared" si="168"/>
        <v>6997.9440000000004</v>
      </c>
      <c r="D2613" s="1">
        <f t="shared" si="169"/>
        <v>108.15050000000163</v>
      </c>
      <c r="E2613" s="1">
        <v>234</v>
      </c>
      <c r="F2613">
        <f t="shared" si="167"/>
        <v>558</v>
      </c>
      <c r="G2613" s="1">
        <v>217.10000000000329</v>
      </c>
      <c r="H2613" s="1">
        <f t="shared" si="166"/>
        <v>217.10000000000329</v>
      </c>
      <c r="I2613">
        <v>0</v>
      </c>
    </row>
    <row r="2614" spans="1:9" x14ac:dyDescent="0.15">
      <c r="A2614" s="1">
        <v>2611</v>
      </c>
      <c r="B2614" s="1">
        <v>27727.3</v>
      </c>
      <c r="C2614" s="1">
        <f t="shared" si="168"/>
        <v>6997.9440000000004</v>
      </c>
      <c r="D2614" s="1">
        <f t="shared" si="169"/>
        <v>108.15050000000163</v>
      </c>
      <c r="E2614" s="1">
        <v>234</v>
      </c>
      <c r="F2614">
        <f t="shared" si="167"/>
        <v>558</v>
      </c>
      <c r="G2614" s="1">
        <v>217.10000000000329</v>
      </c>
      <c r="H2614" s="1">
        <f t="shared" si="166"/>
        <v>217.10000000000329</v>
      </c>
      <c r="I2614">
        <v>0</v>
      </c>
    </row>
    <row r="2615" spans="1:9" x14ac:dyDescent="0.15">
      <c r="A2615" s="1">
        <v>2612</v>
      </c>
      <c r="B2615" s="1">
        <v>27741.1</v>
      </c>
      <c r="C2615" s="1">
        <f t="shared" si="168"/>
        <v>6997.9440000000004</v>
      </c>
      <c r="D2615" s="1">
        <f t="shared" si="169"/>
        <v>108.15050000000163</v>
      </c>
      <c r="E2615" s="1">
        <v>234</v>
      </c>
      <c r="F2615">
        <f t="shared" si="167"/>
        <v>558</v>
      </c>
      <c r="G2615" s="1">
        <v>217.10000000000329</v>
      </c>
      <c r="H2615" s="1">
        <f t="shared" si="166"/>
        <v>217.10000000000329</v>
      </c>
      <c r="I2615">
        <v>0</v>
      </c>
    </row>
    <row r="2616" spans="1:9" x14ac:dyDescent="0.15">
      <c r="A2616" s="1">
        <v>2613</v>
      </c>
      <c r="B2616" s="1">
        <v>27754.9</v>
      </c>
      <c r="C2616" s="1">
        <f t="shared" si="168"/>
        <v>6997.9440000000004</v>
      </c>
      <c r="D2616" s="1">
        <f t="shared" si="169"/>
        <v>108.15050000000163</v>
      </c>
      <c r="E2616" s="1">
        <v>234</v>
      </c>
      <c r="F2616">
        <f t="shared" si="167"/>
        <v>558</v>
      </c>
      <c r="G2616" s="1">
        <v>217.10000000000329</v>
      </c>
      <c r="H2616" s="1">
        <f t="shared" si="166"/>
        <v>217.10000000000329</v>
      </c>
      <c r="I2616">
        <v>0</v>
      </c>
    </row>
    <row r="2617" spans="1:9" x14ac:dyDescent="0.15">
      <c r="A2617" s="1">
        <v>2614</v>
      </c>
      <c r="B2617" s="1">
        <v>27768.6</v>
      </c>
      <c r="C2617" s="1">
        <f t="shared" si="168"/>
        <v>6997.9440000000004</v>
      </c>
      <c r="D2617" s="1">
        <f t="shared" si="169"/>
        <v>108.15050000000163</v>
      </c>
      <c r="E2617" s="1">
        <v>234</v>
      </c>
      <c r="F2617">
        <f t="shared" si="167"/>
        <v>558</v>
      </c>
      <c r="G2617" s="1">
        <v>217.10000000000329</v>
      </c>
      <c r="H2617" s="1">
        <f t="shared" si="166"/>
        <v>217.10000000000329</v>
      </c>
      <c r="I2617">
        <v>0</v>
      </c>
    </row>
    <row r="2618" spans="1:9" x14ac:dyDescent="0.15">
      <c r="A2618" s="1">
        <v>2615</v>
      </c>
      <c r="B2618" s="1">
        <v>27782.400000000001</v>
      </c>
      <c r="C2618" s="1">
        <f t="shared" si="168"/>
        <v>6997.9440000000004</v>
      </c>
      <c r="D2618" s="1">
        <f t="shared" si="169"/>
        <v>108.15050000000163</v>
      </c>
      <c r="E2618" s="1">
        <v>234</v>
      </c>
      <c r="F2618">
        <f t="shared" si="167"/>
        <v>558</v>
      </c>
      <c r="G2618" s="1">
        <v>217.10000000000329</v>
      </c>
      <c r="H2618" s="1">
        <f t="shared" si="166"/>
        <v>217.10000000000329</v>
      </c>
      <c r="I2618">
        <v>0</v>
      </c>
    </row>
    <row r="2619" spans="1:9" x14ac:dyDescent="0.15">
      <c r="A2619" s="1">
        <v>2616</v>
      </c>
      <c r="B2619" s="1">
        <v>27796.2</v>
      </c>
      <c r="C2619" s="1">
        <f t="shared" si="168"/>
        <v>6997.9440000000004</v>
      </c>
      <c r="D2619" s="1">
        <f t="shared" si="169"/>
        <v>108.15050000000163</v>
      </c>
      <c r="E2619" s="1">
        <v>234</v>
      </c>
      <c r="F2619">
        <f t="shared" si="167"/>
        <v>558</v>
      </c>
      <c r="G2619" s="1">
        <v>217.10000000000329</v>
      </c>
      <c r="H2619" s="1">
        <f t="shared" si="166"/>
        <v>217.10000000000329</v>
      </c>
      <c r="I2619">
        <v>0</v>
      </c>
    </row>
    <row r="2620" spans="1:9" x14ac:dyDescent="0.15">
      <c r="A2620" s="1">
        <v>2617</v>
      </c>
      <c r="B2620" s="1">
        <v>27810</v>
      </c>
      <c r="C2620" s="1">
        <f t="shared" si="168"/>
        <v>6997.9440000000004</v>
      </c>
      <c r="D2620" s="1">
        <f t="shared" si="169"/>
        <v>108.15050000000163</v>
      </c>
      <c r="E2620" s="1">
        <v>234</v>
      </c>
      <c r="F2620">
        <f t="shared" si="167"/>
        <v>558</v>
      </c>
      <c r="G2620" s="1">
        <v>217.10000000000329</v>
      </c>
      <c r="H2620" s="1">
        <f t="shared" si="166"/>
        <v>217.10000000000329</v>
      </c>
      <c r="I2620">
        <v>0</v>
      </c>
    </row>
    <row r="2621" spans="1:9" x14ac:dyDescent="0.15">
      <c r="A2621" s="1">
        <v>2618</v>
      </c>
      <c r="B2621" s="1">
        <v>27823.8</v>
      </c>
      <c r="C2621" s="1">
        <f t="shared" si="168"/>
        <v>6997.9440000000004</v>
      </c>
      <c r="D2621" s="1">
        <f t="shared" si="169"/>
        <v>108.15050000000163</v>
      </c>
      <c r="E2621" s="1">
        <v>234</v>
      </c>
      <c r="F2621">
        <f t="shared" si="167"/>
        <v>558</v>
      </c>
      <c r="G2621" s="1">
        <v>217.10000000000329</v>
      </c>
      <c r="H2621" s="1">
        <f t="shared" si="166"/>
        <v>217.10000000000329</v>
      </c>
      <c r="I2621">
        <v>0</v>
      </c>
    </row>
    <row r="2622" spans="1:9" x14ac:dyDescent="0.15">
      <c r="A2622" s="1">
        <v>2619</v>
      </c>
      <c r="B2622" s="1">
        <v>27837.599999999999</v>
      </c>
      <c r="C2622" s="1">
        <f t="shared" si="168"/>
        <v>6997.9440000000004</v>
      </c>
      <c r="D2622" s="1">
        <f t="shared" si="169"/>
        <v>108.15050000000163</v>
      </c>
      <c r="E2622" s="1">
        <v>234</v>
      </c>
      <c r="F2622">
        <f t="shared" si="167"/>
        <v>558</v>
      </c>
      <c r="G2622" s="1">
        <v>217.10000000000329</v>
      </c>
      <c r="H2622" s="1">
        <f t="shared" si="166"/>
        <v>217.10000000000329</v>
      </c>
      <c r="I2622">
        <v>0</v>
      </c>
    </row>
    <row r="2623" spans="1:9" x14ac:dyDescent="0.15">
      <c r="A2623" s="1">
        <v>2620</v>
      </c>
      <c r="B2623" s="1">
        <v>27851.4</v>
      </c>
      <c r="C2623" s="1">
        <f t="shared" si="168"/>
        <v>6997.9440000000004</v>
      </c>
      <c r="D2623" s="1">
        <f t="shared" si="169"/>
        <v>108.15050000000163</v>
      </c>
      <c r="E2623" s="1">
        <v>234</v>
      </c>
      <c r="F2623">
        <f t="shared" si="167"/>
        <v>558</v>
      </c>
      <c r="G2623" s="1">
        <v>217.10000000000329</v>
      </c>
      <c r="H2623" s="1">
        <f t="shared" si="166"/>
        <v>217.10000000000329</v>
      </c>
      <c r="I2623">
        <v>0</v>
      </c>
    </row>
    <row r="2624" spans="1:9" x14ac:dyDescent="0.15">
      <c r="A2624" s="1">
        <v>2621</v>
      </c>
      <c r="B2624" s="1">
        <v>27865.200000000001</v>
      </c>
      <c r="C2624" s="1">
        <f t="shared" si="168"/>
        <v>6997.9440000000004</v>
      </c>
      <c r="D2624" s="1">
        <f t="shared" si="169"/>
        <v>108.15050000000163</v>
      </c>
      <c r="E2624" s="1">
        <v>234</v>
      </c>
      <c r="F2624">
        <f t="shared" si="167"/>
        <v>558</v>
      </c>
      <c r="G2624" s="1">
        <v>217.10000000000329</v>
      </c>
      <c r="H2624" s="1">
        <f t="shared" si="166"/>
        <v>217.10000000000329</v>
      </c>
      <c r="I2624">
        <v>0</v>
      </c>
    </row>
    <row r="2625" spans="1:9" x14ac:dyDescent="0.15">
      <c r="A2625" s="1">
        <v>2622</v>
      </c>
      <c r="B2625" s="1">
        <v>27879</v>
      </c>
      <c r="C2625" s="1">
        <f t="shared" si="168"/>
        <v>6997.9440000000004</v>
      </c>
      <c r="D2625" s="1">
        <f t="shared" si="169"/>
        <v>108.15050000000163</v>
      </c>
      <c r="E2625" s="1">
        <v>234</v>
      </c>
      <c r="F2625">
        <f t="shared" si="167"/>
        <v>558</v>
      </c>
      <c r="G2625" s="1">
        <v>217.10000000000329</v>
      </c>
      <c r="H2625" s="1">
        <f t="shared" si="166"/>
        <v>217.10000000000329</v>
      </c>
      <c r="I2625">
        <v>0</v>
      </c>
    </row>
    <row r="2626" spans="1:9" x14ac:dyDescent="0.15">
      <c r="A2626" s="1">
        <v>2623</v>
      </c>
      <c r="B2626" s="1">
        <v>27892.799999999999</v>
      </c>
      <c r="C2626" s="1">
        <f t="shared" si="168"/>
        <v>6997.9440000000004</v>
      </c>
      <c r="D2626" s="1">
        <f t="shared" si="169"/>
        <v>108.15050000000163</v>
      </c>
      <c r="E2626" s="1">
        <v>234</v>
      </c>
      <c r="F2626">
        <f t="shared" si="167"/>
        <v>558</v>
      </c>
      <c r="G2626" s="1">
        <v>217.10000000000329</v>
      </c>
      <c r="H2626" s="1">
        <f t="shared" si="166"/>
        <v>217.10000000000329</v>
      </c>
      <c r="I2626">
        <v>0</v>
      </c>
    </row>
    <row r="2627" spans="1:9" x14ac:dyDescent="0.15">
      <c r="A2627" s="1">
        <v>2624</v>
      </c>
      <c r="B2627" s="1">
        <v>27906.6</v>
      </c>
      <c r="C2627" s="1">
        <f t="shared" si="168"/>
        <v>6997.9440000000004</v>
      </c>
      <c r="D2627" s="1">
        <f t="shared" si="169"/>
        <v>108.15050000000163</v>
      </c>
      <c r="E2627" s="1">
        <v>234</v>
      </c>
      <c r="F2627">
        <f t="shared" si="167"/>
        <v>558</v>
      </c>
      <c r="G2627" s="1">
        <v>217.10000000000329</v>
      </c>
      <c r="H2627" s="1">
        <f t="shared" si="166"/>
        <v>217.10000000000329</v>
      </c>
      <c r="I2627">
        <v>0</v>
      </c>
    </row>
    <row r="2628" spans="1:9" x14ac:dyDescent="0.15">
      <c r="A2628" s="1">
        <v>2625</v>
      </c>
      <c r="B2628" s="1">
        <v>27920.400000000001</v>
      </c>
      <c r="C2628" s="1">
        <f t="shared" si="168"/>
        <v>6997.9440000000004</v>
      </c>
      <c r="D2628" s="1">
        <f t="shared" si="169"/>
        <v>108.15050000000163</v>
      </c>
      <c r="E2628" s="1">
        <v>234</v>
      </c>
      <c r="F2628">
        <f t="shared" si="167"/>
        <v>558</v>
      </c>
      <c r="G2628" s="1">
        <v>217.10000000000329</v>
      </c>
      <c r="H2628" s="1">
        <f t="shared" si="166"/>
        <v>217.10000000000329</v>
      </c>
      <c r="I2628">
        <v>0</v>
      </c>
    </row>
    <row r="2629" spans="1:9" x14ac:dyDescent="0.15">
      <c r="A2629" s="1">
        <v>2626</v>
      </c>
      <c r="B2629" s="1">
        <v>27934.2</v>
      </c>
      <c r="C2629" s="1">
        <f t="shared" si="168"/>
        <v>6997.9440000000004</v>
      </c>
      <c r="D2629" s="1">
        <f t="shared" si="169"/>
        <v>108.15050000000163</v>
      </c>
      <c r="E2629" s="1">
        <v>234</v>
      </c>
      <c r="F2629">
        <f t="shared" si="167"/>
        <v>558</v>
      </c>
      <c r="G2629" s="1">
        <v>217.10000000000329</v>
      </c>
      <c r="H2629" s="1">
        <f t="shared" ref="H2629:H2692" si="170">G2629</f>
        <v>217.10000000000329</v>
      </c>
      <c r="I2629">
        <v>0</v>
      </c>
    </row>
    <row r="2630" spans="1:9" x14ac:dyDescent="0.15">
      <c r="A2630" s="1">
        <v>2627</v>
      </c>
      <c r="B2630" s="1">
        <v>27948</v>
      </c>
      <c r="C2630" s="1">
        <f t="shared" si="168"/>
        <v>6997.9440000000004</v>
      </c>
      <c r="D2630" s="1">
        <f t="shared" si="169"/>
        <v>108.15050000000163</v>
      </c>
      <c r="E2630" s="1">
        <v>234</v>
      </c>
      <c r="F2630">
        <f t="shared" ref="F2630:F2693" si="171">F2629</f>
        <v>558</v>
      </c>
      <c r="G2630" s="1">
        <v>217.10000000000329</v>
      </c>
      <c r="H2630" s="1">
        <f t="shared" si="170"/>
        <v>217.10000000000329</v>
      </c>
      <c r="I2630">
        <v>0</v>
      </c>
    </row>
    <row r="2631" spans="1:9" x14ac:dyDescent="0.15">
      <c r="A2631" s="1">
        <v>2628</v>
      </c>
      <c r="B2631" s="1">
        <v>27961.8</v>
      </c>
      <c r="C2631" s="1">
        <f t="shared" si="168"/>
        <v>6997.9440000000004</v>
      </c>
      <c r="D2631" s="1">
        <f t="shared" si="169"/>
        <v>108.15050000000163</v>
      </c>
      <c r="E2631" s="1">
        <v>234</v>
      </c>
      <c r="F2631">
        <f t="shared" si="171"/>
        <v>558</v>
      </c>
      <c r="G2631" s="1">
        <v>217.10000000000329</v>
      </c>
      <c r="H2631" s="1">
        <f t="shared" si="170"/>
        <v>217.10000000000329</v>
      </c>
      <c r="I2631">
        <v>0</v>
      </c>
    </row>
    <row r="2632" spans="1:9" x14ac:dyDescent="0.15">
      <c r="A2632" s="1">
        <v>2629</v>
      </c>
      <c r="B2632" s="1">
        <v>27975.599999999999</v>
      </c>
      <c r="C2632" s="1">
        <f t="shared" si="168"/>
        <v>6997.9440000000004</v>
      </c>
      <c r="D2632" s="1">
        <f t="shared" si="169"/>
        <v>108.15050000000163</v>
      </c>
      <c r="E2632" s="1">
        <v>234</v>
      </c>
      <c r="F2632">
        <f t="shared" si="171"/>
        <v>558</v>
      </c>
      <c r="G2632" s="1">
        <v>217.10000000000329</v>
      </c>
      <c r="H2632" s="1">
        <f t="shared" si="170"/>
        <v>217.10000000000329</v>
      </c>
      <c r="I2632">
        <v>0</v>
      </c>
    </row>
    <row r="2633" spans="1:9" x14ac:dyDescent="0.15">
      <c r="A2633" s="1">
        <v>2630</v>
      </c>
      <c r="B2633" s="1">
        <v>27989.4</v>
      </c>
      <c r="C2633" s="1">
        <f t="shared" si="168"/>
        <v>6997.9440000000004</v>
      </c>
      <c r="D2633" s="1">
        <f t="shared" si="169"/>
        <v>108.15050000000163</v>
      </c>
      <c r="E2633" s="1">
        <v>234</v>
      </c>
      <c r="F2633">
        <f t="shared" si="171"/>
        <v>558</v>
      </c>
      <c r="G2633" s="1">
        <v>217.10000000000329</v>
      </c>
      <c r="H2633" s="1">
        <f t="shared" si="170"/>
        <v>217.10000000000329</v>
      </c>
      <c r="I2633">
        <v>0</v>
      </c>
    </row>
    <row r="2634" spans="1:9" x14ac:dyDescent="0.15">
      <c r="A2634" s="1">
        <v>2631</v>
      </c>
      <c r="B2634" s="1">
        <v>28003.200000000001</v>
      </c>
      <c r="C2634" s="1">
        <f t="shared" si="168"/>
        <v>6997.9440000000004</v>
      </c>
      <c r="D2634" s="1">
        <f t="shared" si="169"/>
        <v>108.15050000000163</v>
      </c>
      <c r="E2634" s="1">
        <v>234</v>
      </c>
      <c r="F2634">
        <f t="shared" si="171"/>
        <v>558</v>
      </c>
      <c r="G2634" s="1">
        <v>217.10000000000329</v>
      </c>
      <c r="H2634" s="1">
        <f t="shared" si="170"/>
        <v>217.10000000000329</v>
      </c>
      <c r="I2634">
        <v>0</v>
      </c>
    </row>
    <row r="2635" spans="1:9" x14ac:dyDescent="0.15">
      <c r="A2635" s="1">
        <v>2632</v>
      </c>
      <c r="B2635" s="1">
        <v>28017</v>
      </c>
      <c r="C2635" s="1">
        <f t="shared" si="168"/>
        <v>6997.9440000000004</v>
      </c>
      <c r="D2635" s="1">
        <f t="shared" si="169"/>
        <v>108.15050000000163</v>
      </c>
      <c r="E2635" s="1">
        <v>234</v>
      </c>
      <c r="F2635">
        <f t="shared" si="171"/>
        <v>558</v>
      </c>
      <c r="G2635" s="1">
        <v>217.10000000000329</v>
      </c>
      <c r="H2635" s="1">
        <f t="shared" si="170"/>
        <v>217.10000000000329</v>
      </c>
      <c r="I2635">
        <v>0</v>
      </c>
    </row>
    <row r="2636" spans="1:9" x14ac:dyDescent="0.15">
      <c r="A2636" s="1">
        <v>2633</v>
      </c>
      <c r="B2636" s="1">
        <v>28030.799999999999</v>
      </c>
      <c r="C2636" s="1">
        <f t="shared" si="168"/>
        <v>6997.9440000000004</v>
      </c>
      <c r="D2636" s="1">
        <f t="shared" si="169"/>
        <v>108.15050000000163</v>
      </c>
      <c r="E2636" s="1">
        <v>234</v>
      </c>
      <c r="F2636">
        <f t="shared" si="171"/>
        <v>558</v>
      </c>
      <c r="G2636" s="1">
        <v>217.10000000000329</v>
      </c>
      <c r="H2636" s="1">
        <f t="shared" si="170"/>
        <v>217.10000000000329</v>
      </c>
      <c r="I2636">
        <v>0</v>
      </c>
    </row>
    <row r="2637" spans="1:9" x14ac:dyDescent="0.15">
      <c r="A2637" s="1">
        <v>2634</v>
      </c>
      <c r="B2637" s="1">
        <v>28044.6</v>
      </c>
      <c r="C2637" s="1">
        <f t="shared" si="168"/>
        <v>6997.9440000000004</v>
      </c>
      <c r="D2637" s="1">
        <f t="shared" si="169"/>
        <v>108.15050000000163</v>
      </c>
      <c r="E2637" s="1">
        <v>234</v>
      </c>
      <c r="F2637">
        <f t="shared" si="171"/>
        <v>558</v>
      </c>
      <c r="G2637" s="1">
        <v>217.10000000000329</v>
      </c>
      <c r="H2637" s="1">
        <f t="shared" si="170"/>
        <v>217.10000000000329</v>
      </c>
      <c r="I2637">
        <v>0</v>
      </c>
    </row>
    <row r="2638" spans="1:9" x14ac:dyDescent="0.15">
      <c r="A2638" s="1">
        <v>2635</v>
      </c>
      <c r="B2638" s="1">
        <v>28058.5</v>
      </c>
      <c r="C2638" s="1">
        <f t="shared" si="168"/>
        <v>6997.9440000000004</v>
      </c>
      <c r="D2638" s="1">
        <f t="shared" si="169"/>
        <v>108.15050000000163</v>
      </c>
      <c r="E2638" s="1">
        <v>234</v>
      </c>
      <c r="F2638">
        <f t="shared" si="171"/>
        <v>558</v>
      </c>
      <c r="G2638" s="1">
        <v>217.10000000000329</v>
      </c>
      <c r="H2638" s="1">
        <f t="shared" si="170"/>
        <v>217.10000000000329</v>
      </c>
      <c r="I2638">
        <v>0</v>
      </c>
    </row>
    <row r="2639" spans="1:9" x14ac:dyDescent="0.15">
      <c r="A2639" s="1">
        <v>2636</v>
      </c>
      <c r="B2639" s="1">
        <v>28072.3</v>
      </c>
      <c r="C2639" s="1">
        <f t="shared" si="168"/>
        <v>6997.9440000000004</v>
      </c>
      <c r="D2639" s="1">
        <f t="shared" si="169"/>
        <v>108.15050000000163</v>
      </c>
      <c r="E2639" s="1">
        <v>234</v>
      </c>
      <c r="F2639">
        <f t="shared" si="171"/>
        <v>558</v>
      </c>
      <c r="G2639" s="1">
        <v>217.10000000000329</v>
      </c>
      <c r="H2639" s="1">
        <f t="shared" si="170"/>
        <v>217.10000000000329</v>
      </c>
      <c r="I2639">
        <v>0</v>
      </c>
    </row>
    <row r="2640" spans="1:9" x14ac:dyDescent="0.15">
      <c r="A2640" s="1">
        <v>2637</v>
      </c>
      <c r="B2640" s="1">
        <v>28086.1</v>
      </c>
      <c r="C2640" s="1">
        <f t="shared" si="168"/>
        <v>6997.9440000000004</v>
      </c>
      <c r="D2640" s="1">
        <f t="shared" si="169"/>
        <v>108.15050000000163</v>
      </c>
      <c r="E2640" s="1">
        <v>234</v>
      </c>
      <c r="F2640">
        <f t="shared" si="171"/>
        <v>558</v>
      </c>
      <c r="G2640" s="1">
        <v>217.10000000000329</v>
      </c>
      <c r="H2640" s="1">
        <f t="shared" si="170"/>
        <v>217.10000000000329</v>
      </c>
      <c r="I2640">
        <v>0</v>
      </c>
    </row>
    <row r="2641" spans="1:9" x14ac:dyDescent="0.15">
      <c r="A2641" s="1">
        <v>2638</v>
      </c>
      <c r="B2641" s="1">
        <v>28099.9</v>
      </c>
      <c r="C2641" s="1">
        <f t="shared" si="168"/>
        <v>6997.9440000000004</v>
      </c>
      <c r="D2641" s="1">
        <f t="shared" si="169"/>
        <v>108.15050000000163</v>
      </c>
      <c r="E2641" s="1">
        <v>234</v>
      </c>
      <c r="F2641">
        <f t="shared" si="171"/>
        <v>558</v>
      </c>
      <c r="G2641" s="1">
        <v>217.10000000000329</v>
      </c>
      <c r="H2641" s="1">
        <f t="shared" si="170"/>
        <v>217.10000000000329</v>
      </c>
      <c r="I2641">
        <v>0</v>
      </c>
    </row>
    <row r="2642" spans="1:9" x14ac:dyDescent="0.15">
      <c r="A2642" s="1">
        <v>2639</v>
      </c>
      <c r="B2642" s="1">
        <v>28113.7</v>
      </c>
      <c r="C2642" s="1">
        <f t="shared" si="168"/>
        <v>6997.9440000000004</v>
      </c>
      <c r="D2642" s="1">
        <f t="shared" si="169"/>
        <v>108.15050000000163</v>
      </c>
      <c r="E2642" s="1">
        <v>234</v>
      </c>
      <c r="F2642">
        <f t="shared" si="171"/>
        <v>558</v>
      </c>
      <c r="G2642" s="1">
        <v>217.10000000000329</v>
      </c>
      <c r="H2642" s="1">
        <f t="shared" si="170"/>
        <v>217.10000000000329</v>
      </c>
      <c r="I2642">
        <v>0</v>
      </c>
    </row>
    <row r="2643" spans="1:9" x14ac:dyDescent="0.15">
      <c r="A2643" s="1">
        <v>2640</v>
      </c>
      <c r="B2643" s="1">
        <v>28127.599999999999</v>
      </c>
      <c r="C2643" s="1">
        <f t="shared" si="168"/>
        <v>6997.9440000000004</v>
      </c>
      <c r="D2643" s="1">
        <f t="shared" si="169"/>
        <v>108.15050000000163</v>
      </c>
      <c r="E2643" s="1">
        <v>234</v>
      </c>
      <c r="F2643">
        <f t="shared" si="171"/>
        <v>558</v>
      </c>
      <c r="G2643" s="1">
        <v>217.10000000000329</v>
      </c>
      <c r="H2643" s="1">
        <f t="shared" si="170"/>
        <v>217.10000000000329</v>
      </c>
      <c r="I2643">
        <v>0</v>
      </c>
    </row>
    <row r="2644" spans="1:9" x14ac:dyDescent="0.15">
      <c r="A2644" s="1">
        <v>2641</v>
      </c>
      <c r="B2644" s="1">
        <v>28141.4</v>
      </c>
      <c r="C2644" s="1">
        <f t="shared" si="168"/>
        <v>6997.9440000000004</v>
      </c>
      <c r="D2644" s="1">
        <f t="shared" si="169"/>
        <v>108.15050000000163</v>
      </c>
      <c r="E2644" s="1">
        <v>234</v>
      </c>
      <c r="F2644">
        <f t="shared" si="171"/>
        <v>558</v>
      </c>
      <c r="G2644" s="1">
        <v>217.10000000000329</v>
      </c>
      <c r="H2644" s="1">
        <f t="shared" si="170"/>
        <v>217.10000000000329</v>
      </c>
      <c r="I2644">
        <v>0</v>
      </c>
    </row>
    <row r="2645" spans="1:9" x14ac:dyDescent="0.15">
      <c r="A2645" s="1">
        <v>2642</v>
      </c>
      <c r="B2645" s="1">
        <v>28155.200000000001</v>
      </c>
      <c r="C2645" s="1">
        <f t="shared" si="168"/>
        <v>6997.9440000000004</v>
      </c>
      <c r="D2645" s="1">
        <f t="shared" si="169"/>
        <v>108.15050000000163</v>
      </c>
      <c r="E2645" s="1">
        <v>234</v>
      </c>
      <c r="F2645">
        <f t="shared" si="171"/>
        <v>558</v>
      </c>
      <c r="G2645" s="1">
        <v>217.10000000000329</v>
      </c>
      <c r="H2645" s="1">
        <f t="shared" si="170"/>
        <v>217.10000000000329</v>
      </c>
      <c r="I2645">
        <v>0</v>
      </c>
    </row>
    <row r="2646" spans="1:9" x14ac:dyDescent="0.15">
      <c r="A2646" s="1">
        <v>2643</v>
      </c>
      <c r="B2646" s="1">
        <v>28169</v>
      </c>
      <c r="C2646" s="1">
        <f t="shared" si="168"/>
        <v>6997.9440000000004</v>
      </c>
      <c r="D2646" s="1">
        <f t="shared" si="169"/>
        <v>108.15050000000163</v>
      </c>
      <c r="E2646" s="1">
        <v>234</v>
      </c>
      <c r="F2646">
        <f t="shared" si="171"/>
        <v>558</v>
      </c>
      <c r="G2646" s="1">
        <v>217.10000000000329</v>
      </c>
      <c r="H2646" s="1">
        <f t="shared" si="170"/>
        <v>217.10000000000329</v>
      </c>
      <c r="I2646">
        <v>0</v>
      </c>
    </row>
    <row r="2647" spans="1:9" x14ac:dyDescent="0.15">
      <c r="A2647" s="1">
        <v>2644</v>
      </c>
      <c r="B2647" s="1">
        <v>28182.9</v>
      </c>
      <c r="C2647" s="1">
        <f t="shared" si="168"/>
        <v>6997.9440000000004</v>
      </c>
      <c r="D2647" s="1">
        <f t="shared" si="169"/>
        <v>108.15050000000163</v>
      </c>
      <c r="E2647" s="1">
        <v>234</v>
      </c>
      <c r="F2647">
        <f t="shared" si="171"/>
        <v>558</v>
      </c>
      <c r="G2647" s="1">
        <v>217.10000000000329</v>
      </c>
      <c r="H2647" s="1">
        <f t="shared" si="170"/>
        <v>217.10000000000329</v>
      </c>
      <c r="I2647">
        <v>0</v>
      </c>
    </row>
    <row r="2648" spans="1:9" x14ac:dyDescent="0.15">
      <c r="A2648" s="1">
        <v>2645</v>
      </c>
      <c r="B2648" s="1">
        <v>28196.7</v>
      </c>
      <c r="C2648" s="1">
        <f t="shared" si="168"/>
        <v>6997.9440000000004</v>
      </c>
      <c r="D2648" s="1">
        <f t="shared" si="169"/>
        <v>108.15050000000163</v>
      </c>
      <c r="E2648" s="1">
        <v>234</v>
      </c>
      <c r="F2648">
        <f t="shared" si="171"/>
        <v>558</v>
      </c>
      <c r="G2648" s="1">
        <v>217.10000000000329</v>
      </c>
      <c r="H2648" s="1">
        <f t="shared" si="170"/>
        <v>217.10000000000329</v>
      </c>
      <c r="I2648">
        <v>0</v>
      </c>
    </row>
    <row r="2649" spans="1:9" x14ac:dyDescent="0.15">
      <c r="A2649" s="1">
        <v>2646</v>
      </c>
      <c r="B2649" s="1">
        <v>28210.5</v>
      </c>
      <c r="C2649" s="1">
        <f t="shared" si="168"/>
        <v>6997.9440000000004</v>
      </c>
      <c r="D2649" s="1">
        <f t="shared" si="169"/>
        <v>108.15050000000163</v>
      </c>
      <c r="E2649" s="1">
        <v>234</v>
      </c>
      <c r="F2649">
        <f t="shared" si="171"/>
        <v>558</v>
      </c>
      <c r="G2649" s="1">
        <v>217.10000000000329</v>
      </c>
      <c r="H2649" s="1">
        <f t="shared" si="170"/>
        <v>217.10000000000329</v>
      </c>
      <c r="I2649">
        <v>0</v>
      </c>
    </row>
    <row r="2650" spans="1:9" x14ac:dyDescent="0.15">
      <c r="A2650" s="1">
        <v>2647</v>
      </c>
      <c r="B2650" s="1">
        <v>28224.400000000001</v>
      </c>
      <c r="C2650" s="1">
        <f t="shared" si="168"/>
        <v>6997.9440000000004</v>
      </c>
      <c r="D2650" s="1">
        <f t="shared" si="169"/>
        <v>108.15050000000163</v>
      </c>
      <c r="E2650" s="1">
        <v>234</v>
      </c>
      <c r="F2650">
        <f t="shared" si="171"/>
        <v>558</v>
      </c>
      <c r="G2650" s="1">
        <v>217.10000000000329</v>
      </c>
      <c r="H2650" s="1">
        <f t="shared" si="170"/>
        <v>217.10000000000329</v>
      </c>
      <c r="I2650">
        <v>0</v>
      </c>
    </row>
    <row r="2651" spans="1:9" x14ac:dyDescent="0.15">
      <c r="A2651" s="1">
        <v>2648</v>
      </c>
      <c r="B2651" s="1">
        <v>28238.2</v>
      </c>
      <c r="C2651" s="1">
        <f t="shared" si="168"/>
        <v>6997.9440000000004</v>
      </c>
      <c r="D2651" s="1">
        <f t="shared" si="169"/>
        <v>108.15050000000163</v>
      </c>
      <c r="E2651" s="1">
        <v>234</v>
      </c>
      <c r="F2651">
        <f t="shared" si="171"/>
        <v>558</v>
      </c>
      <c r="G2651" s="1">
        <v>217.10000000000329</v>
      </c>
      <c r="H2651" s="1">
        <f t="shared" si="170"/>
        <v>217.10000000000329</v>
      </c>
      <c r="I2651">
        <v>0</v>
      </c>
    </row>
    <row r="2652" spans="1:9" x14ac:dyDescent="0.15">
      <c r="A2652" s="1">
        <v>2649</v>
      </c>
      <c r="B2652" s="1">
        <v>28252</v>
      </c>
      <c r="C2652" s="1">
        <f t="shared" si="168"/>
        <v>6997.9440000000004</v>
      </c>
      <c r="D2652" s="1">
        <f t="shared" si="169"/>
        <v>108.15050000000163</v>
      </c>
      <c r="E2652" s="1">
        <v>234</v>
      </c>
      <c r="F2652">
        <f t="shared" si="171"/>
        <v>558</v>
      </c>
      <c r="G2652" s="1">
        <v>217.10000000000329</v>
      </c>
      <c r="H2652" s="1">
        <f t="shared" si="170"/>
        <v>217.10000000000329</v>
      </c>
      <c r="I2652">
        <v>0</v>
      </c>
    </row>
    <row r="2653" spans="1:9" x14ac:dyDescent="0.15">
      <c r="A2653" s="1">
        <v>2650</v>
      </c>
      <c r="B2653" s="1">
        <v>28265.9</v>
      </c>
      <c r="C2653" s="1">
        <f t="shared" si="168"/>
        <v>6997.9440000000004</v>
      </c>
      <c r="D2653" s="1">
        <f t="shared" si="169"/>
        <v>108.15050000000163</v>
      </c>
      <c r="E2653" s="1">
        <v>234</v>
      </c>
      <c r="F2653">
        <f t="shared" si="171"/>
        <v>558</v>
      </c>
      <c r="G2653" s="1">
        <v>217.10000000000329</v>
      </c>
      <c r="H2653" s="1">
        <f t="shared" si="170"/>
        <v>217.10000000000329</v>
      </c>
      <c r="I2653">
        <v>0</v>
      </c>
    </row>
    <row r="2654" spans="1:9" x14ac:dyDescent="0.15">
      <c r="A2654" s="1">
        <v>2651</v>
      </c>
      <c r="B2654" s="1">
        <v>28279.7</v>
      </c>
      <c r="C2654" s="1">
        <f t="shared" si="168"/>
        <v>6997.9440000000004</v>
      </c>
      <c r="D2654" s="1">
        <f t="shared" si="169"/>
        <v>108.15050000000163</v>
      </c>
      <c r="E2654" s="1">
        <v>234</v>
      </c>
      <c r="F2654">
        <f t="shared" si="171"/>
        <v>558</v>
      </c>
      <c r="G2654" s="1">
        <v>217.10000000000329</v>
      </c>
      <c r="H2654" s="1">
        <f t="shared" si="170"/>
        <v>217.10000000000329</v>
      </c>
      <c r="I2654">
        <v>0</v>
      </c>
    </row>
    <row r="2655" spans="1:9" x14ac:dyDescent="0.15">
      <c r="A2655" s="1">
        <v>2652</v>
      </c>
      <c r="B2655" s="1">
        <v>28293.599999999999</v>
      </c>
      <c r="C2655" s="1">
        <f t="shared" si="168"/>
        <v>6997.9440000000004</v>
      </c>
      <c r="D2655" s="1">
        <f t="shared" si="169"/>
        <v>108.15050000000163</v>
      </c>
      <c r="E2655" s="1">
        <v>234</v>
      </c>
      <c r="F2655">
        <f t="shared" si="171"/>
        <v>558</v>
      </c>
      <c r="G2655" s="1">
        <v>217.10000000000329</v>
      </c>
      <c r="H2655" s="1">
        <f t="shared" si="170"/>
        <v>217.10000000000329</v>
      </c>
      <c r="I2655">
        <v>0</v>
      </c>
    </row>
    <row r="2656" spans="1:9" x14ac:dyDescent="0.15">
      <c r="A2656" s="1">
        <v>2653</v>
      </c>
      <c r="B2656" s="1">
        <v>28307.4</v>
      </c>
      <c r="C2656" s="1">
        <f t="shared" si="168"/>
        <v>6997.9440000000004</v>
      </c>
      <c r="D2656" s="1">
        <f t="shared" si="169"/>
        <v>108.15050000000163</v>
      </c>
      <c r="E2656" s="1">
        <v>234</v>
      </c>
      <c r="F2656">
        <f t="shared" si="171"/>
        <v>558</v>
      </c>
      <c r="G2656" s="1">
        <v>217.10000000000329</v>
      </c>
      <c r="H2656" s="1">
        <f t="shared" si="170"/>
        <v>217.10000000000329</v>
      </c>
      <c r="I2656">
        <v>0</v>
      </c>
    </row>
    <row r="2657" spans="1:9" x14ac:dyDescent="0.15">
      <c r="A2657" s="1">
        <v>2654</v>
      </c>
      <c r="B2657" s="1">
        <v>28321.3</v>
      </c>
      <c r="C2657" s="1">
        <f t="shared" si="168"/>
        <v>6997.9440000000004</v>
      </c>
      <c r="D2657" s="1">
        <f t="shared" si="169"/>
        <v>108.15050000000163</v>
      </c>
      <c r="E2657" s="1">
        <v>234</v>
      </c>
      <c r="F2657">
        <f t="shared" si="171"/>
        <v>558</v>
      </c>
      <c r="G2657" s="1">
        <v>217.10000000000329</v>
      </c>
      <c r="H2657" s="1">
        <f t="shared" si="170"/>
        <v>217.10000000000329</v>
      </c>
      <c r="I2657">
        <v>0</v>
      </c>
    </row>
    <row r="2658" spans="1:9" x14ac:dyDescent="0.15">
      <c r="A2658" s="1">
        <v>2655</v>
      </c>
      <c r="B2658" s="1">
        <v>28335.1</v>
      </c>
      <c r="C2658" s="1">
        <f t="shared" si="168"/>
        <v>6997.9440000000004</v>
      </c>
      <c r="D2658" s="1">
        <f t="shared" si="169"/>
        <v>108.15050000000163</v>
      </c>
      <c r="E2658" s="1">
        <v>234</v>
      </c>
      <c r="F2658">
        <f t="shared" si="171"/>
        <v>558</v>
      </c>
      <c r="G2658" s="1">
        <v>217.10000000000329</v>
      </c>
      <c r="H2658" s="1">
        <f t="shared" si="170"/>
        <v>217.10000000000329</v>
      </c>
      <c r="I2658">
        <v>0</v>
      </c>
    </row>
    <row r="2659" spans="1:9" x14ac:dyDescent="0.15">
      <c r="A2659" s="1">
        <v>2656</v>
      </c>
      <c r="B2659" s="1">
        <v>28349</v>
      </c>
      <c r="C2659" s="1">
        <f t="shared" si="168"/>
        <v>6997.9440000000004</v>
      </c>
      <c r="D2659" s="1">
        <f t="shared" si="169"/>
        <v>108.15050000000163</v>
      </c>
      <c r="E2659" s="1">
        <v>234</v>
      </c>
      <c r="F2659">
        <f t="shared" si="171"/>
        <v>558</v>
      </c>
      <c r="G2659" s="1">
        <v>217.10000000000329</v>
      </c>
      <c r="H2659" s="1">
        <f t="shared" si="170"/>
        <v>217.10000000000329</v>
      </c>
      <c r="I2659">
        <v>0</v>
      </c>
    </row>
    <row r="2660" spans="1:9" x14ac:dyDescent="0.15">
      <c r="A2660" s="1">
        <v>2657</v>
      </c>
      <c r="B2660" s="1">
        <v>28362.799999999999</v>
      </c>
      <c r="C2660" s="1">
        <f t="shared" si="168"/>
        <v>6997.9440000000004</v>
      </c>
      <c r="D2660" s="1">
        <f t="shared" si="169"/>
        <v>108.15050000000163</v>
      </c>
      <c r="E2660" s="1">
        <v>234</v>
      </c>
      <c r="F2660">
        <f t="shared" si="171"/>
        <v>558</v>
      </c>
      <c r="G2660" s="1">
        <v>217.10000000000329</v>
      </c>
      <c r="H2660" s="1">
        <f t="shared" si="170"/>
        <v>217.10000000000329</v>
      </c>
      <c r="I2660">
        <v>0</v>
      </c>
    </row>
    <row r="2661" spans="1:9" x14ac:dyDescent="0.15">
      <c r="A2661" s="1">
        <v>2658</v>
      </c>
      <c r="B2661" s="1">
        <v>28376.7</v>
      </c>
      <c r="C2661" s="1">
        <f t="shared" si="168"/>
        <v>6997.9440000000004</v>
      </c>
      <c r="D2661" s="1">
        <f t="shared" si="169"/>
        <v>108.15050000000163</v>
      </c>
      <c r="E2661" s="1">
        <v>234</v>
      </c>
      <c r="F2661">
        <f t="shared" si="171"/>
        <v>558</v>
      </c>
      <c r="G2661" s="1">
        <v>217.10000000000329</v>
      </c>
      <c r="H2661" s="1">
        <f t="shared" si="170"/>
        <v>217.10000000000329</v>
      </c>
      <c r="I2661">
        <v>0</v>
      </c>
    </row>
    <row r="2662" spans="1:9" x14ac:dyDescent="0.15">
      <c r="A2662" s="1">
        <v>2659</v>
      </c>
      <c r="B2662" s="1">
        <v>28390.5</v>
      </c>
      <c r="C2662" s="1">
        <f t="shared" si="168"/>
        <v>6997.9440000000004</v>
      </c>
      <c r="D2662" s="1">
        <f t="shared" si="169"/>
        <v>108.15050000000163</v>
      </c>
      <c r="E2662" s="1">
        <v>234</v>
      </c>
      <c r="F2662">
        <f t="shared" si="171"/>
        <v>558</v>
      </c>
      <c r="G2662" s="1">
        <v>217.10000000000329</v>
      </c>
      <c r="H2662" s="1">
        <f t="shared" si="170"/>
        <v>217.10000000000329</v>
      </c>
      <c r="I2662">
        <v>0</v>
      </c>
    </row>
    <row r="2663" spans="1:9" x14ac:dyDescent="0.15">
      <c r="A2663" s="1">
        <v>2660</v>
      </c>
      <c r="B2663" s="1">
        <v>28404.400000000001</v>
      </c>
      <c r="C2663" s="1">
        <f t="shared" si="168"/>
        <v>6997.9440000000004</v>
      </c>
      <c r="D2663" s="1">
        <f t="shared" si="169"/>
        <v>108.15050000000163</v>
      </c>
      <c r="E2663" s="1">
        <v>234</v>
      </c>
      <c r="F2663">
        <f t="shared" si="171"/>
        <v>558</v>
      </c>
      <c r="G2663" s="1">
        <v>217.10000000000329</v>
      </c>
      <c r="H2663" s="1">
        <f t="shared" si="170"/>
        <v>217.10000000000329</v>
      </c>
      <c r="I2663">
        <v>0</v>
      </c>
    </row>
    <row r="2664" spans="1:9" x14ac:dyDescent="0.15">
      <c r="A2664" s="1">
        <v>2661</v>
      </c>
      <c r="B2664" s="1">
        <v>28418.2</v>
      </c>
      <c r="C2664" s="1">
        <f t="shared" si="168"/>
        <v>6997.9440000000004</v>
      </c>
      <c r="D2664" s="1">
        <f t="shared" si="169"/>
        <v>108.15050000000163</v>
      </c>
      <c r="E2664" s="1">
        <v>234</v>
      </c>
      <c r="F2664">
        <f t="shared" si="171"/>
        <v>558</v>
      </c>
      <c r="G2664" s="1">
        <v>217.10000000000329</v>
      </c>
      <c r="H2664" s="1">
        <f t="shared" si="170"/>
        <v>217.10000000000329</v>
      </c>
      <c r="I2664">
        <v>0</v>
      </c>
    </row>
    <row r="2665" spans="1:9" x14ac:dyDescent="0.15">
      <c r="A2665" s="1">
        <v>2662</v>
      </c>
      <c r="B2665" s="1">
        <v>28432.1</v>
      </c>
      <c r="C2665" s="1">
        <f t="shared" si="168"/>
        <v>6997.9440000000004</v>
      </c>
      <c r="D2665" s="1">
        <f t="shared" si="169"/>
        <v>108.15050000000163</v>
      </c>
      <c r="E2665" s="1">
        <v>234</v>
      </c>
      <c r="F2665">
        <f t="shared" si="171"/>
        <v>558</v>
      </c>
      <c r="G2665" s="1">
        <v>217.10000000000329</v>
      </c>
      <c r="H2665" s="1">
        <f t="shared" si="170"/>
        <v>217.10000000000329</v>
      </c>
      <c r="I2665">
        <v>0</v>
      </c>
    </row>
    <row r="2666" spans="1:9" x14ac:dyDescent="0.15">
      <c r="A2666" s="1">
        <v>2663</v>
      </c>
      <c r="B2666" s="1">
        <v>28445.9</v>
      </c>
      <c r="C2666" s="1">
        <f t="shared" si="168"/>
        <v>6997.9440000000004</v>
      </c>
      <c r="D2666" s="1">
        <f t="shared" si="169"/>
        <v>108.15050000000163</v>
      </c>
      <c r="E2666" s="1">
        <v>234</v>
      </c>
      <c r="F2666">
        <f t="shared" si="171"/>
        <v>558</v>
      </c>
      <c r="G2666" s="1">
        <v>217.10000000000329</v>
      </c>
      <c r="H2666" s="1">
        <f t="shared" si="170"/>
        <v>217.10000000000329</v>
      </c>
      <c r="I2666">
        <v>0</v>
      </c>
    </row>
    <row r="2667" spans="1:9" x14ac:dyDescent="0.15">
      <c r="A2667" s="1">
        <v>2664</v>
      </c>
      <c r="B2667" s="1">
        <v>28459.8</v>
      </c>
      <c r="C2667" s="1">
        <f t="shared" si="168"/>
        <v>6997.9440000000004</v>
      </c>
      <c r="D2667" s="1">
        <f t="shared" si="169"/>
        <v>108.15050000000163</v>
      </c>
      <c r="E2667" s="1">
        <v>234</v>
      </c>
      <c r="F2667">
        <f t="shared" si="171"/>
        <v>558</v>
      </c>
      <c r="G2667" s="1">
        <v>217.10000000000329</v>
      </c>
      <c r="H2667" s="1">
        <f t="shared" si="170"/>
        <v>217.10000000000329</v>
      </c>
      <c r="I2667">
        <v>0</v>
      </c>
    </row>
    <row r="2668" spans="1:9" x14ac:dyDescent="0.15">
      <c r="A2668" s="1">
        <v>2665</v>
      </c>
      <c r="B2668" s="1">
        <v>28473.7</v>
      </c>
      <c r="C2668" s="1">
        <f t="shared" si="168"/>
        <v>6997.9440000000004</v>
      </c>
      <c r="D2668" s="1">
        <f t="shared" si="169"/>
        <v>108.15050000000163</v>
      </c>
      <c r="E2668" s="1">
        <v>234</v>
      </c>
      <c r="F2668">
        <f t="shared" si="171"/>
        <v>558</v>
      </c>
      <c r="G2668" s="1">
        <v>217.10000000000329</v>
      </c>
      <c r="H2668" s="1">
        <f t="shared" si="170"/>
        <v>217.10000000000329</v>
      </c>
      <c r="I2668">
        <v>0</v>
      </c>
    </row>
    <row r="2669" spans="1:9" x14ac:dyDescent="0.15">
      <c r="A2669" s="1">
        <v>2666</v>
      </c>
      <c r="B2669" s="1">
        <v>28487.5</v>
      </c>
      <c r="C2669" s="1">
        <f t="shared" si="168"/>
        <v>6997.9440000000004</v>
      </c>
      <c r="D2669" s="1">
        <f t="shared" si="169"/>
        <v>108.15050000000163</v>
      </c>
      <c r="E2669" s="1">
        <v>234</v>
      </c>
      <c r="F2669">
        <f t="shared" si="171"/>
        <v>558</v>
      </c>
      <c r="G2669" s="1">
        <v>217.10000000000329</v>
      </c>
      <c r="H2669" s="1">
        <f t="shared" si="170"/>
        <v>217.10000000000329</v>
      </c>
      <c r="I2669">
        <v>0</v>
      </c>
    </row>
    <row r="2670" spans="1:9" x14ac:dyDescent="0.15">
      <c r="A2670" s="1">
        <v>2667</v>
      </c>
      <c r="B2670" s="1">
        <v>28501.4</v>
      </c>
      <c r="C2670" s="1">
        <f t="shared" si="168"/>
        <v>6997.9440000000004</v>
      </c>
      <c r="D2670" s="1">
        <f t="shared" si="169"/>
        <v>108.15050000000163</v>
      </c>
      <c r="E2670" s="1">
        <v>234</v>
      </c>
      <c r="F2670">
        <f t="shared" si="171"/>
        <v>558</v>
      </c>
      <c r="G2670" s="1">
        <v>217.10000000000329</v>
      </c>
      <c r="H2670" s="1">
        <f t="shared" si="170"/>
        <v>217.10000000000329</v>
      </c>
      <c r="I2670">
        <v>0</v>
      </c>
    </row>
    <row r="2671" spans="1:9" x14ac:dyDescent="0.15">
      <c r="A2671" s="1">
        <v>2668</v>
      </c>
      <c r="B2671" s="1">
        <v>28515.3</v>
      </c>
      <c r="C2671" s="1">
        <f t="shared" si="168"/>
        <v>6997.9440000000004</v>
      </c>
      <c r="D2671" s="1">
        <f t="shared" si="169"/>
        <v>108.15050000000163</v>
      </c>
      <c r="E2671" s="1">
        <v>234</v>
      </c>
      <c r="F2671">
        <f t="shared" si="171"/>
        <v>558</v>
      </c>
      <c r="G2671" s="1">
        <v>217.10000000000329</v>
      </c>
      <c r="H2671" s="1">
        <f t="shared" si="170"/>
        <v>217.10000000000329</v>
      </c>
      <c r="I2671">
        <v>0</v>
      </c>
    </row>
    <row r="2672" spans="1:9" x14ac:dyDescent="0.15">
      <c r="A2672" s="1">
        <v>2669</v>
      </c>
      <c r="B2672" s="1">
        <v>28529.1</v>
      </c>
      <c r="C2672" s="1">
        <f t="shared" si="168"/>
        <v>6997.9440000000004</v>
      </c>
      <c r="D2672" s="1">
        <f t="shared" si="169"/>
        <v>108.15050000000163</v>
      </c>
      <c r="E2672" s="1">
        <v>234</v>
      </c>
      <c r="F2672">
        <f t="shared" si="171"/>
        <v>558</v>
      </c>
      <c r="G2672" s="1">
        <v>217.10000000000329</v>
      </c>
      <c r="H2672" s="1">
        <f t="shared" si="170"/>
        <v>217.10000000000329</v>
      </c>
      <c r="I2672">
        <v>0</v>
      </c>
    </row>
    <row r="2673" spans="1:9" x14ac:dyDescent="0.15">
      <c r="A2673" s="1">
        <v>2670</v>
      </c>
      <c r="B2673" s="1">
        <v>28543</v>
      </c>
      <c r="C2673" s="1">
        <f t="shared" si="168"/>
        <v>6997.9440000000004</v>
      </c>
      <c r="D2673" s="1">
        <f t="shared" si="169"/>
        <v>108.15050000000163</v>
      </c>
      <c r="E2673" s="1">
        <v>234</v>
      </c>
      <c r="F2673">
        <f t="shared" si="171"/>
        <v>558</v>
      </c>
      <c r="G2673" s="1">
        <v>217.10000000000329</v>
      </c>
      <c r="H2673" s="1">
        <f t="shared" si="170"/>
        <v>217.10000000000329</v>
      </c>
      <c r="I2673">
        <v>0</v>
      </c>
    </row>
    <row r="2674" spans="1:9" x14ac:dyDescent="0.15">
      <c r="A2674" s="1">
        <v>2671</v>
      </c>
      <c r="B2674" s="1">
        <v>28556.9</v>
      </c>
      <c r="C2674" s="1">
        <f t="shared" ref="C2674:C2737" si="172">C2673</f>
        <v>6997.9440000000004</v>
      </c>
      <c r="D2674" s="1">
        <f t="shared" ref="D2674:D2737" si="173">D2673</f>
        <v>108.15050000000163</v>
      </c>
      <c r="E2674" s="1">
        <v>234</v>
      </c>
      <c r="F2674">
        <f t="shared" si="171"/>
        <v>558</v>
      </c>
      <c r="G2674" s="1">
        <v>217.10000000000329</v>
      </c>
      <c r="H2674" s="1">
        <f t="shared" si="170"/>
        <v>217.10000000000329</v>
      </c>
      <c r="I2674">
        <v>0</v>
      </c>
    </row>
    <row r="2675" spans="1:9" x14ac:dyDescent="0.15">
      <c r="A2675" s="1">
        <v>2672</v>
      </c>
      <c r="B2675" s="1">
        <v>28570.799999999999</v>
      </c>
      <c r="C2675" s="1">
        <f t="shared" si="172"/>
        <v>6997.9440000000004</v>
      </c>
      <c r="D2675" s="1">
        <f t="shared" si="173"/>
        <v>108.15050000000163</v>
      </c>
      <c r="E2675" s="1">
        <v>234</v>
      </c>
      <c r="F2675">
        <f t="shared" si="171"/>
        <v>558</v>
      </c>
      <c r="G2675" s="1">
        <v>217.10000000000329</v>
      </c>
      <c r="H2675" s="1">
        <f t="shared" si="170"/>
        <v>217.10000000000329</v>
      </c>
      <c r="I2675">
        <v>0</v>
      </c>
    </row>
    <row r="2676" spans="1:9" x14ac:dyDescent="0.15">
      <c r="A2676" s="1">
        <v>2673</v>
      </c>
      <c r="B2676" s="1">
        <v>28584.6</v>
      </c>
      <c r="C2676" s="1">
        <f t="shared" si="172"/>
        <v>6997.9440000000004</v>
      </c>
      <c r="D2676" s="1">
        <f t="shared" si="173"/>
        <v>108.15050000000163</v>
      </c>
      <c r="E2676" s="1">
        <v>234</v>
      </c>
      <c r="F2676">
        <f t="shared" si="171"/>
        <v>558</v>
      </c>
      <c r="G2676" s="1">
        <v>217.10000000000329</v>
      </c>
      <c r="H2676" s="1">
        <f t="shared" si="170"/>
        <v>217.10000000000329</v>
      </c>
      <c r="I2676">
        <v>0</v>
      </c>
    </row>
    <row r="2677" spans="1:9" x14ac:dyDescent="0.15">
      <c r="A2677" s="1">
        <v>2674</v>
      </c>
      <c r="B2677" s="1">
        <v>28598.5</v>
      </c>
      <c r="C2677" s="1">
        <f t="shared" si="172"/>
        <v>6997.9440000000004</v>
      </c>
      <c r="D2677" s="1">
        <f t="shared" si="173"/>
        <v>108.15050000000163</v>
      </c>
      <c r="E2677" s="1">
        <v>234</v>
      </c>
      <c r="F2677">
        <f t="shared" si="171"/>
        <v>558</v>
      </c>
      <c r="G2677" s="1">
        <v>217.10000000000329</v>
      </c>
      <c r="H2677" s="1">
        <f t="shared" si="170"/>
        <v>217.10000000000329</v>
      </c>
      <c r="I2677">
        <v>0</v>
      </c>
    </row>
    <row r="2678" spans="1:9" x14ac:dyDescent="0.15">
      <c r="A2678" s="1">
        <v>2675</v>
      </c>
      <c r="B2678" s="1">
        <v>28612.400000000001</v>
      </c>
      <c r="C2678" s="1">
        <f t="shared" si="172"/>
        <v>6997.9440000000004</v>
      </c>
      <c r="D2678" s="1">
        <f t="shared" si="173"/>
        <v>108.15050000000163</v>
      </c>
      <c r="E2678" s="1">
        <v>234</v>
      </c>
      <c r="F2678">
        <f t="shared" si="171"/>
        <v>558</v>
      </c>
      <c r="G2678" s="1">
        <v>217.10000000000329</v>
      </c>
      <c r="H2678" s="1">
        <f t="shared" si="170"/>
        <v>217.10000000000329</v>
      </c>
      <c r="I2678">
        <v>0</v>
      </c>
    </row>
    <row r="2679" spans="1:9" x14ac:dyDescent="0.15">
      <c r="A2679" s="1">
        <v>2676</v>
      </c>
      <c r="B2679" s="1">
        <v>28626.3</v>
      </c>
      <c r="C2679" s="1">
        <f t="shared" si="172"/>
        <v>6997.9440000000004</v>
      </c>
      <c r="D2679" s="1">
        <f t="shared" si="173"/>
        <v>108.15050000000163</v>
      </c>
      <c r="E2679" s="1">
        <v>234</v>
      </c>
      <c r="F2679">
        <f t="shared" si="171"/>
        <v>558</v>
      </c>
      <c r="G2679" s="1">
        <v>217.10000000000329</v>
      </c>
      <c r="H2679" s="1">
        <f t="shared" si="170"/>
        <v>217.10000000000329</v>
      </c>
      <c r="I2679">
        <v>0</v>
      </c>
    </row>
    <row r="2680" spans="1:9" x14ac:dyDescent="0.15">
      <c r="A2680" s="1">
        <v>2677</v>
      </c>
      <c r="B2680" s="1">
        <v>28640.2</v>
      </c>
      <c r="C2680" s="1">
        <f t="shared" si="172"/>
        <v>6997.9440000000004</v>
      </c>
      <c r="D2680" s="1">
        <f t="shared" si="173"/>
        <v>108.15050000000163</v>
      </c>
      <c r="E2680" s="1">
        <v>234</v>
      </c>
      <c r="F2680">
        <f t="shared" si="171"/>
        <v>558</v>
      </c>
      <c r="G2680" s="1">
        <v>217.10000000000329</v>
      </c>
      <c r="H2680" s="1">
        <f t="shared" si="170"/>
        <v>217.10000000000329</v>
      </c>
      <c r="I2680">
        <v>0</v>
      </c>
    </row>
    <row r="2681" spans="1:9" x14ac:dyDescent="0.15">
      <c r="A2681" s="1">
        <v>2678</v>
      </c>
      <c r="B2681" s="1">
        <v>28654</v>
      </c>
      <c r="C2681" s="1">
        <f t="shared" si="172"/>
        <v>6997.9440000000004</v>
      </c>
      <c r="D2681" s="1">
        <f t="shared" si="173"/>
        <v>108.15050000000163</v>
      </c>
      <c r="E2681" s="1">
        <v>234</v>
      </c>
      <c r="F2681">
        <f t="shared" si="171"/>
        <v>558</v>
      </c>
      <c r="G2681" s="1">
        <v>217.10000000000329</v>
      </c>
      <c r="H2681" s="1">
        <f t="shared" si="170"/>
        <v>217.10000000000329</v>
      </c>
      <c r="I2681">
        <v>0</v>
      </c>
    </row>
    <row r="2682" spans="1:9" x14ac:dyDescent="0.15">
      <c r="A2682" s="1">
        <v>2679</v>
      </c>
      <c r="B2682" s="1">
        <v>28667.9</v>
      </c>
      <c r="C2682" s="1">
        <f t="shared" si="172"/>
        <v>6997.9440000000004</v>
      </c>
      <c r="D2682" s="1">
        <f t="shared" si="173"/>
        <v>108.15050000000163</v>
      </c>
      <c r="E2682" s="1">
        <v>234</v>
      </c>
      <c r="F2682">
        <f t="shared" si="171"/>
        <v>558</v>
      </c>
      <c r="G2682" s="1">
        <v>217.10000000000329</v>
      </c>
      <c r="H2682" s="1">
        <f t="shared" si="170"/>
        <v>217.10000000000329</v>
      </c>
      <c r="I2682">
        <v>0</v>
      </c>
    </row>
    <row r="2683" spans="1:9" x14ac:dyDescent="0.15">
      <c r="A2683" s="1">
        <v>2680</v>
      </c>
      <c r="B2683" s="1">
        <v>28681.8</v>
      </c>
      <c r="C2683" s="1">
        <f t="shared" si="172"/>
        <v>6997.9440000000004</v>
      </c>
      <c r="D2683" s="1">
        <f t="shared" si="173"/>
        <v>108.15050000000163</v>
      </c>
      <c r="E2683" s="1">
        <v>234</v>
      </c>
      <c r="F2683">
        <f t="shared" si="171"/>
        <v>558</v>
      </c>
      <c r="G2683" s="1">
        <v>217.10000000000329</v>
      </c>
      <c r="H2683" s="1">
        <f t="shared" si="170"/>
        <v>217.10000000000329</v>
      </c>
      <c r="I2683">
        <v>0</v>
      </c>
    </row>
    <row r="2684" spans="1:9" x14ac:dyDescent="0.15">
      <c r="A2684" s="1">
        <v>2681</v>
      </c>
      <c r="B2684" s="1">
        <v>28695.7</v>
      </c>
      <c r="C2684" s="1">
        <f t="shared" si="172"/>
        <v>6997.9440000000004</v>
      </c>
      <c r="D2684" s="1">
        <f t="shared" si="173"/>
        <v>108.15050000000163</v>
      </c>
      <c r="E2684" s="1">
        <v>234</v>
      </c>
      <c r="F2684">
        <f t="shared" si="171"/>
        <v>558</v>
      </c>
      <c r="G2684" s="1">
        <v>217.10000000000329</v>
      </c>
      <c r="H2684" s="1">
        <f t="shared" si="170"/>
        <v>217.10000000000329</v>
      </c>
      <c r="I2684">
        <v>0</v>
      </c>
    </row>
    <row r="2685" spans="1:9" x14ac:dyDescent="0.15">
      <c r="A2685" s="1">
        <v>2682</v>
      </c>
      <c r="B2685" s="1">
        <v>28709.599999999999</v>
      </c>
      <c r="C2685" s="1">
        <f t="shared" si="172"/>
        <v>6997.9440000000004</v>
      </c>
      <c r="D2685" s="1">
        <f t="shared" si="173"/>
        <v>108.15050000000163</v>
      </c>
      <c r="E2685" s="1">
        <v>234</v>
      </c>
      <c r="F2685">
        <f t="shared" si="171"/>
        <v>558</v>
      </c>
      <c r="G2685" s="1">
        <v>217.10000000000329</v>
      </c>
      <c r="H2685" s="1">
        <f t="shared" si="170"/>
        <v>217.10000000000329</v>
      </c>
      <c r="I2685">
        <v>0</v>
      </c>
    </row>
    <row r="2686" spans="1:9" x14ac:dyDescent="0.15">
      <c r="A2686" s="1">
        <v>2683</v>
      </c>
      <c r="B2686" s="1">
        <v>28723.5</v>
      </c>
      <c r="C2686" s="1">
        <f t="shared" si="172"/>
        <v>6997.9440000000004</v>
      </c>
      <c r="D2686" s="1">
        <f t="shared" si="173"/>
        <v>108.15050000000163</v>
      </c>
      <c r="E2686" s="1">
        <v>234</v>
      </c>
      <c r="F2686">
        <f t="shared" si="171"/>
        <v>558</v>
      </c>
      <c r="G2686" s="1">
        <v>217.10000000000329</v>
      </c>
      <c r="H2686" s="1">
        <f t="shared" si="170"/>
        <v>217.10000000000329</v>
      </c>
      <c r="I2686">
        <v>0</v>
      </c>
    </row>
    <row r="2687" spans="1:9" x14ac:dyDescent="0.15">
      <c r="A2687" s="1">
        <v>2684</v>
      </c>
      <c r="B2687" s="1">
        <v>28737.4</v>
      </c>
      <c r="C2687" s="1">
        <f t="shared" si="172"/>
        <v>6997.9440000000004</v>
      </c>
      <c r="D2687" s="1">
        <f t="shared" si="173"/>
        <v>108.15050000000163</v>
      </c>
      <c r="E2687" s="1">
        <v>234</v>
      </c>
      <c r="F2687">
        <f t="shared" si="171"/>
        <v>558</v>
      </c>
      <c r="G2687" s="1">
        <v>217.10000000000329</v>
      </c>
      <c r="H2687" s="1">
        <f t="shared" si="170"/>
        <v>217.10000000000329</v>
      </c>
      <c r="I2687">
        <v>0</v>
      </c>
    </row>
    <row r="2688" spans="1:9" x14ac:dyDescent="0.15">
      <c r="A2688" s="1">
        <v>2685</v>
      </c>
      <c r="B2688" s="1">
        <v>28751.3</v>
      </c>
      <c r="C2688" s="1">
        <f t="shared" si="172"/>
        <v>6997.9440000000004</v>
      </c>
      <c r="D2688" s="1">
        <f t="shared" si="173"/>
        <v>108.15050000000163</v>
      </c>
      <c r="E2688" s="1">
        <v>234</v>
      </c>
      <c r="F2688">
        <f t="shared" si="171"/>
        <v>558</v>
      </c>
      <c r="G2688" s="1">
        <v>217.10000000000329</v>
      </c>
      <c r="H2688" s="1">
        <f t="shared" si="170"/>
        <v>217.10000000000329</v>
      </c>
      <c r="I2688">
        <v>0</v>
      </c>
    </row>
    <row r="2689" spans="1:9" x14ac:dyDescent="0.15">
      <c r="A2689" s="1">
        <v>2686</v>
      </c>
      <c r="B2689" s="1">
        <v>28765.200000000001</v>
      </c>
      <c r="C2689" s="1">
        <f t="shared" si="172"/>
        <v>6997.9440000000004</v>
      </c>
      <c r="D2689" s="1">
        <f t="shared" si="173"/>
        <v>108.15050000000163</v>
      </c>
      <c r="E2689" s="1">
        <v>234</v>
      </c>
      <c r="F2689">
        <f t="shared" si="171"/>
        <v>558</v>
      </c>
      <c r="G2689" s="1">
        <v>217.10000000000329</v>
      </c>
      <c r="H2689" s="1">
        <f t="shared" si="170"/>
        <v>217.10000000000329</v>
      </c>
      <c r="I2689">
        <v>0</v>
      </c>
    </row>
    <row r="2690" spans="1:9" x14ac:dyDescent="0.15">
      <c r="A2690" s="1">
        <v>2687</v>
      </c>
      <c r="B2690" s="1">
        <v>28779.1</v>
      </c>
      <c r="C2690" s="1">
        <f t="shared" si="172"/>
        <v>6997.9440000000004</v>
      </c>
      <c r="D2690" s="1">
        <f t="shared" si="173"/>
        <v>108.15050000000163</v>
      </c>
      <c r="E2690" s="1">
        <v>234</v>
      </c>
      <c r="F2690">
        <f t="shared" si="171"/>
        <v>558</v>
      </c>
      <c r="G2690" s="1">
        <v>217.10000000000329</v>
      </c>
      <c r="H2690" s="1">
        <f t="shared" si="170"/>
        <v>217.10000000000329</v>
      </c>
      <c r="I2690">
        <v>0</v>
      </c>
    </row>
    <row r="2691" spans="1:9" x14ac:dyDescent="0.15">
      <c r="A2691" s="1">
        <v>2688</v>
      </c>
      <c r="B2691" s="1">
        <v>28793</v>
      </c>
      <c r="C2691" s="1">
        <f t="shared" si="172"/>
        <v>6997.9440000000004</v>
      </c>
      <c r="D2691" s="1">
        <f t="shared" si="173"/>
        <v>108.15050000000163</v>
      </c>
      <c r="E2691" s="1">
        <v>234</v>
      </c>
      <c r="F2691">
        <f t="shared" si="171"/>
        <v>558</v>
      </c>
      <c r="G2691" s="1">
        <v>217.10000000000329</v>
      </c>
      <c r="H2691" s="1">
        <f t="shared" si="170"/>
        <v>217.10000000000329</v>
      </c>
      <c r="I2691">
        <v>0</v>
      </c>
    </row>
    <row r="2692" spans="1:9" x14ac:dyDescent="0.15">
      <c r="A2692" s="1">
        <v>2689</v>
      </c>
      <c r="B2692" s="1">
        <v>28806.9</v>
      </c>
      <c r="C2692" s="1">
        <f t="shared" si="172"/>
        <v>6997.9440000000004</v>
      </c>
      <c r="D2692" s="1">
        <f t="shared" si="173"/>
        <v>108.15050000000163</v>
      </c>
      <c r="E2692" s="1">
        <v>234</v>
      </c>
      <c r="F2692">
        <f t="shared" si="171"/>
        <v>558</v>
      </c>
      <c r="G2692" s="1">
        <v>217.10000000000329</v>
      </c>
      <c r="H2692" s="1">
        <f t="shared" si="170"/>
        <v>217.10000000000329</v>
      </c>
      <c r="I2692">
        <v>0</v>
      </c>
    </row>
    <row r="2693" spans="1:9" x14ac:dyDescent="0.15">
      <c r="A2693" s="1">
        <v>2690</v>
      </c>
      <c r="B2693" s="1">
        <v>28820.799999999999</v>
      </c>
      <c r="C2693" s="1">
        <f t="shared" si="172"/>
        <v>6997.9440000000004</v>
      </c>
      <c r="D2693" s="1">
        <f t="shared" si="173"/>
        <v>108.15050000000163</v>
      </c>
      <c r="E2693" s="1">
        <v>234</v>
      </c>
      <c r="F2693">
        <f t="shared" si="171"/>
        <v>558</v>
      </c>
      <c r="G2693" s="1">
        <v>217.10000000000329</v>
      </c>
      <c r="H2693" s="1">
        <f t="shared" ref="H2693:H2756" si="174">G2693</f>
        <v>217.10000000000329</v>
      </c>
      <c r="I2693">
        <v>0</v>
      </c>
    </row>
    <row r="2694" spans="1:9" x14ac:dyDescent="0.15">
      <c r="A2694" s="1">
        <v>2691</v>
      </c>
      <c r="B2694" s="1">
        <v>28834.7</v>
      </c>
      <c r="C2694" s="1">
        <f t="shared" si="172"/>
        <v>6997.9440000000004</v>
      </c>
      <c r="D2694" s="1">
        <f t="shared" si="173"/>
        <v>108.15050000000163</v>
      </c>
      <c r="E2694" s="1">
        <v>234</v>
      </c>
      <c r="F2694">
        <f t="shared" ref="F2694:F2757" si="175">F2693</f>
        <v>558</v>
      </c>
      <c r="G2694" s="1">
        <v>217.10000000000329</v>
      </c>
      <c r="H2694" s="1">
        <f t="shared" si="174"/>
        <v>217.10000000000329</v>
      </c>
      <c r="I2694">
        <v>0</v>
      </c>
    </row>
    <row r="2695" spans="1:9" x14ac:dyDescent="0.15">
      <c r="A2695" s="1">
        <v>2692</v>
      </c>
      <c r="B2695" s="1">
        <v>28848.6</v>
      </c>
      <c r="C2695" s="1">
        <f t="shared" si="172"/>
        <v>6997.9440000000004</v>
      </c>
      <c r="D2695" s="1">
        <f t="shared" si="173"/>
        <v>108.15050000000163</v>
      </c>
      <c r="E2695" s="1">
        <v>234</v>
      </c>
      <c r="F2695">
        <f t="shared" si="175"/>
        <v>558</v>
      </c>
      <c r="G2695" s="1">
        <v>217.10000000000329</v>
      </c>
      <c r="H2695" s="1">
        <f t="shared" si="174"/>
        <v>217.10000000000329</v>
      </c>
      <c r="I2695">
        <v>0</v>
      </c>
    </row>
    <row r="2696" spans="1:9" x14ac:dyDescent="0.15">
      <c r="A2696" s="1">
        <v>2693</v>
      </c>
      <c r="B2696" s="1">
        <v>28862.5</v>
      </c>
      <c r="C2696" s="1">
        <f t="shared" si="172"/>
        <v>6997.9440000000004</v>
      </c>
      <c r="D2696" s="1">
        <f t="shared" si="173"/>
        <v>108.15050000000163</v>
      </c>
      <c r="E2696" s="1">
        <v>234</v>
      </c>
      <c r="F2696">
        <f t="shared" si="175"/>
        <v>558</v>
      </c>
      <c r="G2696" s="1">
        <v>217.10000000000329</v>
      </c>
      <c r="H2696" s="1">
        <f t="shared" si="174"/>
        <v>217.10000000000329</v>
      </c>
      <c r="I2696">
        <v>0</v>
      </c>
    </row>
    <row r="2697" spans="1:9" x14ac:dyDescent="0.15">
      <c r="A2697" s="1">
        <v>2694</v>
      </c>
      <c r="B2697" s="1">
        <v>28876.400000000001</v>
      </c>
      <c r="C2697" s="1">
        <f t="shared" si="172"/>
        <v>6997.9440000000004</v>
      </c>
      <c r="D2697" s="1">
        <f t="shared" si="173"/>
        <v>108.15050000000163</v>
      </c>
      <c r="E2697" s="1">
        <v>234</v>
      </c>
      <c r="F2697">
        <f t="shared" si="175"/>
        <v>558</v>
      </c>
      <c r="G2697" s="1">
        <v>217.10000000000329</v>
      </c>
      <c r="H2697" s="1">
        <f t="shared" si="174"/>
        <v>217.10000000000329</v>
      </c>
      <c r="I2697">
        <v>0</v>
      </c>
    </row>
    <row r="2698" spans="1:9" x14ac:dyDescent="0.15">
      <c r="A2698" s="1">
        <v>2695</v>
      </c>
      <c r="B2698" s="1">
        <v>28890.3</v>
      </c>
      <c r="C2698" s="1">
        <f t="shared" si="172"/>
        <v>6997.9440000000004</v>
      </c>
      <c r="D2698" s="1">
        <f t="shared" si="173"/>
        <v>108.15050000000163</v>
      </c>
      <c r="E2698" s="1">
        <v>234</v>
      </c>
      <c r="F2698">
        <f t="shared" si="175"/>
        <v>558</v>
      </c>
      <c r="G2698" s="1">
        <v>217.10000000000329</v>
      </c>
      <c r="H2698" s="1">
        <f t="shared" si="174"/>
        <v>217.10000000000329</v>
      </c>
      <c r="I2698">
        <v>0</v>
      </c>
    </row>
    <row r="2699" spans="1:9" x14ac:dyDescent="0.15">
      <c r="A2699" s="1">
        <v>2696</v>
      </c>
      <c r="B2699" s="1">
        <v>28904.2</v>
      </c>
      <c r="C2699" s="1">
        <f t="shared" si="172"/>
        <v>6997.9440000000004</v>
      </c>
      <c r="D2699" s="1">
        <f t="shared" si="173"/>
        <v>108.15050000000163</v>
      </c>
      <c r="E2699" s="1">
        <v>234</v>
      </c>
      <c r="F2699">
        <f t="shared" si="175"/>
        <v>558</v>
      </c>
      <c r="G2699" s="1">
        <v>217.10000000000329</v>
      </c>
      <c r="H2699" s="1">
        <f t="shared" si="174"/>
        <v>217.10000000000329</v>
      </c>
      <c r="I2699">
        <v>0</v>
      </c>
    </row>
    <row r="2700" spans="1:9" x14ac:dyDescent="0.15">
      <c r="A2700" s="1">
        <v>2697</v>
      </c>
      <c r="B2700" s="1">
        <v>28918.1</v>
      </c>
      <c r="C2700" s="1">
        <f t="shared" si="172"/>
        <v>6997.9440000000004</v>
      </c>
      <c r="D2700" s="1">
        <f t="shared" si="173"/>
        <v>108.15050000000163</v>
      </c>
      <c r="E2700" s="1">
        <v>234</v>
      </c>
      <c r="F2700">
        <f t="shared" si="175"/>
        <v>558</v>
      </c>
      <c r="G2700" s="1">
        <v>217.10000000000329</v>
      </c>
      <c r="H2700" s="1">
        <f t="shared" si="174"/>
        <v>217.10000000000329</v>
      </c>
      <c r="I2700">
        <v>0</v>
      </c>
    </row>
    <row r="2701" spans="1:9" x14ac:dyDescent="0.15">
      <c r="A2701" s="1">
        <v>2698</v>
      </c>
      <c r="B2701" s="1">
        <v>28932</v>
      </c>
      <c r="C2701" s="1">
        <f t="shared" si="172"/>
        <v>6997.9440000000004</v>
      </c>
      <c r="D2701" s="1">
        <f t="shared" si="173"/>
        <v>108.15050000000163</v>
      </c>
      <c r="E2701" s="1">
        <v>234</v>
      </c>
      <c r="F2701">
        <f t="shared" si="175"/>
        <v>558</v>
      </c>
      <c r="G2701" s="1">
        <v>217.10000000000329</v>
      </c>
      <c r="H2701" s="1">
        <f t="shared" si="174"/>
        <v>217.10000000000329</v>
      </c>
      <c r="I2701">
        <v>0</v>
      </c>
    </row>
    <row r="2702" spans="1:9" x14ac:dyDescent="0.15">
      <c r="A2702" s="1">
        <v>2699</v>
      </c>
      <c r="B2702" s="1">
        <v>28946</v>
      </c>
      <c r="C2702" s="1">
        <f t="shared" si="172"/>
        <v>6997.9440000000004</v>
      </c>
      <c r="D2702" s="1">
        <f t="shared" si="173"/>
        <v>108.15050000000163</v>
      </c>
      <c r="E2702" s="1">
        <v>234</v>
      </c>
      <c r="F2702">
        <f t="shared" si="175"/>
        <v>558</v>
      </c>
      <c r="G2702" s="1">
        <v>217.10000000000329</v>
      </c>
      <c r="H2702" s="1">
        <f t="shared" si="174"/>
        <v>217.10000000000329</v>
      </c>
      <c r="I2702">
        <v>0</v>
      </c>
    </row>
    <row r="2703" spans="1:9" x14ac:dyDescent="0.15">
      <c r="A2703" s="1">
        <v>2700</v>
      </c>
      <c r="B2703" s="1">
        <v>28959.9</v>
      </c>
      <c r="C2703" s="1">
        <f t="shared" si="172"/>
        <v>6997.9440000000004</v>
      </c>
      <c r="D2703" s="1">
        <f t="shared" si="173"/>
        <v>108.15050000000163</v>
      </c>
      <c r="E2703" s="1">
        <v>234</v>
      </c>
      <c r="F2703">
        <f t="shared" si="175"/>
        <v>558</v>
      </c>
      <c r="G2703" s="1">
        <v>217.10000000000329</v>
      </c>
      <c r="H2703" s="1">
        <f t="shared" si="174"/>
        <v>217.10000000000329</v>
      </c>
      <c r="I2703">
        <v>0</v>
      </c>
    </row>
    <row r="2704" spans="1:9" x14ac:dyDescent="0.15">
      <c r="A2704" s="1">
        <v>2701</v>
      </c>
      <c r="B2704" s="1">
        <v>28973.8</v>
      </c>
      <c r="C2704" s="1">
        <f t="shared" si="172"/>
        <v>6997.9440000000004</v>
      </c>
      <c r="D2704" s="1">
        <f t="shared" si="173"/>
        <v>108.15050000000163</v>
      </c>
      <c r="E2704" s="1">
        <v>234</v>
      </c>
      <c r="F2704">
        <f t="shared" si="175"/>
        <v>558</v>
      </c>
      <c r="G2704" s="1">
        <v>217.10000000000329</v>
      </c>
      <c r="H2704" s="1">
        <f t="shared" si="174"/>
        <v>217.10000000000329</v>
      </c>
      <c r="I2704">
        <v>0</v>
      </c>
    </row>
    <row r="2705" spans="1:9" x14ac:dyDescent="0.15">
      <c r="A2705" s="1">
        <v>2702</v>
      </c>
      <c r="B2705" s="1">
        <v>28987.7</v>
      </c>
      <c r="C2705" s="1">
        <f t="shared" si="172"/>
        <v>6997.9440000000004</v>
      </c>
      <c r="D2705" s="1">
        <f t="shared" si="173"/>
        <v>108.15050000000163</v>
      </c>
      <c r="E2705" s="1">
        <v>234</v>
      </c>
      <c r="F2705">
        <f t="shared" si="175"/>
        <v>558</v>
      </c>
      <c r="G2705" s="1">
        <v>217.10000000000329</v>
      </c>
      <c r="H2705" s="1">
        <f t="shared" si="174"/>
        <v>217.10000000000329</v>
      </c>
      <c r="I2705">
        <v>0</v>
      </c>
    </row>
    <row r="2706" spans="1:9" x14ac:dyDescent="0.15">
      <c r="A2706" s="1">
        <v>2703</v>
      </c>
      <c r="B2706" s="1">
        <v>29001.599999999999</v>
      </c>
      <c r="C2706" s="1">
        <f t="shared" si="172"/>
        <v>6997.9440000000004</v>
      </c>
      <c r="D2706" s="1">
        <f t="shared" si="173"/>
        <v>108.15050000000163</v>
      </c>
      <c r="E2706" s="1">
        <v>234</v>
      </c>
      <c r="F2706">
        <f t="shared" si="175"/>
        <v>558</v>
      </c>
      <c r="G2706" s="1">
        <v>217.10000000000329</v>
      </c>
      <c r="H2706" s="1">
        <f t="shared" si="174"/>
        <v>217.10000000000329</v>
      </c>
      <c r="I2706">
        <v>0</v>
      </c>
    </row>
    <row r="2707" spans="1:9" x14ac:dyDescent="0.15">
      <c r="A2707" s="1">
        <v>2704</v>
      </c>
      <c r="B2707" s="1">
        <v>29015.599999999999</v>
      </c>
      <c r="C2707" s="1">
        <f t="shared" si="172"/>
        <v>6997.9440000000004</v>
      </c>
      <c r="D2707" s="1">
        <f t="shared" si="173"/>
        <v>108.15050000000163</v>
      </c>
      <c r="E2707" s="1">
        <v>234</v>
      </c>
      <c r="F2707">
        <f t="shared" si="175"/>
        <v>558</v>
      </c>
      <c r="G2707" s="1">
        <v>217.10000000000329</v>
      </c>
      <c r="H2707" s="1">
        <f t="shared" si="174"/>
        <v>217.10000000000329</v>
      </c>
      <c r="I2707">
        <v>0</v>
      </c>
    </row>
    <row r="2708" spans="1:9" x14ac:dyDescent="0.15">
      <c r="A2708" s="1">
        <v>2705</v>
      </c>
      <c r="B2708" s="1">
        <v>29029.5</v>
      </c>
      <c r="C2708" s="1">
        <f t="shared" si="172"/>
        <v>6997.9440000000004</v>
      </c>
      <c r="D2708" s="1">
        <f t="shared" si="173"/>
        <v>108.15050000000163</v>
      </c>
      <c r="E2708" s="1">
        <v>234</v>
      </c>
      <c r="F2708">
        <f t="shared" si="175"/>
        <v>558</v>
      </c>
      <c r="G2708" s="1">
        <v>217.10000000000329</v>
      </c>
      <c r="H2708" s="1">
        <f t="shared" si="174"/>
        <v>217.10000000000329</v>
      </c>
      <c r="I2708">
        <v>0</v>
      </c>
    </row>
    <row r="2709" spans="1:9" x14ac:dyDescent="0.15">
      <c r="A2709" s="1">
        <v>2706</v>
      </c>
      <c r="B2709" s="1">
        <v>29043.4</v>
      </c>
      <c r="C2709" s="1">
        <f t="shared" si="172"/>
        <v>6997.9440000000004</v>
      </c>
      <c r="D2709" s="1">
        <f t="shared" si="173"/>
        <v>108.15050000000163</v>
      </c>
      <c r="E2709" s="1">
        <v>234</v>
      </c>
      <c r="F2709">
        <f t="shared" si="175"/>
        <v>558</v>
      </c>
      <c r="G2709" s="1">
        <v>217.10000000000329</v>
      </c>
      <c r="H2709" s="1">
        <f t="shared" si="174"/>
        <v>217.10000000000329</v>
      </c>
      <c r="I2709">
        <v>0</v>
      </c>
    </row>
    <row r="2710" spans="1:9" x14ac:dyDescent="0.15">
      <c r="A2710" s="1">
        <v>2707</v>
      </c>
      <c r="B2710" s="1">
        <v>29057.3</v>
      </c>
      <c r="C2710" s="1">
        <f t="shared" si="172"/>
        <v>6997.9440000000004</v>
      </c>
      <c r="D2710" s="1">
        <f t="shared" si="173"/>
        <v>108.15050000000163</v>
      </c>
      <c r="E2710" s="1">
        <v>234</v>
      </c>
      <c r="F2710">
        <f t="shared" si="175"/>
        <v>558</v>
      </c>
      <c r="G2710" s="1">
        <v>217.10000000000329</v>
      </c>
      <c r="H2710" s="1">
        <f t="shared" si="174"/>
        <v>217.10000000000329</v>
      </c>
      <c r="I2710">
        <v>0</v>
      </c>
    </row>
    <row r="2711" spans="1:9" x14ac:dyDescent="0.15">
      <c r="A2711" s="1">
        <v>2708</v>
      </c>
      <c r="B2711" s="1">
        <v>29071.3</v>
      </c>
      <c r="C2711" s="1">
        <f t="shared" si="172"/>
        <v>6997.9440000000004</v>
      </c>
      <c r="D2711" s="1">
        <f t="shared" si="173"/>
        <v>108.15050000000163</v>
      </c>
      <c r="E2711" s="1">
        <v>234</v>
      </c>
      <c r="F2711">
        <f t="shared" si="175"/>
        <v>558</v>
      </c>
      <c r="G2711" s="1">
        <v>217.10000000000329</v>
      </c>
      <c r="H2711" s="1">
        <f t="shared" si="174"/>
        <v>217.10000000000329</v>
      </c>
      <c r="I2711">
        <v>0</v>
      </c>
    </row>
    <row r="2712" spans="1:9" x14ac:dyDescent="0.15">
      <c r="A2712" s="1">
        <v>2709</v>
      </c>
      <c r="B2712" s="1">
        <v>29085.200000000001</v>
      </c>
      <c r="C2712" s="1">
        <f t="shared" si="172"/>
        <v>6997.9440000000004</v>
      </c>
      <c r="D2712" s="1">
        <f t="shared" si="173"/>
        <v>108.15050000000163</v>
      </c>
      <c r="E2712" s="1">
        <v>234</v>
      </c>
      <c r="F2712">
        <f t="shared" si="175"/>
        <v>558</v>
      </c>
      <c r="G2712" s="1">
        <v>217.10000000000329</v>
      </c>
      <c r="H2712" s="1">
        <f t="shared" si="174"/>
        <v>217.10000000000329</v>
      </c>
      <c r="I2712">
        <v>0</v>
      </c>
    </row>
    <row r="2713" spans="1:9" x14ac:dyDescent="0.15">
      <c r="A2713" s="1">
        <v>2710</v>
      </c>
      <c r="B2713" s="1">
        <v>29099.1</v>
      </c>
      <c r="C2713" s="1">
        <f t="shared" si="172"/>
        <v>6997.9440000000004</v>
      </c>
      <c r="D2713" s="1">
        <f t="shared" si="173"/>
        <v>108.15050000000163</v>
      </c>
      <c r="E2713" s="1">
        <v>234</v>
      </c>
      <c r="F2713">
        <f t="shared" si="175"/>
        <v>558</v>
      </c>
      <c r="G2713" s="1">
        <v>217.10000000000329</v>
      </c>
      <c r="H2713" s="1">
        <f t="shared" si="174"/>
        <v>217.10000000000329</v>
      </c>
      <c r="I2713">
        <v>0</v>
      </c>
    </row>
    <row r="2714" spans="1:9" x14ac:dyDescent="0.15">
      <c r="A2714" s="1">
        <v>2711</v>
      </c>
      <c r="B2714" s="1">
        <v>29113.1</v>
      </c>
      <c r="C2714" s="1">
        <f t="shared" si="172"/>
        <v>6997.9440000000004</v>
      </c>
      <c r="D2714" s="1">
        <f t="shared" si="173"/>
        <v>108.15050000000163</v>
      </c>
      <c r="E2714" s="1">
        <v>234</v>
      </c>
      <c r="F2714">
        <f t="shared" si="175"/>
        <v>558</v>
      </c>
      <c r="G2714" s="1">
        <v>217.10000000000329</v>
      </c>
      <c r="H2714" s="1">
        <f t="shared" si="174"/>
        <v>217.10000000000329</v>
      </c>
      <c r="I2714">
        <v>0</v>
      </c>
    </row>
    <row r="2715" spans="1:9" x14ac:dyDescent="0.15">
      <c r="A2715" s="1">
        <v>2712</v>
      </c>
      <c r="B2715" s="1">
        <v>29127</v>
      </c>
      <c r="C2715" s="1">
        <f t="shared" si="172"/>
        <v>6997.9440000000004</v>
      </c>
      <c r="D2715" s="1">
        <f t="shared" si="173"/>
        <v>108.15050000000163</v>
      </c>
      <c r="E2715" s="1">
        <v>234</v>
      </c>
      <c r="F2715">
        <f t="shared" si="175"/>
        <v>558</v>
      </c>
      <c r="G2715" s="1">
        <v>217.10000000000329</v>
      </c>
      <c r="H2715" s="1">
        <f t="shared" si="174"/>
        <v>217.10000000000329</v>
      </c>
      <c r="I2715">
        <v>0</v>
      </c>
    </row>
    <row r="2716" spans="1:9" x14ac:dyDescent="0.15">
      <c r="A2716" s="1">
        <v>2713</v>
      </c>
      <c r="B2716" s="1">
        <v>29140.9</v>
      </c>
      <c r="C2716" s="1">
        <f t="shared" si="172"/>
        <v>6997.9440000000004</v>
      </c>
      <c r="D2716" s="1">
        <f t="shared" si="173"/>
        <v>108.15050000000163</v>
      </c>
      <c r="E2716" s="1">
        <v>234</v>
      </c>
      <c r="F2716">
        <f t="shared" si="175"/>
        <v>558</v>
      </c>
      <c r="G2716" s="1">
        <v>217.10000000000329</v>
      </c>
      <c r="H2716" s="1">
        <f t="shared" si="174"/>
        <v>217.10000000000329</v>
      </c>
      <c r="I2716">
        <v>0</v>
      </c>
    </row>
    <row r="2717" spans="1:9" x14ac:dyDescent="0.15">
      <c r="A2717" s="1">
        <v>2714</v>
      </c>
      <c r="B2717" s="1">
        <v>29154.9</v>
      </c>
      <c r="C2717" s="1">
        <f t="shared" si="172"/>
        <v>6997.9440000000004</v>
      </c>
      <c r="D2717" s="1">
        <f t="shared" si="173"/>
        <v>108.15050000000163</v>
      </c>
      <c r="E2717" s="1">
        <v>234</v>
      </c>
      <c r="F2717">
        <f t="shared" si="175"/>
        <v>558</v>
      </c>
      <c r="G2717" s="1">
        <v>217.10000000000329</v>
      </c>
      <c r="H2717" s="1">
        <f t="shared" si="174"/>
        <v>217.10000000000329</v>
      </c>
      <c r="I2717">
        <v>0</v>
      </c>
    </row>
    <row r="2718" spans="1:9" x14ac:dyDescent="0.15">
      <c r="A2718" s="1">
        <v>2715</v>
      </c>
      <c r="B2718" s="1">
        <v>29168.799999999999</v>
      </c>
      <c r="C2718" s="1">
        <f t="shared" si="172"/>
        <v>6997.9440000000004</v>
      </c>
      <c r="D2718" s="1">
        <f t="shared" si="173"/>
        <v>108.15050000000163</v>
      </c>
      <c r="E2718" s="1">
        <v>234</v>
      </c>
      <c r="F2718">
        <f t="shared" si="175"/>
        <v>558</v>
      </c>
      <c r="G2718" s="1">
        <v>217.10000000000329</v>
      </c>
      <c r="H2718" s="1">
        <f t="shared" si="174"/>
        <v>217.10000000000329</v>
      </c>
      <c r="I2718">
        <v>0</v>
      </c>
    </row>
    <row r="2719" spans="1:9" x14ac:dyDescent="0.15">
      <c r="A2719" s="1">
        <v>2716</v>
      </c>
      <c r="B2719" s="1">
        <v>29182.799999999999</v>
      </c>
      <c r="C2719" s="1">
        <f t="shared" si="172"/>
        <v>6997.9440000000004</v>
      </c>
      <c r="D2719" s="1">
        <f t="shared" si="173"/>
        <v>108.15050000000163</v>
      </c>
      <c r="E2719" s="1">
        <v>234</v>
      </c>
      <c r="F2719">
        <f t="shared" si="175"/>
        <v>558</v>
      </c>
      <c r="G2719" s="1">
        <v>217.10000000000329</v>
      </c>
      <c r="H2719" s="1">
        <f t="shared" si="174"/>
        <v>217.10000000000329</v>
      </c>
      <c r="I2719">
        <v>0</v>
      </c>
    </row>
    <row r="2720" spans="1:9" x14ac:dyDescent="0.15">
      <c r="A2720" s="1">
        <v>2717</v>
      </c>
      <c r="B2720" s="1">
        <v>29196.7</v>
      </c>
      <c r="C2720" s="1">
        <f t="shared" si="172"/>
        <v>6997.9440000000004</v>
      </c>
      <c r="D2720" s="1">
        <f t="shared" si="173"/>
        <v>108.15050000000163</v>
      </c>
      <c r="E2720" s="1">
        <v>234</v>
      </c>
      <c r="F2720">
        <f t="shared" si="175"/>
        <v>558</v>
      </c>
      <c r="G2720" s="1">
        <v>217.10000000000329</v>
      </c>
      <c r="H2720" s="1">
        <f t="shared" si="174"/>
        <v>217.10000000000329</v>
      </c>
      <c r="I2720">
        <v>0</v>
      </c>
    </row>
    <row r="2721" spans="1:9" x14ac:dyDescent="0.15">
      <c r="A2721" s="1">
        <v>2718</v>
      </c>
      <c r="B2721" s="1">
        <v>29210.6</v>
      </c>
      <c r="C2721" s="1">
        <f t="shared" si="172"/>
        <v>6997.9440000000004</v>
      </c>
      <c r="D2721" s="1">
        <f t="shared" si="173"/>
        <v>108.15050000000163</v>
      </c>
      <c r="E2721" s="1">
        <v>234</v>
      </c>
      <c r="F2721">
        <f t="shared" si="175"/>
        <v>558</v>
      </c>
      <c r="G2721" s="1">
        <v>217.10000000000329</v>
      </c>
      <c r="H2721" s="1">
        <f t="shared" si="174"/>
        <v>217.10000000000329</v>
      </c>
      <c r="I2721">
        <v>0</v>
      </c>
    </row>
    <row r="2722" spans="1:9" x14ac:dyDescent="0.15">
      <c r="A2722" s="1">
        <v>2719</v>
      </c>
      <c r="B2722" s="1">
        <v>29224.6</v>
      </c>
      <c r="C2722" s="1">
        <f t="shared" si="172"/>
        <v>6997.9440000000004</v>
      </c>
      <c r="D2722" s="1">
        <f t="shared" si="173"/>
        <v>108.15050000000163</v>
      </c>
      <c r="E2722" s="1">
        <v>234</v>
      </c>
      <c r="F2722">
        <f t="shared" si="175"/>
        <v>558</v>
      </c>
      <c r="G2722" s="1">
        <v>217.10000000000329</v>
      </c>
      <c r="H2722" s="1">
        <f t="shared" si="174"/>
        <v>217.10000000000329</v>
      </c>
      <c r="I2722">
        <v>0</v>
      </c>
    </row>
    <row r="2723" spans="1:9" x14ac:dyDescent="0.15">
      <c r="A2723" s="1">
        <v>2720</v>
      </c>
      <c r="B2723" s="1">
        <v>29238.5</v>
      </c>
      <c r="C2723" s="1">
        <f t="shared" si="172"/>
        <v>6997.9440000000004</v>
      </c>
      <c r="D2723" s="1">
        <f t="shared" si="173"/>
        <v>108.15050000000163</v>
      </c>
      <c r="E2723" s="1">
        <v>234</v>
      </c>
      <c r="F2723">
        <f t="shared" si="175"/>
        <v>558</v>
      </c>
      <c r="G2723" s="1">
        <v>217.10000000000329</v>
      </c>
      <c r="H2723" s="1">
        <f t="shared" si="174"/>
        <v>217.10000000000329</v>
      </c>
      <c r="I2723">
        <v>0</v>
      </c>
    </row>
    <row r="2724" spans="1:9" x14ac:dyDescent="0.15">
      <c r="A2724" s="1">
        <v>2721</v>
      </c>
      <c r="B2724" s="1">
        <v>29252.5</v>
      </c>
      <c r="C2724" s="1">
        <f t="shared" si="172"/>
        <v>6997.9440000000004</v>
      </c>
      <c r="D2724" s="1">
        <f t="shared" si="173"/>
        <v>108.15050000000163</v>
      </c>
      <c r="E2724" s="1">
        <v>234</v>
      </c>
      <c r="F2724">
        <f t="shared" si="175"/>
        <v>558</v>
      </c>
      <c r="G2724" s="1">
        <v>217.10000000000329</v>
      </c>
      <c r="H2724" s="1">
        <f t="shared" si="174"/>
        <v>217.10000000000329</v>
      </c>
      <c r="I2724">
        <v>0</v>
      </c>
    </row>
    <row r="2725" spans="1:9" x14ac:dyDescent="0.15">
      <c r="A2725" s="1">
        <v>2722</v>
      </c>
      <c r="B2725" s="1">
        <v>29266.400000000001</v>
      </c>
      <c r="C2725" s="1">
        <f t="shared" si="172"/>
        <v>6997.9440000000004</v>
      </c>
      <c r="D2725" s="1">
        <f t="shared" si="173"/>
        <v>108.15050000000163</v>
      </c>
      <c r="E2725" s="1">
        <v>234</v>
      </c>
      <c r="F2725">
        <f t="shared" si="175"/>
        <v>558</v>
      </c>
      <c r="G2725" s="1">
        <v>217.10000000000329</v>
      </c>
      <c r="H2725" s="1">
        <f t="shared" si="174"/>
        <v>217.10000000000329</v>
      </c>
      <c r="I2725">
        <v>0</v>
      </c>
    </row>
    <row r="2726" spans="1:9" x14ac:dyDescent="0.15">
      <c r="A2726" s="1">
        <v>2723</v>
      </c>
      <c r="B2726" s="1">
        <v>29280.400000000001</v>
      </c>
      <c r="C2726" s="1">
        <f t="shared" si="172"/>
        <v>6997.9440000000004</v>
      </c>
      <c r="D2726" s="1">
        <f t="shared" si="173"/>
        <v>108.15050000000163</v>
      </c>
      <c r="E2726" s="1">
        <v>234</v>
      </c>
      <c r="F2726">
        <f t="shared" si="175"/>
        <v>558</v>
      </c>
      <c r="G2726" s="1">
        <v>217.10000000000329</v>
      </c>
      <c r="H2726" s="1">
        <f t="shared" si="174"/>
        <v>217.10000000000329</v>
      </c>
      <c r="I2726">
        <v>0</v>
      </c>
    </row>
    <row r="2727" spans="1:9" x14ac:dyDescent="0.15">
      <c r="A2727" s="1">
        <v>2724</v>
      </c>
      <c r="B2727" s="1">
        <v>29294.400000000001</v>
      </c>
      <c r="C2727" s="1">
        <f t="shared" si="172"/>
        <v>6997.9440000000004</v>
      </c>
      <c r="D2727" s="1">
        <f t="shared" si="173"/>
        <v>108.15050000000163</v>
      </c>
      <c r="E2727" s="1">
        <v>234</v>
      </c>
      <c r="F2727">
        <f t="shared" si="175"/>
        <v>558</v>
      </c>
      <c r="G2727" s="1">
        <v>217.10000000000329</v>
      </c>
      <c r="H2727" s="1">
        <f t="shared" si="174"/>
        <v>217.10000000000329</v>
      </c>
      <c r="I2727">
        <v>0</v>
      </c>
    </row>
    <row r="2728" spans="1:9" x14ac:dyDescent="0.15">
      <c r="A2728" s="1">
        <v>2725</v>
      </c>
      <c r="B2728" s="1">
        <v>29308.3</v>
      </c>
      <c r="C2728" s="1">
        <f t="shared" si="172"/>
        <v>6997.9440000000004</v>
      </c>
      <c r="D2728" s="1">
        <f t="shared" si="173"/>
        <v>108.15050000000163</v>
      </c>
      <c r="E2728" s="1">
        <v>234</v>
      </c>
      <c r="F2728">
        <f t="shared" si="175"/>
        <v>558</v>
      </c>
      <c r="G2728" s="1">
        <v>217.10000000000329</v>
      </c>
      <c r="H2728" s="1">
        <f t="shared" si="174"/>
        <v>217.10000000000329</v>
      </c>
      <c r="I2728">
        <v>0</v>
      </c>
    </row>
    <row r="2729" spans="1:9" x14ac:dyDescent="0.15">
      <c r="A2729" s="1">
        <v>2726</v>
      </c>
      <c r="B2729" s="1">
        <v>29322.3</v>
      </c>
      <c r="C2729" s="1">
        <f t="shared" si="172"/>
        <v>6997.9440000000004</v>
      </c>
      <c r="D2729" s="1">
        <f t="shared" si="173"/>
        <v>108.15050000000163</v>
      </c>
      <c r="E2729" s="1">
        <v>234</v>
      </c>
      <c r="F2729">
        <f t="shared" si="175"/>
        <v>558</v>
      </c>
      <c r="G2729" s="1">
        <v>217.10000000000329</v>
      </c>
      <c r="H2729" s="1">
        <f t="shared" si="174"/>
        <v>217.10000000000329</v>
      </c>
      <c r="I2729">
        <v>0</v>
      </c>
    </row>
    <row r="2730" spans="1:9" x14ac:dyDescent="0.15">
      <c r="A2730" s="1">
        <v>2727</v>
      </c>
      <c r="B2730" s="1">
        <v>29336.2</v>
      </c>
      <c r="C2730" s="1">
        <f t="shared" si="172"/>
        <v>6997.9440000000004</v>
      </c>
      <c r="D2730" s="1">
        <f t="shared" si="173"/>
        <v>108.15050000000163</v>
      </c>
      <c r="E2730" s="1">
        <v>234</v>
      </c>
      <c r="F2730">
        <f t="shared" si="175"/>
        <v>558</v>
      </c>
      <c r="G2730" s="1">
        <v>217.10000000000329</v>
      </c>
      <c r="H2730" s="1">
        <f t="shared" si="174"/>
        <v>217.10000000000329</v>
      </c>
      <c r="I2730">
        <v>0</v>
      </c>
    </row>
    <row r="2731" spans="1:9" x14ac:dyDescent="0.15">
      <c r="A2731" s="1">
        <v>2728</v>
      </c>
      <c r="B2731" s="1">
        <v>29350.2</v>
      </c>
      <c r="C2731" s="1">
        <f t="shared" si="172"/>
        <v>6997.9440000000004</v>
      </c>
      <c r="D2731" s="1">
        <f t="shared" si="173"/>
        <v>108.15050000000163</v>
      </c>
      <c r="E2731" s="1">
        <v>234</v>
      </c>
      <c r="F2731">
        <f t="shared" si="175"/>
        <v>558</v>
      </c>
      <c r="G2731" s="1">
        <v>217.10000000000329</v>
      </c>
      <c r="H2731" s="1">
        <f t="shared" si="174"/>
        <v>217.10000000000329</v>
      </c>
      <c r="I2731">
        <v>0</v>
      </c>
    </row>
    <row r="2732" spans="1:9" x14ac:dyDescent="0.15">
      <c r="A2732" s="1">
        <v>2729</v>
      </c>
      <c r="B2732" s="1">
        <v>29364.1</v>
      </c>
      <c r="C2732" s="1">
        <f t="shared" si="172"/>
        <v>6997.9440000000004</v>
      </c>
      <c r="D2732" s="1">
        <f t="shared" si="173"/>
        <v>108.15050000000163</v>
      </c>
      <c r="E2732" s="1">
        <v>234</v>
      </c>
      <c r="F2732">
        <f t="shared" si="175"/>
        <v>558</v>
      </c>
      <c r="G2732" s="1">
        <v>217.10000000000329</v>
      </c>
      <c r="H2732" s="1">
        <f t="shared" si="174"/>
        <v>217.10000000000329</v>
      </c>
      <c r="I2732">
        <v>0</v>
      </c>
    </row>
    <row r="2733" spans="1:9" x14ac:dyDescent="0.15">
      <c r="A2733" s="1">
        <v>2730</v>
      </c>
      <c r="B2733" s="1">
        <v>29378.1</v>
      </c>
      <c r="C2733" s="1">
        <f t="shared" si="172"/>
        <v>6997.9440000000004</v>
      </c>
      <c r="D2733" s="1">
        <f t="shared" si="173"/>
        <v>108.15050000000163</v>
      </c>
      <c r="E2733" s="1">
        <v>234</v>
      </c>
      <c r="F2733">
        <f t="shared" si="175"/>
        <v>558</v>
      </c>
      <c r="G2733" s="1">
        <v>217.10000000000329</v>
      </c>
      <c r="H2733" s="1">
        <f t="shared" si="174"/>
        <v>217.10000000000329</v>
      </c>
      <c r="I2733">
        <v>0</v>
      </c>
    </row>
    <row r="2734" spans="1:9" x14ac:dyDescent="0.15">
      <c r="A2734" s="1">
        <v>2731</v>
      </c>
      <c r="B2734" s="1">
        <v>29392.1</v>
      </c>
      <c r="C2734" s="1">
        <f t="shared" si="172"/>
        <v>6997.9440000000004</v>
      </c>
      <c r="D2734" s="1">
        <f t="shared" si="173"/>
        <v>108.15050000000163</v>
      </c>
      <c r="E2734" s="1">
        <v>234</v>
      </c>
      <c r="F2734">
        <f t="shared" si="175"/>
        <v>558</v>
      </c>
      <c r="G2734" s="1">
        <v>217.10000000000329</v>
      </c>
      <c r="H2734" s="1">
        <f t="shared" si="174"/>
        <v>217.10000000000329</v>
      </c>
      <c r="I2734">
        <v>0</v>
      </c>
    </row>
    <row r="2735" spans="1:9" x14ac:dyDescent="0.15">
      <c r="A2735" s="1">
        <v>2732</v>
      </c>
      <c r="B2735" s="1">
        <v>29406</v>
      </c>
      <c r="C2735" s="1">
        <f t="shared" si="172"/>
        <v>6997.9440000000004</v>
      </c>
      <c r="D2735" s="1">
        <f t="shared" si="173"/>
        <v>108.15050000000163</v>
      </c>
      <c r="E2735" s="1">
        <v>234</v>
      </c>
      <c r="F2735">
        <f t="shared" si="175"/>
        <v>558</v>
      </c>
      <c r="G2735" s="1">
        <v>217.10000000000329</v>
      </c>
      <c r="H2735" s="1">
        <f t="shared" si="174"/>
        <v>217.10000000000329</v>
      </c>
      <c r="I2735">
        <v>0</v>
      </c>
    </row>
    <row r="2736" spans="1:9" x14ac:dyDescent="0.15">
      <c r="A2736" s="1">
        <v>2733</v>
      </c>
      <c r="B2736" s="1">
        <v>29420</v>
      </c>
      <c r="C2736" s="1">
        <f t="shared" si="172"/>
        <v>6997.9440000000004</v>
      </c>
      <c r="D2736" s="1">
        <f t="shared" si="173"/>
        <v>108.15050000000163</v>
      </c>
      <c r="E2736" s="1">
        <v>234</v>
      </c>
      <c r="F2736">
        <f t="shared" si="175"/>
        <v>558</v>
      </c>
      <c r="G2736" s="1">
        <v>217.10000000000329</v>
      </c>
      <c r="H2736" s="1">
        <f t="shared" si="174"/>
        <v>217.10000000000329</v>
      </c>
      <c r="I2736">
        <v>0</v>
      </c>
    </row>
    <row r="2737" spans="1:9" x14ac:dyDescent="0.15">
      <c r="A2737" s="1">
        <v>2734</v>
      </c>
      <c r="B2737" s="1">
        <v>29434</v>
      </c>
      <c r="C2737" s="1">
        <f t="shared" si="172"/>
        <v>6997.9440000000004</v>
      </c>
      <c r="D2737" s="1">
        <f t="shared" si="173"/>
        <v>108.15050000000163</v>
      </c>
      <c r="E2737" s="1">
        <v>234</v>
      </c>
      <c r="F2737">
        <f t="shared" si="175"/>
        <v>558</v>
      </c>
      <c r="G2737" s="1">
        <v>217.10000000000329</v>
      </c>
      <c r="H2737" s="1">
        <f t="shared" si="174"/>
        <v>217.10000000000329</v>
      </c>
      <c r="I2737">
        <v>0</v>
      </c>
    </row>
    <row r="2738" spans="1:9" x14ac:dyDescent="0.15">
      <c r="A2738" s="1">
        <v>2735</v>
      </c>
      <c r="B2738" s="1">
        <v>29448</v>
      </c>
      <c r="C2738" s="1">
        <f t="shared" ref="C2738:C2801" si="176">C2737</f>
        <v>6997.9440000000004</v>
      </c>
      <c r="D2738" s="1">
        <f t="shared" ref="D2738:D2801" si="177">D2737</f>
        <v>108.15050000000163</v>
      </c>
      <c r="E2738" s="1">
        <v>234</v>
      </c>
      <c r="F2738">
        <f t="shared" si="175"/>
        <v>558</v>
      </c>
      <c r="G2738" s="1">
        <v>217.10000000000329</v>
      </c>
      <c r="H2738" s="1">
        <f t="shared" si="174"/>
        <v>217.10000000000329</v>
      </c>
      <c r="I2738">
        <v>0</v>
      </c>
    </row>
    <row r="2739" spans="1:9" x14ac:dyDescent="0.15">
      <c r="A2739" s="1">
        <v>2736</v>
      </c>
      <c r="B2739" s="1">
        <v>29461.9</v>
      </c>
      <c r="C2739" s="1">
        <f t="shared" si="176"/>
        <v>6997.9440000000004</v>
      </c>
      <c r="D2739" s="1">
        <f t="shared" si="177"/>
        <v>108.15050000000163</v>
      </c>
      <c r="E2739" s="1">
        <v>234</v>
      </c>
      <c r="F2739">
        <f t="shared" si="175"/>
        <v>558</v>
      </c>
      <c r="G2739" s="1">
        <v>217.10000000000329</v>
      </c>
      <c r="H2739" s="1">
        <f t="shared" si="174"/>
        <v>217.10000000000329</v>
      </c>
      <c r="I2739">
        <v>0</v>
      </c>
    </row>
    <row r="2740" spans="1:9" x14ac:dyDescent="0.15">
      <c r="A2740" s="1">
        <v>2737</v>
      </c>
      <c r="B2740" s="1">
        <v>29475.9</v>
      </c>
      <c r="C2740" s="1">
        <f t="shared" si="176"/>
        <v>6997.9440000000004</v>
      </c>
      <c r="D2740" s="1">
        <f t="shared" si="177"/>
        <v>108.15050000000163</v>
      </c>
      <c r="E2740" s="1">
        <v>234</v>
      </c>
      <c r="F2740">
        <f t="shared" si="175"/>
        <v>558</v>
      </c>
      <c r="G2740" s="1">
        <v>217.10000000000329</v>
      </c>
      <c r="H2740" s="1">
        <f t="shared" si="174"/>
        <v>217.10000000000329</v>
      </c>
      <c r="I2740">
        <v>0</v>
      </c>
    </row>
    <row r="2741" spans="1:9" x14ac:dyDescent="0.15">
      <c r="A2741" s="1">
        <v>2738</v>
      </c>
      <c r="B2741" s="1">
        <v>29489.9</v>
      </c>
      <c r="C2741" s="1">
        <f t="shared" si="176"/>
        <v>6997.9440000000004</v>
      </c>
      <c r="D2741" s="1">
        <f t="shared" si="177"/>
        <v>108.15050000000163</v>
      </c>
      <c r="E2741" s="1">
        <v>234</v>
      </c>
      <c r="F2741">
        <f t="shared" si="175"/>
        <v>558</v>
      </c>
      <c r="G2741" s="1">
        <v>217.10000000000329</v>
      </c>
      <c r="H2741" s="1">
        <f t="shared" si="174"/>
        <v>217.10000000000329</v>
      </c>
      <c r="I2741">
        <v>0</v>
      </c>
    </row>
    <row r="2742" spans="1:9" x14ac:dyDescent="0.15">
      <c r="A2742" s="1">
        <v>2739</v>
      </c>
      <c r="B2742" s="1">
        <v>29503.9</v>
      </c>
      <c r="C2742" s="1">
        <f t="shared" si="176"/>
        <v>6997.9440000000004</v>
      </c>
      <c r="D2742" s="1">
        <f t="shared" si="177"/>
        <v>108.15050000000163</v>
      </c>
      <c r="E2742" s="1">
        <v>234</v>
      </c>
      <c r="F2742">
        <f t="shared" si="175"/>
        <v>558</v>
      </c>
      <c r="G2742" s="1">
        <v>217.10000000000329</v>
      </c>
      <c r="H2742" s="1">
        <f t="shared" si="174"/>
        <v>217.10000000000329</v>
      </c>
      <c r="I2742">
        <v>0</v>
      </c>
    </row>
    <row r="2743" spans="1:9" x14ac:dyDescent="0.15">
      <c r="A2743" s="1">
        <v>2740</v>
      </c>
      <c r="B2743" s="1">
        <v>29517.8</v>
      </c>
      <c r="C2743" s="1">
        <f t="shared" si="176"/>
        <v>6997.9440000000004</v>
      </c>
      <c r="D2743" s="1">
        <f t="shared" si="177"/>
        <v>108.15050000000163</v>
      </c>
      <c r="E2743" s="1">
        <v>234</v>
      </c>
      <c r="F2743">
        <f t="shared" si="175"/>
        <v>558</v>
      </c>
      <c r="G2743" s="1">
        <v>217.10000000000329</v>
      </c>
      <c r="H2743" s="1">
        <f t="shared" si="174"/>
        <v>217.10000000000329</v>
      </c>
      <c r="I2743">
        <v>0</v>
      </c>
    </row>
    <row r="2744" spans="1:9" x14ac:dyDescent="0.15">
      <c r="A2744" s="1">
        <v>2741</v>
      </c>
      <c r="B2744" s="1">
        <v>29531.8</v>
      </c>
      <c r="C2744" s="1">
        <f t="shared" si="176"/>
        <v>6997.9440000000004</v>
      </c>
      <c r="D2744" s="1">
        <f t="shared" si="177"/>
        <v>108.15050000000163</v>
      </c>
      <c r="E2744" s="1">
        <v>234</v>
      </c>
      <c r="F2744">
        <f t="shared" si="175"/>
        <v>558</v>
      </c>
      <c r="G2744" s="1">
        <v>217.10000000000329</v>
      </c>
      <c r="H2744" s="1">
        <f t="shared" si="174"/>
        <v>217.10000000000329</v>
      </c>
      <c r="I2744">
        <v>0</v>
      </c>
    </row>
    <row r="2745" spans="1:9" x14ac:dyDescent="0.15">
      <c r="A2745" s="1">
        <v>2742</v>
      </c>
      <c r="B2745" s="1">
        <v>29545.8</v>
      </c>
      <c r="C2745" s="1">
        <f t="shared" si="176"/>
        <v>6997.9440000000004</v>
      </c>
      <c r="D2745" s="1">
        <f t="shared" si="177"/>
        <v>108.15050000000163</v>
      </c>
      <c r="E2745" s="1">
        <v>234</v>
      </c>
      <c r="F2745">
        <f t="shared" si="175"/>
        <v>558</v>
      </c>
      <c r="G2745" s="1">
        <v>217.10000000000329</v>
      </c>
      <c r="H2745" s="1">
        <f t="shared" si="174"/>
        <v>217.10000000000329</v>
      </c>
      <c r="I2745">
        <v>0</v>
      </c>
    </row>
    <row r="2746" spans="1:9" x14ac:dyDescent="0.15">
      <c r="A2746" s="1">
        <v>2743</v>
      </c>
      <c r="B2746" s="1">
        <v>29559.8</v>
      </c>
      <c r="C2746" s="1">
        <f t="shared" si="176"/>
        <v>6997.9440000000004</v>
      </c>
      <c r="D2746" s="1">
        <f t="shared" si="177"/>
        <v>108.15050000000163</v>
      </c>
      <c r="E2746" s="1">
        <v>234</v>
      </c>
      <c r="F2746">
        <f t="shared" si="175"/>
        <v>558</v>
      </c>
      <c r="G2746" s="1">
        <v>217.10000000000329</v>
      </c>
      <c r="H2746" s="1">
        <f t="shared" si="174"/>
        <v>217.10000000000329</v>
      </c>
      <c r="I2746">
        <v>0</v>
      </c>
    </row>
    <row r="2747" spans="1:9" x14ac:dyDescent="0.15">
      <c r="A2747" s="1">
        <v>2744</v>
      </c>
      <c r="B2747" s="1">
        <v>29573.8</v>
      </c>
      <c r="C2747" s="1">
        <f t="shared" si="176"/>
        <v>6997.9440000000004</v>
      </c>
      <c r="D2747" s="1">
        <f t="shared" si="177"/>
        <v>108.15050000000163</v>
      </c>
      <c r="E2747" s="1">
        <v>234</v>
      </c>
      <c r="F2747">
        <f t="shared" si="175"/>
        <v>558</v>
      </c>
      <c r="G2747" s="1">
        <v>217.10000000000329</v>
      </c>
      <c r="H2747" s="1">
        <f t="shared" si="174"/>
        <v>217.10000000000329</v>
      </c>
      <c r="I2747">
        <v>0</v>
      </c>
    </row>
    <row r="2748" spans="1:9" x14ac:dyDescent="0.15">
      <c r="A2748" s="1">
        <v>2745</v>
      </c>
      <c r="B2748" s="1">
        <v>29587.8</v>
      </c>
      <c r="C2748" s="1">
        <f t="shared" si="176"/>
        <v>6997.9440000000004</v>
      </c>
      <c r="D2748" s="1">
        <f t="shared" si="177"/>
        <v>108.15050000000163</v>
      </c>
      <c r="E2748" s="1">
        <v>234</v>
      </c>
      <c r="F2748">
        <f t="shared" si="175"/>
        <v>558</v>
      </c>
      <c r="G2748" s="1">
        <v>217.10000000000329</v>
      </c>
      <c r="H2748" s="1">
        <f t="shared" si="174"/>
        <v>217.10000000000329</v>
      </c>
      <c r="I2748">
        <v>0</v>
      </c>
    </row>
    <row r="2749" spans="1:9" x14ac:dyDescent="0.15">
      <c r="A2749" s="1">
        <v>2746</v>
      </c>
      <c r="B2749" s="1">
        <v>29601.7</v>
      </c>
      <c r="C2749" s="1">
        <f t="shared" si="176"/>
        <v>6997.9440000000004</v>
      </c>
      <c r="D2749" s="1">
        <f t="shared" si="177"/>
        <v>108.15050000000163</v>
      </c>
      <c r="E2749" s="1">
        <v>234</v>
      </c>
      <c r="F2749">
        <f t="shared" si="175"/>
        <v>558</v>
      </c>
      <c r="G2749" s="1">
        <v>217.10000000000329</v>
      </c>
      <c r="H2749" s="1">
        <f t="shared" si="174"/>
        <v>217.10000000000329</v>
      </c>
      <c r="I2749">
        <v>0</v>
      </c>
    </row>
    <row r="2750" spans="1:9" x14ac:dyDescent="0.15">
      <c r="A2750" s="1">
        <v>2747</v>
      </c>
      <c r="B2750" s="1">
        <v>29615.7</v>
      </c>
      <c r="C2750" s="1">
        <f t="shared" si="176"/>
        <v>6997.9440000000004</v>
      </c>
      <c r="D2750" s="1">
        <f t="shared" si="177"/>
        <v>108.15050000000163</v>
      </c>
      <c r="E2750" s="1">
        <v>234</v>
      </c>
      <c r="F2750">
        <f t="shared" si="175"/>
        <v>558</v>
      </c>
      <c r="G2750" s="1">
        <v>217.10000000000329</v>
      </c>
      <c r="H2750" s="1">
        <f t="shared" si="174"/>
        <v>217.10000000000329</v>
      </c>
      <c r="I2750">
        <v>0</v>
      </c>
    </row>
    <row r="2751" spans="1:9" x14ac:dyDescent="0.15">
      <c r="A2751" s="1">
        <v>2748</v>
      </c>
      <c r="B2751" s="1">
        <v>29629.7</v>
      </c>
      <c r="C2751" s="1">
        <f t="shared" si="176"/>
        <v>6997.9440000000004</v>
      </c>
      <c r="D2751" s="1">
        <f t="shared" si="177"/>
        <v>108.15050000000163</v>
      </c>
      <c r="E2751" s="1">
        <v>234</v>
      </c>
      <c r="F2751">
        <f t="shared" si="175"/>
        <v>558</v>
      </c>
      <c r="G2751" s="1">
        <v>217.10000000000329</v>
      </c>
      <c r="H2751" s="1">
        <f t="shared" si="174"/>
        <v>217.10000000000329</v>
      </c>
      <c r="I2751">
        <v>0</v>
      </c>
    </row>
    <row r="2752" spans="1:9" x14ac:dyDescent="0.15">
      <c r="A2752" s="1">
        <v>2749</v>
      </c>
      <c r="B2752" s="1">
        <v>29643.7</v>
      </c>
      <c r="C2752" s="1">
        <f t="shared" si="176"/>
        <v>6997.9440000000004</v>
      </c>
      <c r="D2752" s="1">
        <f t="shared" si="177"/>
        <v>108.15050000000163</v>
      </c>
      <c r="E2752" s="1">
        <v>234</v>
      </c>
      <c r="F2752">
        <f t="shared" si="175"/>
        <v>558</v>
      </c>
      <c r="G2752" s="1">
        <v>217.10000000000329</v>
      </c>
      <c r="H2752" s="1">
        <f t="shared" si="174"/>
        <v>217.10000000000329</v>
      </c>
      <c r="I2752">
        <v>0</v>
      </c>
    </row>
    <row r="2753" spans="1:9" x14ac:dyDescent="0.15">
      <c r="A2753" s="1">
        <v>2750</v>
      </c>
      <c r="B2753" s="1">
        <v>29657.7</v>
      </c>
      <c r="C2753" s="1">
        <f t="shared" si="176"/>
        <v>6997.9440000000004</v>
      </c>
      <c r="D2753" s="1">
        <f t="shared" si="177"/>
        <v>108.15050000000163</v>
      </c>
      <c r="E2753" s="1">
        <v>234</v>
      </c>
      <c r="F2753">
        <f t="shared" si="175"/>
        <v>558</v>
      </c>
      <c r="G2753" s="1">
        <v>217.10000000000329</v>
      </c>
      <c r="H2753" s="1">
        <f t="shared" si="174"/>
        <v>217.10000000000329</v>
      </c>
      <c r="I2753">
        <v>0</v>
      </c>
    </row>
    <row r="2754" spans="1:9" x14ac:dyDescent="0.15">
      <c r="A2754" s="1">
        <v>2751</v>
      </c>
      <c r="B2754" s="1">
        <v>29671.7</v>
      </c>
      <c r="C2754" s="1">
        <f t="shared" si="176"/>
        <v>6997.9440000000004</v>
      </c>
      <c r="D2754" s="1">
        <f t="shared" si="177"/>
        <v>108.15050000000163</v>
      </c>
      <c r="E2754" s="1">
        <v>234</v>
      </c>
      <c r="F2754">
        <f t="shared" si="175"/>
        <v>558</v>
      </c>
      <c r="G2754" s="1">
        <v>217.10000000000329</v>
      </c>
      <c r="H2754" s="1">
        <f t="shared" si="174"/>
        <v>217.10000000000329</v>
      </c>
      <c r="I2754">
        <v>0</v>
      </c>
    </row>
    <row r="2755" spans="1:9" x14ac:dyDescent="0.15">
      <c r="A2755" s="1">
        <v>2752</v>
      </c>
      <c r="B2755" s="1">
        <v>29685.7</v>
      </c>
      <c r="C2755" s="1">
        <f t="shared" si="176"/>
        <v>6997.9440000000004</v>
      </c>
      <c r="D2755" s="1">
        <f t="shared" si="177"/>
        <v>108.15050000000163</v>
      </c>
      <c r="E2755" s="1">
        <v>234</v>
      </c>
      <c r="F2755">
        <f t="shared" si="175"/>
        <v>558</v>
      </c>
      <c r="G2755" s="1">
        <v>217.10000000000329</v>
      </c>
      <c r="H2755" s="1">
        <f t="shared" si="174"/>
        <v>217.10000000000329</v>
      </c>
      <c r="I2755">
        <v>0</v>
      </c>
    </row>
    <row r="2756" spans="1:9" x14ac:dyDescent="0.15">
      <c r="A2756" s="1">
        <v>2753</v>
      </c>
      <c r="B2756" s="1">
        <v>29699.7</v>
      </c>
      <c r="C2756" s="1">
        <f t="shared" si="176"/>
        <v>6997.9440000000004</v>
      </c>
      <c r="D2756" s="1">
        <f t="shared" si="177"/>
        <v>108.15050000000163</v>
      </c>
      <c r="E2756" s="1">
        <v>234</v>
      </c>
      <c r="F2756">
        <f t="shared" si="175"/>
        <v>558</v>
      </c>
      <c r="G2756" s="1">
        <v>217.10000000000329</v>
      </c>
      <c r="H2756" s="1">
        <f t="shared" si="174"/>
        <v>217.10000000000329</v>
      </c>
      <c r="I2756">
        <v>0</v>
      </c>
    </row>
    <row r="2757" spans="1:9" x14ac:dyDescent="0.15">
      <c r="A2757" s="1">
        <v>2754</v>
      </c>
      <c r="B2757" s="1">
        <v>29713.7</v>
      </c>
      <c r="C2757" s="1">
        <f t="shared" si="176"/>
        <v>6997.9440000000004</v>
      </c>
      <c r="D2757" s="1">
        <f t="shared" si="177"/>
        <v>108.15050000000163</v>
      </c>
      <c r="E2757" s="1">
        <v>234</v>
      </c>
      <c r="F2757">
        <f t="shared" si="175"/>
        <v>558</v>
      </c>
      <c r="G2757" s="1">
        <v>217.10000000000329</v>
      </c>
      <c r="H2757" s="1">
        <f t="shared" ref="H2757:H2820" si="178">G2757</f>
        <v>217.10000000000329</v>
      </c>
      <c r="I2757">
        <v>0</v>
      </c>
    </row>
    <row r="2758" spans="1:9" x14ac:dyDescent="0.15">
      <c r="A2758" s="1">
        <v>2755</v>
      </c>
      <c r="B2758" s="1">
        <v>29727.7</v>
      </c>
      <c r="C2758" s="1">
        <f t="shared" si="176"/>
        <v>6997.9440000000004</v>
      </c>
      <c r="D2758" s="1">
        <f t="shared" si="177"/>
        <v>108.15050000000163</v>
      </c>
      <c r="E2758" s="1">
        <v>234</v>
      </c>
      <c r="F2758">
        <f t="shared" ref="F2758:F2821" si="179">F2757</f>
        <v>558</v>
      </c>
      <c r="G2758" s="1">
        <v>217.10000000000329</v>
      </c>
      <c r="H2758" s="1">
        <f t="shared" si="178"/>
        <v>217.10000000000329</v>
      </c>
      <c r="I2758">
        <v>0</v>
      </c>
    </row>
    <row r="2759" spans="1:9" x14ac:dyDescent="0.15">
      <c r="A2759" s="1">
        <v>2756</v>
      </c>
      <c r="B2759" s="1">
        <v>29741.7</v>
      </c>
      <c r="C2759" s="1">
        <f t="shared" si="176"/>
        <v>6997.9440000000004</v>
      </c>
      <c r="D2759" s="1">
        <f t="shared" si="177"/>
        <v>108.15050000000163</v>
      </c>
      <c r="E2759" s="1">
        <v>234</v>
      </c>
      <c r="F2759">
        <f t="shared" si="179"/>
        <v>558</v>
      </c>
      <c r="G2759" s="1">
        <v>217.10000000000329</v>
      </c>
      <c r="H2759" s="1">
        <f t="shared" si="178"/>
        <v>217.10000000000329</v>
      </c>
      <c r="I2759">
        <v>0</v>
      </c>
    </row>
    <row r="2760" spans="1:9" x14ac:dyDescent="0.15">
      <c r="A2760" s="1">
        <v>2757</v>
      </c>
      <c r="B2760" s="1">
        <v>29755.7</v>
      </c>
      <c r="C2760" s="1">
        <f t="shared" si="176"/>
        <v>6997.9440000000004</v>
      </c>
      <c r="D2760" s="1">
        <f t="shared" si="177"/>
        <v>108.15050000000163</v>
      </c>
      <c r="E2760" s="1">
        <v>234</v>
      </c>
      <c r="F2760">
        <f t="shared" si="179"/>
        <v>558</v>
      </c>
      <c r="G2760" s="1">
        <v>217.10000000000329</v>
      </c>
      <c r="H2760" s="1">
        <f t="shared" si="178"/>
        <v>217.10000000000329</v>
      </c>
      <c r="I2760">
        <v>0</v>
      </c>
    </row>
    <row r="2761" spans="1:9" x14ac:dyDescent="0.15">
      <c r="A2761" s="1">
        <v>2758</v>
      </c>
      <c r="B2761" s="1">
        <v>29769.7</v>
      </c>
      <c r="C2761" s="1">
        <f t="shared" si="176"/>
        <v>6997.9440000000004</v>
      </c>
      <c r="D2761" s="1">
        <f t="shared" si="177"/>
        <v>108.15050000000163</v>
      </c>
      <c r="E2761" s="1">
        <v>234</v>
      </c>
      <c r="F2761">
        <f t="shared" si="179"/>
        <v>558</v>
      </c>
      <c r="G2761" s="1">
        <v>217.10000000000329</v>
      </c>
      <c r="H2761" s="1">
        <f t="shared" si="178"/>
        <v>217.10000000000329</v>
      </c>
      <c r="I2761">
        <v>0</v>
      </c>
    </row>
    <row r="2762" spans="1:9" x14ac:dyDescent="0.15">
      <c r="A2762" s="1">
        <v>2759</v>
      </c>
      <c r="B2762" s="1">
        <v>29783.7</v>
      </c>
      <c r="C2762" s="1">
        <f t="shared" si="176"/>
        <v>6997.9440000000004</v>
      </c>
      <c r="D2762" s="1">
        <f t="shared" si="177"/>
        <v>108.15050000000163</v>
      </c>
      <c r="E2762" s="1">
        <v>234</v>
      </c>
      <c r="F2762">
        <f t="shared" si="179"/>
        <v>558</v>
      </c>
      <c r="G2762" s="1">
        <v>217.10000000000329</v>
      </c>
      <c r="H2762" s="1">
        <f t="shared" si="178"/>
        <v>217.10000000000329</v>
      </c>
      <c r="I2762">
        <v>0</v>
      </c>
    </row>
    <row r="2763" spans="1:9" x14ac:dyDescent="0.15">
      <c r="A2763" s="1">
        <v>2760</v>
      </c>
      <c r="B2763" s="1">
        <v>29797.7</v>
      </c>
      <c r="C2763" s="1">
        <f t="shared" si="176"/>
        <v>6997.9440000000004</v>
      </c>
      <c r="D2763" s="1">
        <f t="shared" si="177"/>
        <v>108.15050000000163</v>
      </c>
      <c r="E2763" s="1">
        <v>234</v>
      </c>
      <c r="F2763">
        <f t="shared" si="179"/>
        <v>558</v>
      </c>
      <c r="G2763" s="1">
        <v>217.10000000000329</v>
      </c>
      <c r="H2763" s="1">
        <f t="shared" si="178"/>
        <v>217.10000000000329</v>
      </c>
      <c r="I2763">
        <v>0</v>
      </c>
    </row>
    <row r="2764" spans="1:9" x14ac:dyDescent="0.15">
      <c r="A2764" s="1">
        <v>2761</v>
      </c>
      <c r="B2764" s="1">
        <v>29811.7</v>
      </c>
      <c r="C2764" s="1">
        <f t="shared" si="176"/>
        <v>6997.9440000000004</v>
      </c>
      <c r="D2764" s="1">
        <f t="shared" si="177"/>
        <v>108.15050000000163</v>
      </c>
      <c r="E2764" s="1">
        <v>234</v>
      </c>
      <c r="F2764">
        <f t="shared" si="179"/>
        <v>558</v>
      </c>
      <c r="G2764" s="1">
        <v>217.10000000000329</v>
      </c>
      <c r="H2764" s="1">
        <f t="shared" si="178"/>
        <v>217.10000000000329</v>
      </c>
      <c r="I2764">
        <v>0</v>
      </c>
    </row>
    <row r="2765" spans="1:9" x14ac:dyDescent="0.15">
      <c r="A2765" s="1">
        <v>2762</v>
      </c>
      <c r="B2765" s="1">
        <v>29825.8</v>
      </c>
      <c r="C2765" s="1">
        <f t="shared" si="176"/>
        <v>6997.9440000000004</v>
      </c>
      <c r="D2765" s="1">
        <f t="shared" si="177"/>
        <v>108.15050000000163</v>
      </c>
      <c r="E2765" s="1">
        <v>234</v>
      </c>
      <c r="F2765">
        <f t="shared" si="179"/>
        <v>558</v>
      </c>
      <c r="G2765" s="1">
        <v>217.10000000000329</v>
      </c>
      <c r="H2765" s="1">
        <f t="shared" si="178"/>
        <v>217.10000000000329</v>
      </c>
      <c r="I2765">
        <v>0</v>
      </c>
    </row>
    <row r="2766" spans="1:9" x14ac:dyDescent="0.15">
      <c r="A2766" s="1">
        <v>2763</v>
      </c>
      <c r="B2766" s="1">
        <v>29839.8</v>
      </c>
      <c r="C2766" s="1">
        <f t="shared" si="176"/>
        <v>6997.9440000000004</v>
      </c>
      <c r="D2766" s="1">
        <f t="shared" si="177"/>
        <v>108.15050000000163</v>
      </c>
      <c r="E2766" s="1">
        <v>234</v>
      </c>
      <c r="F2766">
        <f t="shared" si="179"/>
        <v>558</v>
      </c>
      <c r="G2766" s="1">
        <v>217.10000000000329</v>
      </c>
      <c r="H2766" s="1">
        <f t="shared" si="178"/>
        <v>217.10000000000329</v>
      </c>
      <c r="I2766">
        <v>0</v>
      </c>
    </row>
    <row r="2767" spans="1:9" x14ac:dyDescent="0.15">
      <c r="A2767" s="1">
        <v>2764</v>
      </c>
      <c r="B2767" s="1">
        <v>29853.8</v>
      </c>
      <c r="C2767" s="1">
        <f t="shared" si="176"/>
        <v>6997.9440000000004</v>
      </c>
      <c r="D2767" s="1">
        <f t="shared" si="177"/>
        <v>108.15050000000163</v>
      </c>
      <c r="E2767" s="1">
        <v>234</v>
      </c>
      <c r="F2767">
        <f t="shared" si="179"/>
        <v>558</v>
      </c>
      <c r="G2767" s="1">
        <v>217.10000000000329</v>
      </c>
      <c r="H2767" s="1">
        <f t="shared" si="178"/>
        <v>217.10000000000329</v>
      </c>
      <c r="I2767">
        <v>0</v>
      </c>
    </row>
    <row r="2768" spans="1:9" x14ac:dyDescent="0.15">
      <c r="A2768" s="1">
        <v>2765</v>
      </c>
      <c r="B2768" s="1">
        <v>29867.8</v>
      </c>
      <c r="C2768" s="1">
        <f t="shared" si="176"/>
        <v>6997.9440000000004</v>
      </c>
      <c r="D2768" s="1">
        <f t="shared" si="177"/>
        <v>108.15050000000163</v>
      </c>
      <c r="E2768" s="1">
        <v>234</v>
      </c>
      <c r="F2768">
        <f t="shared" si="179"/>
        <v>558</v>
      </c>
      <c r="G2768" s="1">
        <v>217.10000000000329</v>
      </c>
      <c r="H2768" s="1">
        <f t="shared" si="178"/>
        <v>217.10000000000329</v>
      </c>
      <c r="I2768">
        <v>0</v>
      </c>
    </row>
    <row r="2769" spans="1:9" x14ac:dyDescent="0.15">
      <c r="A2769" s="1">
        <v>2766</v>
      </c>
      <c r="B2769" s="1">
        <v>29881.8</v>
      </c>
      <c r="C2769" s="1">
        <f t="shared" si="176"/>
        <v>6997.9440000000004</v>
      </c>
      <c r="D2769" s="1">
        <f t="shared" si="177"/>
        <v>108.15050000000163</v>
      </c>
      <c r="E2769" s="1">
        <v>234</v>
      </c>
      <c r="F2769">
        <f t="shared" si="179"/>
        <v>558</v>
      </c>
      <c r="G2769" s="1">
        <v>217.10000000000329</v>
      </c>
      <c r="H2769" s="1">
        <f t="shared" si="178"/>
        <v>217.10000000000329</v>
      </c>
      <c r="I2769">
        <v>0</v>
      </c>
    </row>
    <row r="2770" spans="1:9" x14ac:dyDescent="0.15">
      <c r="A2770" s="1">
        <v>2767</v>
      </c>
      <c r="B2770" s="1">
        <v>29895.8</v>
      </c>
      <c r="C2770" s="1">
        <f t="shared" si="176"/>
        <v>6997.9440000000004</v>
      </c>
      <c r="D2770" s="1">
        <f t="shared" si="177"/>
        <v>108.15050000000163</v>
      </c>
      <c r="E2770" s="1">
        <v>234</v>
      </c>
      <c r="F2770">
        <f t="shared" si="179"/>
        <v>558</v>
      </c>
      <c r="G2770" s="1">
        <v>217.10000000000329</v>
      </c>
      <c r="H2770" s="1">
        <f t="shared" si="178"/>
        <v>217.10000000000329</v>
      </c>
      <c r="I2770">
        <v>0</v>
      </c>
    </row>
    <row r="2771" spans="1:9" x14ac:dyDescent="0.15">
      <c r="A2771" s="1">
        <v>2768</v>
      </c>
      <c r="B2771" s="1">
        <v>29909.9</v>
      </c>
      <c r="C2771" s="1">
        <f t="shared" si="176"/>
        <v>6997.9440000000004</v>
      </c>
      <c r="D2771" s="1">
        <f t="shared" si="177"/>
        <v>108.15050000000163</v>
      </c>
      <c r="E2771" s="1">
        <v>234</v>
      </c>
      <c r="F2771">
        <f t="shared" si="179"/>
        <v>558</v>
      </c>
      <c r="G2771" s="1">
        <v>217.10000000000329</v>
      </c>
      <c r="H2771" s="1">
        <f t="shared" si="178"/>
        <v>217.10000000000329</v>
      </c>
      <c r="I2771">
        <v>0</v>
      </c>
    </row>
    <row r="2772" spans="1:9" x14ac:dyDescent="0.15">
      <c r="A2772" s="1">
        <v>2769</v>
      </c>
      <c r="B2772" s="1">
        <v>29923.9</v>
      </c>
      <c r="C2772" s="1">
        <f t="shared" si="176"/>
        <v>6997.9440000000004</v>
      </c>
      <c r="D2772" s="1">
        <f t="shared" si="177"/>
        <v>108.15050000000163</v>
      </c>
      <c r="E2772" s="1">
        <v>234</v>
      </c>
      <c r="F2772">
        <f t="shared" si="179"/>
        <v>558</v>
      </c>
      <c r="G2772" s="1">
        <v>217.10000000000329</v>
      </c>
      <c r="H2772" s="1">
        <f t="shared" si="178"/>
        <v>217.10000000000329</v>
      </c>
      <c r="I2772">
        <v>0</v>
      </c>
    </row>
    <row r="2773" spans="1:9" x14ac:dyDescent="0.15">
      <c r="A2773" s="1">
        <v>2770</v>
      </c>
      <c r="B2773" s="1">
        <v>29937.9</v>
      </c>
      <c r="C2773" s="1">
        <f t="shared" si="176"/>
        <v>6997.9440000000004</v>
      </c>
      <c r="D2773" s="1">
        <f t="shared" si="177"/>
        <v>108.15050000000163</v>
      </c>
      <c r="E2773" s="1">
        <v>234</v>
      </c>
      <c r="F2773">
        <f t="shared" si="179"/>
        <v>558</v>
      </c>
      <c r="G2773" s="1">
        <v>217.10000000000329</v>
      </c>
      <c r="H2773" s="1">
        <f t="shared" si="178"/>
        <v>217.10000000000329</v>
      </c>
      <c r="I2773">
        <v>0</v>
      </c>
    </row>
    <row r="2774" spans="1:9" x14ac:dyDescent="0.15">
      <c r="A2774" s="1">
        <v>2771</v>
      </c>
      <c r="B2774" s="1">
        <v>29951.9</v>
      </c>
      <c r="C2774" s="1">
        <f t="shared" si="176"/>
        <v>6997.9440000000004</v>
      </c>
      <c r="D2774" s="1">
        <f t="shared" si="177"/>
        <v>108.15050000000163</v>
      </c>
      <c r="E2774" s="1">
        <v>234</v>
      </c>
      <c r="F2774">
        <f t="shared" si="179"/>
        <v>558</v>
      </c>
      <c r="G2774" s="1">
        <v>217.10000000000329</v>
      </c>
      <c r="H2774" s="1">
        <f t="shared" si="178"/>
        <v>217.10000000000329</v>
      </c>
      <c r="I2774">
        <v>0</v>
      </c>
    </row>
    <row r="2775" spans="1:9" x14ac:dyDescent="0.15">
      <c r="A2775" s="1">
        <v>2772</v>
      </c>
      <c r="B2775" s="1">
        <v>29966</v>
      </c>
      <c r="C2775" s="1">
        <f t="shared" si="176"/>
        <v>6997.9440000000004</v>
      </c>
      <c r="D2775" s="1">
        <f t="shared" si="177"/>
        <v>108.15050000000163</v>
      </c>
      <c r="E2775" s="1">
        <v>234</v>
      </c>
      <c r="F2775">
        <f t="shared" si="179"/>
        <v>558</v>
      </c>
      <c r="G2775" s="1">
        <v>217.10000000000329</v>
      </c>
      <c r="H2775" s="1">
        <f t="shared" si="178"/>
        <v>217.10000000000329</v>
      </c>
      <c r="I2775">
        <v>0</v>
      </c>
    </row>
    <row r="2776" spans="1:9" x14ac:dyDescent="0.15">
      <c r="A2776" s="1">
        <v>2773</v>
      </c>
      <c r="B2776" s="1">
        <v>29980</v>
      </c>
      <c r="C2776" s="1">
        <f t="shared" si="176"/>
        <v>6997.9440000000004</v>
      </c>
      <c r="D2776" s="1">
        <f t="shared" si="177"/>
        <v>108.15050000000163</v>
      </c>
      <c r="E2776" s="1">
        <v>234</v>
      </c>
      <c r="F2776">
        <f t="shared" si="179"/>
        <v>558</v>
      </c>
      <c r="G2776" s="1">
        <v>217.10000000000329</v>
      </c>
      <c r="H2776" s="1">
        <f t="shared" si="178"/>
        <v>217.10000000000329</v>
      </c>
      <c r="I2776">
        <v>0</v>
      </c>
    </row>
    <row r="2777" spans="1:9" x14ac:dyDescent="0.15">
      <c r="A2777" s="1">
        <v>2774</v>
      </c>
      <c r="B2777" s="1">
        <v>29994</v>
      </c>
      <c r="C2777" s="1">
        <f t="shared" si="176"/>
        <v>6997.9440000000004</v>
      </c>
      <c r="D2777" s="1">
        <f t="shared" si="177"/>
        <v>108.15050000000163</v>
      </c>
      <c r="E2777" s="1">
        <v>234</v>
      </c>
      <c r="F2777">
        <f t="shared" si="179"/>
        <v>558</v>
      </c>
      <c r="G2777" s="1">
        <v>217.10000000000329</v>
      </c>
      <c r="H2777" s="1">
        <f t="shared" si="178"/>
        <v>217.10000000000329</v>
      </c>
      <c r="I2777">
        <v>0</v>
      </c>
    </row>
    <row r="2778" spans="1:9" x14ac:dyDescent="0.15">
      <c r="A2778" s="1">
        <v>2775</v>
      </c>
      <c r="B2778" s="1">
        <v>30008.1</v>
      </c>
      <c r="C2778" s="1">
        <f t="shared" si="176"/>
        <v>6997.9440000000004</v>
      </c>
      <c r="D2778" s="1">
        <f t="shared" si="177"/>
        <v>108.15050000000163</v>
      </c>
      <c r="E2778" s="1">
        <v>234</v>
      </c>
      <c r="F2778">
        <f t="shared" si="179"/>
        <v>558</v>
      </c>
      <c r="G2778" s="1">
        <v>217.10000000000329</v>
      </c>
      <c r="H2778" s="1">
        <f t="shared" si="178"/>
        <v>217.10000000000329</v>
      </c>
      <c r="I2778">
        <v>0</v>
      </c>
    </row>
    <row r="2779" spans="1:9" x14ac:dyDescent="0.15">
      <c r="A2779" s="1">
        <v>2776</v>
      </c>
      <c r="B2779" s="1">
        <v>30022.1</v>
      </c>
      <c r="C2779" s="1">
        <f t="shared" si="176"/>
        <v>6997.9440000000004</v>
      </c>
      <c r="D2779" s="1">
        <f t="shared" si="177"/>
        <v>108.15050000000163</v>
      </c>
      <c r="E2779" s="1">
        <v>234</v>
      </c>
      <c r="F2779">
        <f t="shared" si="179"/>
        <v>558</v>
      </c>
      <c r="G2779" s="1">
        <v>217.10000000000329</v>
      </c>
      <c r="H2779" s="1">
        <f t="shared" si="178"/>
        <v>217.10000000000329</v>
      </c>
      <c r="I2779">
        <v>0</v>
      </c>
    </row>
    <row r="2780" spans="1:9" x14ac:dyDescent="0.15">
      <c r="A2780" s="1">
        <v>2777</v>
      </c>
      <c r="B2780" s="1">
        <v>30036.1</v>
      </c>
      <c r="C2780" s="1">
        <f t="shared" si="176"/>
        <v>6997.9440000000004</v>
      </c>
      <c r="D2780" s="1">
        <f t="shared" si="177"/>
        <v>108.15050000000163</v>
      </c>
      <c r="E2780" s="1">
        <v>234</v>
      </c>
      <c r="F2780">
        <f t="shared" si="179"/>
        <v>558</v>
      </c>
      <c r="G2780" s="1">
        <v>217.10000000000329</v>
      </c>
      <c r="H2780" s="1">
        <f t="shared" si="178"/>
        <v>217.10000000000329</v>
      </c>
      <c r="I2780">
        <v>0</v>
      </c>
    </row>
    <row r="2781" spans="1:9" x14ac:dyDescent="0.15">
      <c r="A2781" s="1">
        <v>2778</v>
      </c>
      <c r="B2781" s="1">
        <v>30050.2</v>
      </c>
      <c r="C2781" s="1">
        <f t="shared" si="176"/>
        <v>6997.9440000000004</v>
      </c>
      <c r="D2781" s="1">
        <f t="shared" si="177"/>
        <v>108.15050000000163</v>
      </c>
      <c r="E2781" s="1">
        <v>234</v>
      </c>
      <c r="F2781">
        <f t="shared" si="179"/>
        <v>558</v>
      </c>
      <c r="G2781" s="1">
        <v>217.10000000000329</v>
      </c>
      <c r="H2781" s="1">
        <f t="shared" si="178"/>
        <v>217.10000000000329</v>
      </c>
      <c r="I2781">
        <v>0</v>
      </c>
    </row>
    <row r="2782" spans="1:9" x14ac:dyDescent="0.15">
      <c r="A2782" s="1">
        <v>2779</v>
      </c>
      <c r="B2782" s="1">
        <v>30064.2</v>
      </c>
      <c r="C2782" s="1">
        <f t="shared" si="176"/>
        <v>6997.9440000000004</v>
      </c>
      <c r="D2782" s="1">
        <f t="shared" si="177"/>
        <v>108.15050000000163</v>
      </c>
      <c r="E2782" s="1">
        <v>234</v>
      </c>
      <c r="F2782">
        <f t="shared" si="179"/>
        <v>558</v>
      </c>
      <c r="G2782" s="1">
        <v>217.10000000000329</v>
      </c>
      <c r="H2782" s="1">
        <f t="shared" si="178"/>
        <v>217.10000000000329</v>
      </c>
      <c r="I2782">
        <v>0</v>
      </c>
    </row>
    <row r="2783" spans="1:9" x14ac:dyDescent="0.15">
      <c r="A2783" s="1">
        <v>2780</v>
      </c>
      <c r="B2783" s="1">
        <v>30078.2</v>
      </c>
      <c r="C2783" s="1">
        <f t="shared" si="176"/>
        <v>6997.9440000000004</v>
      </c>
      <c r="D2783" s="1">
        <f t="shared" si="177"/>
        <v>108.15050000000163</v>
      </c>
      <c r="E2783" s="1">
        <v>234</v>
      </c>
      <c r="F2783">
        <f t="shared" si="179"/>
        <v>558</v>
      </c>
      <c r="G2783" s="1">
        <v>217.10000000000329</v>
      </c>
      <c r="H2783" s="1">
        <f t="shared" si="178"/>
        <v>217.10000000000329</v>
      </c>
      <c r="I2783">
        <v>0</v>
      </c>
    </row>
    <row r="2784" spans="1:9" x14ac:dyDescent="0.15">
      <c r="A2784" s="1">
        <v>2781</v>
      </c>
      <c r="B2784" s="1">
        <v>30092.3</v>
      </c>
      <c r="C2784" s="1">
        <f t="shared" si="176"/>
        <v>6997.9440000000004</v>
      </c>
      <c r="D2784" s="1">
        <f t="shared" si="177"/>
        <v>108.15050000000163</v>
      </c>
      <c r="E2784" s="1">
        <v>234</v>
      </c>
      <c r="F2784">
        <f t="shared" si="179"/>
        <v>558</v>
      </c>
      <c r="G2784" s="1">
        <v>217.10000000000329</v>
      </c>
      <c r="H2784" s="1">
        <f t="shared" si="178"/>
        <v>217.10000000000329</v>
      </c>
      <c r="I2784">
        <v>0</v>
      </c>
    </row>
    <row r="2785" spans="1:9" x14ac:dyDescent="0.15">
      <c r="A2785" s="1">
        <v>2782</v>
      </c>
      <c r="B2785" s="1">
        <v>30106.3</v>
      </c>
      <c r="C2785" s="1">
        <f t="shared" si="176"/>
        <v>6997.9440000000004</v>
      </c>
      <c r="D2785" s="1">
        <f t="shared" si="177"/>
        <v>108.15050000000163</v>
      </c>
      <c r="E2785" s="1">
        <v>234</v>
      </c>
      <c r="F2785">
        <f t="shared" si="179"/>
        <v>558</v>
      </c>
      <c r="G2785" s="1">
        <v>217.10000000000329</v>
      </c>
      <c r="H2785" s="1">
        <f t="shared" si="178"/>
        <v>217.10000000000329</v>
      </c>
      <c r="I2785">
        <v>0</v>
      </c>
    </row>
    <row r="2786" spans="1:9" x14ac:dyDescent="0.15">
      <c r="A2786" s="1">
        <v>2783</v>
      </c>
      <c r="B2786" s="1">
        <v>30120.400000000001</v>
      </c>
      <c r="C2786" s="1">
        <f t="shared" si="176"/>
        <v>6997.9440000000004</v>
      </c>
      <c r="D2786" s="1">
        <f t="shared" si="177"/>
        <v>108.15050000000163</v>
      </c>
      <c r="E2786" s="1">
        <v>234</v>
      </c>
      <c r="F2786">
        <f t="shared" si="179"/>
        <v>558</v>
      </c>
      <c r="G2786" s="1">
        <v>217.10000000000329</v>
      </c>
      <c r="H2786" s="1">
        <f t="shared" si="178"/>
        <v>217.10000000000329</v>
      </c>
      <c r="I2786">
        <v>0</v>
      </c>
    </row>
    <row r="2787" spans="1:9" x14ac:dyDescent="0.15">
      <c r="A2787" s="1">
        <v>2784</v>
      </c>
      <c r="B2787" s="1">
        <v>30134.400000000001</v>
      </c>
      <c r="C2787" s="1">
        <f t="shared" si="176"/>
        <v>6997.9440000000004</v>
      </c>
      <c r="D2787" s="1">
        <f t="shared" si="177"/>
        <v>108.15050000000163</v>
      </c>
      <c r="E2787" s="1">
        <v>234</v>
      </c>
      <c r="F2787">
        <f t="shared" si="179"/>
        <v>558</v>
      </c>
      <c r="G2787" s="1">
        <v>217.10000000000329</v>
      </c>
      <c r="H2787" s="1">
        <f t="shared" si="178"/>
        <v>217.10000000000329</v>
      </c>
      <c r="I2787">
        <v>0</v>
      </c>
    </row>
    <row r="2788" spans="1:9" x14ac:dyDescent="0.15">
      <c r="A2788" s="1">
        <v>2785</v>
      </c>
      <c r="B2788" s="1">
        <v>30148.5</v>
      </c>
      <c r="C2788" s="1">
        <f t="shared" si="176"/>
        <v>6997.9440000000004</v>
      </c>
      <c r="D2788" s="1">
        <f t="shared" si="177"/>
        <v>108.15050000000163</v>
      </c>
      <c r="E2788" s="1">
        <v>234</v>
      </c>
      <c r="F2788">
        <f t="shared" si="179"/>
        <v>558</v>
      </c>
      <c r="G2788" s="1">
        <v>217.10000000000329</v>
      </c>
      <c r="H2788" s="1">
        <f t="shared" si="178"/>
        <v>217.10000000000329</v>
      </c>
      <c r="I2788">
        <v>0</v>
      </c>
    </row>
    <row r="2789" spans="1:9" x14ac:dyDescent="0.15">
      <c r="A2789" s="1">
        <v>2786</v>
      </c>
      <c r="B2789" s="1">
        <v>30162.5</v>
      </c>
      <c r="C2789" s="1">
        <f t="shared" si="176"/>
        <v>6997.9440000000004</v>
      </c>
      <c r="D2789" s="1">
        <f t="shared" si="177"/>
        <v>108.15050000000163</v>
      </c>
      <c r="E2789" s="1">
        <v>234</v>
      </c>
      <c r="F2789">
        <f t="shared" si="179"/>
        <v>558</v>
      </c>
      <c r="G2789" s="1">
        <v>217.10000000000329</v>
      </c>
      <c r="H2789" s="1">
        <f t="shared" si="178"/>
        <v>217.10000000000329</v>
      </c>
      <c r="I2789">
        <v>0</v>
      </c>
    </row>
    <row r="2790" spans="1:9" x14ac:dyDescent="0.15">
      <c r="A2790" s="1">
        <v>2787</v>
      </c>
      <c r="B2790" s="1">
        <v>30176.6</v>
      </c>
      <c r="C2790" s="1">
        <f t="shared" si="176"/>
        <v>6997.9440000000004</v>
      </c>
      <c r="D2790" s="1">
        <f t="shared" si="177"/>
        <v>108.15050000000163</v>
      </c>
      <c r="E2790" s="1">
        <v>234</v>
      </c>
      <c r="F2790">
        <f t="shared" si="179"/>
        <v>558</v>
      </c>
      <c r="G2790" s="1">
        <v>217.10000000000329</v>
      </c>
      <c r="H2790" s="1">
        <f t="shared" si="178"/>
        <v>217.10000000000329</v>
      </c>
      <c r="I2790">
        <v>0</v>
      </c>
    </row>
    <row r="2791" spans="1:9" x14ac:dyDescent="0.15">
      <c r="A2791" s="1">
        <v>2788</v>
      </c>
      <c r="B2791" s="1">
        <v>30190.6</v>
      </c>
      <c r="C2791" s="1">
        <f t="shared" si="176"/>
        <v>6997.9440000000004</v>
      </c>
      <c r="D2791" s="1">
        <f t="shared" si="177"/>
        <v>108.15050000000163</v>
      </c>
      <c r="E2791" s="1">
        <v>234</v>
      </c>
      <c r="F2791">
        <f t="shared" si="179"/>
        <v>558</v>
      </c>
      <c r="G2791" s="1">
        <v>217.10000000000329</v>
      </c>
      <c r="H2791" s="1">
        <f t="shared" si="178"/>
        <v>217.10000000000329</v>
      </c>
      <c r="I2791">
        <v>0</v>
      </c>
    </row>
    <row r="2792" spans="1:9" x14ac:dyDescent="0.15">
      <c r="A2792" s="1">
        <v>2789</v>
      </c>
      <c r="B2792" s="1">
        <v>30204.7</v>
      </c>
      <c r="C2792" s="1">
        <f t="shared" si="176"/>
        <v>6997.9440000000004</v>
      </c>
      <c r="D2792" s="1">
        <f t="shared" si="177"/>
        <v>108.15050000000163</v>
      </c>
      <c r="E2792" s="1">
        <v>234</v>
      </c>
      <c r="F2792">
        <f t="shared" si="179"/>
        <v>558</v>
      </c>
      <c r="G2792" s="1">
        <v>217.10000000000329</v>
      </c>
      <c r="H2792" s="1">
        <f t="shared" si="178"/>
        <v>217.10000000000329</v>
      </c>
      <c r="I2792">
        <v>0</v>
      </c>
    </row>
    <row r="2793" spans="1:9" x14ac:dyDescent="0.15">
      <c r="A2793" s="1">
        <v>2790</v>
      </c>
      <c r="B2793" s="1">
        <v>30218.7</v>
      </c>
      <c r="C2793" s="1">
        <f t="shared" si="176"/>
        <v>6997.9440000000004</v>
      </c>
      <c r="D2793" s="1">
        <f t="shared" si="177"/>
        <v>108.15050000000163</v>
      </c>
      <c r="E2793" s="1">
        <v>234</v>
      </c>
      <c r="F2793">
        <f t="shared" si="179"/>
        <v>558</v>
      </c>
      <c r="G2793" s="1">
        <v>217.10000000000329</v>
      </c>
      <c r="H2793" s="1">
        <f t="shared" si="178"/>
        <v>217.10000000000329</v>
      </c>
      <c r="I2793">
        <v>0</v>
      </c>
    </row>
    <row r="2794" spans="1:9" x14ac:dyDescent="0.15">
      <c r="A2794" s="1">
        <v>2791</v>
      </c>
      <c r="B2794" s="1">
        <v>30232.799999999999</v>
      </c>
      <c r="C2794" s="1">
        <f t="shared" si="176"/>
        <v>6997.9440000000004</v>
      </c>
      <c r="D2794" s="1">
        <f t="shared" si="177"/>
        <v>108.15050000000163</v>
      </c>
      <c r="E2794" s="1">
        <v>234</v>
      </c>
      <c r="F2794">
        <f t="shared" si="179"/>
        <v>558</v>
      </c>
      <c r="G2794" s="1">
        <v>217.10000000000329</v>
      </c>
      <c r="H2794" s="1">
        <f t="shared" si="178"/>
        <v>217.10000000000329</v>
      </c>
      <c r="I2794">
        <v>0</v>
      </c>
    </row>
    <row r="2795" spans="1:9" x14ac:dyDescent="0.15">
      <c r="A2795" s="1">
        <v>2792</v>
      </c>
      <c r="B2795" s="1">
        <v>30246.799999999999</v>
      </c>
      <c r="C2795" s="1">
        <f t="shared" si="176"/>
        <v>6997.9440000000004</v>
      </c>
      <c r="D2795" s="1">
        <f t="shared" si="177"/>
        <v>108.15050000000163</v>
      </c>
      <c r="E2795" s="1">
        <v>234</v>
      </c>
      <c r="F2795">
        <f t="shared" si="179"/>
        <v>558</v>
      </c>
      <c r="G2795" s="1">
        <v>217.10000000000329</v>
      </c>
      <c r="H2795" s="1">
        <f t="shared" si="178"/>
        <v>217.10000000000329</v>
      </c>
      <c r="I2795">
        <v>0</v>
      </c>
    </row>
    <row r="2796" spans="1:9" x14ac:dyDescent="0.15">
      <c r="A2796" s="1">
        <v>2793</v>
      </c>
      <c r="B2796" s="1">
        <v>30260.9</v>
      </c>
      <c r="C2796" s="1">
        <f t="shared" si="176"/>
        <v>6997.9440000000004</v>
      </c>
      <c r="D2796" s="1">
        <f t="shared" si="177"/>
        <v>108.15050000000163</v>
      </c>
      <c r="E2796" s="1">
        <v>234</v>
      </c>
      <c r="F2796">
        <f t="shared" si="179"/>
        <v>558</v>
      </c>
      <c r="G2796" s="1">
        <v>217.10000000000329</v>
      </c>
      <c r="H2796" s="1">
        <f t="shared" si="178"/>
        <v>217.10000000000329</v>
      </c>
      <c r="I2796">
        <v>0</v>
      </c>
    </row>
    <row r="2797" spans="1:9" x14ac:dyDescent="0.15">
      <c r="A2797" s="1">
        <v>2794</v>
      </c>
      <c r="B2797" s="1">
        <v>30275</v>
      </c>
      <c r="C2797" s="1">
        <f t="shared" si="176"/>
        <v>6997.9440000000004</v>
      </c>
      <c r="D2797" s="1">
        <f t="shared" si="177"/>
        <v>108.15050000000163</v>
      </c>
      <c r="E2797" s="1">
        <v>234</v>
      </c>
      <c r="F2797">
        <f t="shared" si="179"/>
        <v>558</v>
      </c>
      <c r="G2797" s="1">
        <v>217.10000000000329</v>
      </c>
      <c r="H2797" s="1">
        <f t="shared" si="178"/>
        <v>217.10000000000329</v>
      </c>
      <c r="I2797">
        <v>0</v>
      </c>
    </row>
    <row r="2798" spans="1:9" x14ac:dyDescent="0.15">
      <c r="A2798" s="1">
        <v>2795</v>
      </c>
      <c r="B2798" s="1">
        <v>30289</v>
      </c>
      <c r="C2798" s="1">
        <f t="shared" si="176"/>
        <v>6997.9440000000004</v>
      </c>
      <c r="D2798" s="1">
        <f t="shared" si="177"/>
        <v>108.15050000000163</v>
      </c>
      <c r="E2798" s="1">
        <v>234</v>
      </c>
      <c r="F2798">
        <f t="shared" si="179"/>
        <v>558</v>
      </c>
      <c r="G2798" s="1">
        <v>217.10000000000329</v>
      </c>
      <c r="H2798" s="1">
        <f t="shared" si="178"/>
        <v>217.10000000000329</v>
      </c>
      <c r="I2798">
        <v>0</v>
      </c>
    </row>
    <row r="2799" spans="1:9" x14ac:dyDescent="0.15">
      <c r="A2799" s="1">
        <v>2796</v>
      </c>
      <c r="B2799" s="1">
        <v>30303.1</v>
      </c>
      <c r="C2799" s="1">
        <f t="shared" si="176"/>
        <v>6997.9440000000004</v>
      </c>
      <c r="D2799" s="1">
        <f t="shared" si="177"/>
        <v>108.15050000000163</v>
      </c>
      <c r="E2799" s="1">
        <v>234</v>
      </c>
      <c r="F2799">
        <f t="shared" si="179"/>
        <v>558</v>
      </c>
      <c r="G2799" s="1">
        <v>217.10000000000329</v>
      </c>
      <c r="H2799" s="1">
        <f t="shared" si="178"/>
        <v>217.10000000000329</v>
      </c>
      <c r="I2799">
        <v>0</v>
      </c>
    </row>
    <row r="2800" spans="1:9" x14ac:dyDescent="0.15">
      <c r="A2800" s="1">
        <v>2797</v>
      </c>
      <c r="B2800" s="1">
        <v>30317.200000000001</v>
      </c>
      <c r="C2800" s="1">
        <f t="shared" si="176"/>
        <v>6997.9440000000004</v>
      </c>
      <c r="D2800" s="1">
        <f t="shared" si="177"/>
        <v>108.15050000000163</v>
      </c>
      <c r="E2800" s="1">
        <v>234</v>
      </c>
      <c r="F2800">
        <f t="shared" si="179"/>
        <v>558</v>
      </c>
      <c r="G2800" s="1">
        <v>217.10000000000329</v>
      </c>
      <c r="H2800" s="1">
        <f t="shared" si="178"/>
        <v>217.10000000000329</v>
      </c>
      <c r="I2800">
        <v>0</v>
      </c>
    </row>
    <row r="2801" spans="1:9" x14ac:dyDescent="0.15">
      <c r="A2801" s="1">
        <v>2798</v>
      </c>
      <c r="B2801" s="1">
        <v>30331.200000000001</v>
      </c>
      <c r="C2801" s="1">
        <f t="shared" si="176"/>
        <v>6997.9440000000004</v>
      </c>
      <c r="D2801" s="1">
        <f t="shared" si="177"/>
        <v>108.15050000000163</v>
      </c>
      <c r="E2801" s="1">
        <v>234</v>
      </c>
      <c r="F2801">
        <f t="shared" si="179"/>
        <v>558</v>
      </c>
      <c r="G2801" s="1">
        <v>217.10000000000329</v>
      </c>
      <c r="H2801" s="1">
        <f t="shared" si="178"/>
        <v>217.10000000000329</v>
      </c>
      <c r="I2801">
        <v>0</v>
      </c>
    </row>
    <row r="2802" spans="1:9" x14ac:dyDescent="0.15">
      <c r="A2802" s="1">
        <v>2799</v>
      </c>
      <c r="B2802" s="1">
        <v>30345.3</v>
      </c>
      <c r="C2802" s="1">
        <f t="shared" ref="C2802:C2865" si="180">C2801</f>
        <v>6997.9440000000004</v>
      </c>
      <c r="D2802" s="1">
        <f t="shared" ref="D2802:D2865" si="181">D2801</f>
        <v>108.15050000000163</v>
      </c>
      <c r="E2802" s="1">
        <v>234</v>
      </c>
      <c r="F2802">
        <f t="shared" si="179"/>
        <v>558</v>
      </c>
      <c r="G2802" s="1">
        <v>217.10000000000329</v>
      </c>
      <c r="H2802" s="1">
        <f t="shared" si="178"/>
        <v>217.10000000000329</v>
      </c>
      <c r="I2802">
        <v>0</v>
      </c>
    </row>
    <row r="2803" spans="1:9" x14ac:dyDescent="0.15">
      <c r="A2803" s="1">
        <v>2800</v>
      </c>
      <c r="B2803" s="1">
        <v>30359.4</v>
      </c>
      <c r="C2803" s="1">
        <f t="shared" si="180"/>
        <v>6997.9440000000004</v>
      </c>
      <c r="D2803" s="1">
        <f t="shared" si="181"/>
        <v>108.15050000000163</v>
      </c>
      <c r="E2803" s="1">
        <v>234</v>
      </c>
      <c r="F2803">
        <f t="shared" si="179"/>
        <v>558</v>
      </c>
      <c r="G2803" s="1">
        <v>217.10000000000329</v>
      </c>
      <c r="H2803" s="1">
        <f t="shared" si="178"/>
        <v>217.10000000000329</v>
      </c>
      <c r="I2803">
        <v>0</v>
      </c>
    </row>
    <row r="2804" spans="1:9" x14ac:dyDescent="0.15">
      <c r="A2804" s="1">
        <v>2801</v>
      </c>
      <c r="B2804" s="1">
        <v>30373.4</v>
      </c>
      <c r="C2804" s="1">
        <f t="shared" si="180"/>
        <v>6997.9440000000004</v>
      </c>
      <c r="D2804" s="1">
        <f t="shared" si="181"/>
        <v>108.15050000000163</v>
      </c>
      <c r="E2804" s="1">
        <v>234</v>
      </c>
      <c r="F2804">
        <f t="shared" si="179"/>
        <v>558</v>
      </c>
      <c r="G2804" s="1">
        <v>217.10000000000329</v>
      </c>
      <c r="H2804" s="1">
        <f t="shared" si="178"/>
        <v>217.10000000000329</v>
      </c>
      <c r="I2804">
        <v>0</v>
      </c>
    </row>
    <row r="2805" spans="1:9" x14ac:dyDescent="0.15">
      <c r="A2805" s="1">
        <v>2802</v>
      </c>
      <c r="B2805" s="1">
        <v>30387.5</v>
      </c>
      <c r="C2805" s="1">
        <f t="shared" si="180"/>
        <v>6997.9440000000004</v>
      </c>
      <c r="D2805" s="1">
        <f t="shared" si="181"/>
        <v>108.15050000000163</v>
      </c>
      <c r="E2805" s="1">
        <v>234</v>
      </c>
      <c r="F2805">
        <f t="shared" si="179"/>
        <v>558</v>
      </c>
      <c r="G2805" s="1">
        <v>217.10000000000329</v>
      </c>
      <c r="H2805" s="1">
        <f t="shared" si="178"/>
        <v>217.10000000000329</v>
      </c>
      <c r="I2805">
        <v>0</v>
      </c>
    </row>
    <row r="2806" spans="1:9" x14ac:dyDescent="0.15">
      <c r="A2806" s="1">
        <v>2803</v>
      </c>
      <c r="B2806" s="1">
        <v>30401.599999999999</v>
      </c>
      <c r="C2806" s="1">
        <f t="shared" si="180"/>
        <v>6997.9440000000004</v>
      </c>
      <c r="D2806" s="1">
        <f t="shared" si="181"/>
        <v>108.15050000000163</v>
      </c>
      <c r="E2806" s="1">
        <v>234</v>
      </c>
      <c r="F2806">
        <f t="shared" si="179"/>
        <v>558</v>
      </c>
      <c r="G2806" s="1">
        <v>217.10000000000329</v>
      </c>
      <c r="H2806" s="1">
        <f t="shared" si="178"/>
        <v>217.10000000000329</v>
      </c>
      <c r="I2806">
        <v>0</v>
      </c>
    </row>
    <row r="2807" spans="1:9" x14ac:dyDescent="0.15">
      <c r="A2807" s="1">
        <v>2804</v>
      </c>
      <c r="B2807" s="1">
        <v>30415.7</v>
      </c>
      <c r="C2807" s="1">
        <f t="shared" si="180"/>
        <v>6997.9440000000004</v>
      </c>
      <c r="D2807" s="1">
        <f t="shared" si="181"/>
        <v>108.15050000000163</v>
      </c>
      <c r="E2807" s="1">
        <v>234</v>
      </c>
      <c r="F2807">
        <f t="shared" si="179"/>
        <v>558</v>
      </c>
      <c r="G2807" s="1">
        <v>217.10000000000329</v>
      </c>
      <c r="H2807" s="1">
        <f t="shared" si="178"/>
        <v>217.10000000000329</v>
      </c>
      <c r="I2807">
        <v>0</v>
      </c>
    </row>
    <row r="2808" spans="1:9" x14ac:dyDescent="0.15">
      <c r="A2808" s="1">
        <v>2805</v>
      </c>
      <c r="B2808" s="1">
        <v>30429.7</v>
      </c>
      <c r="C2808" s="1">
        <f t="shared" si="180"/>
        <v>6997.9440000000004</v>
      </c>
      <c r="D2808" s="1">
        <f t="shared" si="181"/>
        <v>108.15050000000163</v>
      </c>
      <c r="E2808" s="1">
        <v>234</v>
      </c>
      <c r="F2808">
        <f t="shared" si="179"/>
        <v>558</v>
      </c>
      <c r="G2808" s="1">
        <v>217.10000000000329</v>
      </c>
      <c r="H2808" s="1">
        <f t="shared" si="178"/>
        <v>217.10000000000329</v>
      </c>
      <c r="I2808">
        <v>0</v>
      </c>
    </row>
    <row r="2809" spans="1:9" x14ac:dyDescent="0.15">
      <c r="A2809" s="1">
        <v>2806</v>
      </c>
      <c r="B2809" s="1">
        <v>30443.8</v>
      </c>
      <c r="C2809" s="1">
        <f t="shared" si="180"/>
        <v>6997.9440000000004</v>
      </c>
      <c r="D2809" s="1">
        <f t="shared" si="181"/>
        <v>108.15050000000163</v>
      </c>
      <c r="E2809" s="1">
        <v>234</v>
      </c>
      <c r="F2809">
        <f t="shared" si="179"/>
        <v>558</v>
      </c>
      <c r="G2809" s="1">
        <v>217.10000000000329</v>
      </c>
      <c r="H2809" s="1">
        <f t="shared" si="178"/>
        <v>217.10000000000329</v>
      </c>
      <c r="I2809">
        <v>0</v>
      </c>
    </row>
    <row r="2810" spans="1:9" x14ac:dyDescent="0.15">
      <c r="A2810" s="1">
        <v>2807</v>
      </c>
      <c r="B2810" s="1">
        <v>30457.9</v>
      </c>
      <c r="C2810" s="1">
        <f t="shared" si="180"/>
        <v>6997.9440000000004</v>
      </c>
      <c r="D2810" s="1">
        <f t="shared" si="181"/>
        <v>108.15050000000163</v>
      </c>
      <c r="E2810" s="1">
        <v>234</v>
      </c>
      <c r="F2810">
        <f t="shared" si="179"/>
        <v>558</v>
      </c>
      <c r="G2810" s="1">
        <v>217.10000000000329</v>
      </c>
      <c r="H2810" s="1">
        <f t="shared" si="178"/>
        <v>217.10000000000329</v>
      </c>
      <c r="I2810">
        <v>0</v>
      </c>
    </row>
    <row r="2811" spans="1:9" x14ac:dyDescent="0.15">
      <c r="A2811" s="1">
        <v>2808</v>
      </c>
      <c r="B2811" s="1">
        <v>30472</v>
      </c>
      <c r="C2811" s="1">
        <f t="shared" si="180"/>
        <v>6997.9440000000004</v>
      </c>
      <c r="D2811" s="1">
        <f t="shared" si="181"/>
        <v>108.15050000000163</v>
      </c>
      <c r="E2811" s="1">
        <v>234</v>
      </c>
      <c r="F2811">
        <f t="shared" si="179"/>
        <v>558</v>
      </c>
      <c r="G2811" s="1">
        <v>217.10000000000329</v>
      </c>
      <c r="H2811" s="1">
        <f t="shared" si="178"/>
        <v>217.10000000000329</v>
      </c>
      <c r="I2811">
        <v>0</v>
      </c>
    </row>
    <row r="2812" spans="1:9" x14ac:dyDescent="0.15">
      <c r="A2812" s="1">
        <v>2809</v>
      </c>
      <c r="B2812" s="1">
        <v>30486.1</v>
      </c>
      <c r="C2812" s="1">
        <f t="shared" si="180"/>
        <v>6997.9440000000004</v>
      </c>
      <c r="D2812" s="1">
        <f t="shared" si="181"/>
        <v>108.15050000000163</v>
      </c>
      <c r="E2812" s="1">
        <v>234</v>
      </c>
      <c r="F2812">
        <f t="shared" si="179"/>
        <v>558</v>
      </c>
      <c r="G2812" s="1">
        <v>217.10000000000329</v>
      </c>
      <c r="H2812" s="1">
        <f t="shared" si="178"/>
        <v>217.10000000000329</v>
      </c>
      <c r="I2812">
        <v>0</v>
      </c>
    </row>
    <row r="2813" spans="1:9" x14ac:dyDescent="0.15">
      <c r="A2813" s="1">
        <v>2810</v>
      </c>
      <c r="B2813" s="1">
        <v>30500.1</v>
      </c>
      <c r="C2813" s="1">
        <f t="shared" si="180"/>
        <v>6997.9440000000004</v>
      </c>
      <c r="D2813" s="1">
        <f t="shared" si="181"/>
        <v>108.15050000000163</v>
      </c>
      <c r="E2813" s="1">
        <v>234</v>
      </c>
      <c r="F2813">
        <f t="shared" si="179"/>
        <v>558</v>
      </c>
      <c r="G2813" s="1">
        <v>217.10000000000329</v>
      </c>
      <c r="H2813" s="1">
        <f t="shared" si="178"/>
        <v>217.10000000000329</v>
      </c>
      <c r="I2813">
        <v>0</v>
      </c>
    </row>
    <row r="2814" spans="1:9" x14ac:dyDescent="0.15">
      <c r="A2814" s="1">
        <v>2811</v>
      </c>
      <c r="B2814" s="1">
        <v>30514.2</v>
      </c>
      <c r="C2814" s="1">
        <f t="shared" si="180"/>
        <v>6997.9440000000004</v>
      </c>
      <c r="D2814" s="1">
        <f t="shared" si="181"/>
        <v>108.15050000000163</v>
      </c>
      <c r="E2814" s="1">
        <v>234</v>
      </c>
      <c r="F2814">
        <f t="shared" si="179"/>
        <v>558</v>
      </c>
      <c r="G2814" s="1">
        <v>217.10000000000329</v>
      </c>
      <c r="H2814" s="1">
        <f t="shared" si="178"/>
        <v>217.10000000000329</v>
      </c>
      <c r="I2814">
        <v>0</v>
      </c>
    </row>
    <row r="2815" spans="1:9" x14ac:dyDescent="0.15">
      <c r="A2815" s="1">
        <v>2812</v>
      </c>
      <c r="B2815" s="1">
        <v>30528.3</v>
      </c>
      <c r="C2815" s="1">
        <f t="shared" si="180"/>
        <v>6997.9440000000004</v>
      </c>
      <c r="D2815" s="1">
        <f t="shared" si="181"/>
        <v>108.15050000000163</v>
      </c>
      <c r="E2815" s="1">
        <v>234</v>
      </c>
      <c r="F2815">
        <f t="shared" si="179"/>
        <v>558</v>
      </c>
      <c r="G2815" s="1">
        <v>217.10000000000329</v>
      </c>
      <c r="H2815" s="1">
        <f t="shared" si="178"/>
        <v>217.10000000000329</v>
      </c>
      <c r="I2815">
        <v>0</v>
      </c>
    </row>
    <row r="2816" spans="1:9" x14ac:dyDescent="0.15">
      <c r="A2816" s="1">
        <v>2813</v>
      </c>
      <c r="B2816" s="1">
        <v>30542.400000000001</v>
      </c>
      <c r="C2816" s="1">
        <f t="shared" si="180"/>
        <v>6997.9440000000004</v>
      </c>
      <c r="D2816" s="1">
        <f t="shared" si="181"/>
        <v>108.15050000000163</v>
      </c>
      <c r="E2816" s="1">
        <v>234</v>
      </c>
      <c r="F2816">
        <f t="shared" si="179"/>
        <v>558</v>
      </c>
      <c r="G2816" s="1">
        <v>217.10000000000329</v>
      </c>
      <c r="H2816" s="1">
        <f t="shared" si="178"/>
        <v>217.10000000000329</v>
      </c>
      <c r="I2816">
        <v>0</v>
      </c>
    </row>
    <row r="2817" spans="1:9" x14ac:dyDescent="0.15">
      <c r="A2817" s="1">
        <v>2814</v>
      </c>
      <c r="B2817" s="1">
        <v>30556.5</v>
      </c>
      <c r="C2817" s="1">
        <f t="shared" si="180"/>
        <v>6997.9440000000004</v>
      </c>
      <c r="D2817" s="1">
        <f t="shared" si="181"/>
        <v>108.15050000000163</v>
      </c>
      <c r="E2817" s="1">
        <v>234</v>
      </c>
      <c r="F2817">
        <f t="shared" si="179"/>
        <v>558</v>
      </c>
      <c r="G2817" s="1">
        <v>217.10000000000329</v>
      </c>
      <c r="H2817" s="1">
        <f t="shared" si="178"/>
        <v>217.10000000000329</v>
      </c>
      <c r="I2817">
        <v>0</v>
      </c>
    </row>
    <row r="2818" spans="1:9" x14ac:dyDescent="0.15">
      <c r="A2818" s="1">
        <v>2815</v>
      </c>
      <c r="B2818" s="1">
        <v>30570.6</v>
      </c>
      <c r="C2818" s="1">
        <f t="shared" si="180"/>
        <v>6997.9440000000004</v>
      </c>
      <c r="D2818" s="1">
        <f t="shared" si="181"/>
        <v>108.15050000000163</v>
      </c>
      <c r="E2818" s="1">
        <v>234</v>
      </c>
      <c r="F2818">
        <f t="shared" si="179"/>
        <v>558</v>
      </c>
      <c r="G2818" s="1">
        <v>217.10000000000329</v>
      </c>
      <c r="H2818" s="1">
        <f t="shared" si="178"/>
        <v>217.10000000000329</v>
      </c>
      <c r="I2818">
        <v>0</v>
      </c>
    </row>
    <row r="2819" spans="1:9" x14ac:dyDescent="0.15">
      <c r="A2819" s="1">
        <v>2816</v>
      </c>
      <c r="B2819" s="1">
        <v>30584.7</v>
      </c>
      <c r="C2819" s="1">
        <f t="shared" si="180"/>
        <v>6997.9440000000004</v>
      </c>
      <c r="D2819" s="1">
        <f t="shared" si="181"/>
        <v>108.15050000000163</v>
      </c>
      <c r="E2819" s="1">
        <v>234</v>
      </c>
      <c r="F2819">
        <f t="shared" si="179"/>
        <v>558</v>
      </c>
      <c r="G2819" s="1">
        <v>217.10000000000329</v>
      </c>
      <c r="H2819" s="1">
        <f t="shared" si="178"/>
        <v>217.10000000000329</v>
      </c>
      <c r="I2819">
        <v>0</v>
      </c>
    </row>
    <row r="2820" spans="1:9" x14ac:dyDescent="0.15">
      <c r="A2820" s="1">
        <v>2817</v>
      </c>
      <c r="B2820" s="1">
        <v>30598.799999999999</v>
      </c>
      <c r="C2820" s="1">
        <f t="shared" si="180"/>
        <v>6997.9440000000004</v>
      </c>
      <c r="D2820" s="1">
        <f t="shared" si="181"/>
        <v>108.15050000000163</v>
      </c>
      <c r="E2820" s="1">
        <v>234</v>
      </c>
      <c r="F2820">
        <f t="shared" si="179"/>
        <v>558</v>
      </c>
      <c r="G2820" s="1">
        <v>217.10000000000329</v>
      </c>
      <c r="H2820" s="1">
        <f t="shared" si="178"/>
        <v>217.10000000000329</v>
      </c>
      <c r="I2820">
        <v>0</v>
      </c>
    </row>
    <row r="2821" spans="1:9" x14ac:dyDescent="0.15">
      <c r="A2821" s="1">
        <v>2818</v>
      </c>
      <c r="B2821" s="1">
        <v>30612.9</v>
      </c>
      <c r="C2821" s="1">
        <f t="shared" si="180"/>
        <v>6997.9440000000004</v>
      </c>
      <c r="D2821" s="1">
        <f t="shared" si="181"/>
        <v>108.15050000000163</v>
      </c>
      <c r="E2821" s="1">
        <v>234</v>
      </c>
      <c r="F2821">
        <f t="shared" si="179"/>
        <v>558</v>
      </c>
      <c r="G2821" s="1">
        <v>217.10000000000329</v>
      </c>
      <c r="H2821" s="1">
        <f t="shared" ref="H2821:H2884" si="182">G2821</f>
        <v>217.10000000000329</v>
      </c>
      <c r="I2821">
        <v>0</v>
      </c>
    </row>
    <row r="2822" spans="1:9" x14ac:dyDescent="0.15">
      <c r="A2822" s="1">
        <v>2819</v>
      </c>
      <c r="B2822" s="1">
        <v>30627</v>
      </c>
      <c r="C2822" s="1">
        <f t="shared" si="180"/>
        <v>6997.9440000000004</v>
      </c>
      <c r="D2822" s="1">
        <f t="shared" si="181"/>
        <v>108.15050000000163</v>
      </c>
      <c r="E2822" s="1">
        <v>234</v>
      </c>
      <c r="F2822">
        <f t="shared" ref="F2822:F2885" si="183">F2821</f>
        <v>558</v>
      </c>
      <c r="G2822" s="1">
        <v>217.10000000000329</v>
      </c>
      <c r="H2822" s="1">
        <f t="shared" si="182"/>
        <v>217.10000000000329</v>
      </c>
      <c r="I2822">
        <v>0</v>
      </c>
    </row>
    <row r="2823" spans="1:9" x14ac:dyDescent="0.15">
      <c r="A2823" s="1">
        <v>2820</v>
      </c>
      <c r="B2823" s="1">
        <v>30641.1</v>
      </c>
      <c r="C2823" s="1">
        <f t="shared" si="180"/>
        <v>6997.9440000000004</v>
      </c>
      <c r="D2823" s="1">
        <f t="shared" si="181"/>
        <v>108.15050000000163</v>
      </c>
      <c r="E2823" s="1">
        <v>234</v>
      </c>
      <c r="F2823">
        <f t="shared" si="183"/>
        <v>558</v>
      </c>
      <c r="G2823" s="1">
        <v>217.10000000000329</v>
      </c>
      <c r="H2823" s="1">
        <f t="shared" si="182"/>
        <v>217.10000000000329</v>
      </c>
      <c r="I2823">
        <v>0</v>
      </c>
    </row>
    <row r="2824" spans="1:9" x14ac:dyDescent="0.15">
      <c r="A2824" s="1">
        <v>2821</v>
      </c>
      <c r="B2824" s="1">
        <v>30655.200000000001</v>
      </c>
      <c r="C2824" s="1">
        <f t="shared" si="180"/>
        <v>6997.9440000000004</v>
      </c>
      <c r="D2824" s="1">
        <f t="shared" si="181"/>
        <v>108.15050000000163</v>
      </c>
      <c r="E2824" s="1">
        <v>234</v>
      </c>
      <c r="F2824">
        <f t="shared" si="183"/>
        <v>558</v>
      </c>
      <c r="G2824" s="1">
        <v>217.10000000000329</v>
      </c>
      <c r="H2824" s="1">
        <f t="shared" si="182"/>
        <v>217.10000000000329</v>
      </c>
      <c r="I2824">
        <v>0</v>
      </c>
    </row>
    <row r="2825" spans="1:9" x14ac:dyDescent="0.15">
      <c r="A2825" s="1">
        <v>2822</v>
      </c>
      <c r="B2825" s="1">
        <v>30669.3</v>
      </c>
      <c r="C2825" s="1">
        <f t="shared" si="180"/>
        <v>6997.9440000000004</v>
      </c>
      <c r="D2825" s="1">
        <f t="shared" si="181"/>
        <v>108.15050000000163</v>
      </c>
      <c r="E2825" s="1">
        <v>234</v>
      </c>
      <c r="F2825">
        <f t="shared" si="183"/>
        <v>558</v>
      </c>
      <c r="G2825" s="1">
        <v>217.10000000000329</v>
      </c>
      <c r="H2825" s="1">
        <f t="shared" si="182"/>
        <v>217.10000000000329</v>
      </c>
      <c r="I2825">
        <v>0</v>
      </c>
    </row>
    <row r="2826" spans="1:9" x14ac:dyDescent="0.15">
      <c r="A2826" s="1">
        <v>2823</v>
      </c>
      <c r="B2826" s="1">
        <v>30683.4</v>
      </c>
      <c r="C2826" s="1">
        <f t="shared" si="180"/>
        <v>6997.9440000000004</v>
      </c>
      <c r="D2826" s="1">
        <f t="shared" si="181"/>
        <v>108.15050000000163</v>
      </c>
      <c r="E2826" s="1">
        <v>234</v>
      </c>
      <c r="F2826">
        <f t="shared" si="183"/>
        <v>558</v>
      </c>
      <c r="G2826" s="1">
        <v>217.10000000000329</v>
      </c>
      <c r="H2826" s="1">
        <f t="shared" si="182"/>
        <v>217.10000000000329</v>
      </c>
      <c r="I2826">
        <v>0</v>
      </c>
    </row>
    <row r="2827" spans="1:9" x14ac:dyDescent="0.15">
      <c r="A2827" s="1">
        <v>2824</v>
      </c>
      <c r="B2827" s="1">
        <v>30697.5</v>
      </c>
      <c r="C2827" s="1">
        <f t="shared" si="180"/>
        <v>6997.9440000000004</v>
      </c>
      <c r="D2827" s="1">
        <f t="shared" si="181"/>
        <v>108.15050000000163</v>
      </c>
      <c r="E2827" s="1">
        <v>234</v>
      </c>
      <c r="F2827">
        <f t="shared" si="183"/>
        <v>558</v>
      </c>
      <c r="G2827" s="1">
        <v>217.10000000000329</v>
      </c>
      <c r="H2827" s="1">
        <f t="shared" si="182"/>
        <v>217.10000000000329</v>
      </c>
      <c r="I2827">
        <v>0</v>
      </c>
    </row>
    <row r="2828" spans="1:9" x14ac:dyDescent="0.15">
      <c r="A2828" s="1">
        <v>2825</v>
      </c>
      <c r="B2828" s="1">
        <v>30711.599999999999</v>
      </c>
      <c r="C2828" s="1">
        <f t="shared" si="180"/>
        <v>6997.9440000000004</v>
      </c>
      <c r="D2828" s="1">
        <f t="shared" si="181"/>
        <v>108.15050000000163</v>
      </c>
      <c r="E2828" s="1">
        <v>234</v>
      </c>
      <c r="F2828">
        <f t="shared" si="183"/>
        <v>558</v>
      </c>
      <c r="G2828" s="1">
        <v>217.10000000000329</v>
      </c>
      <c r="H2828" s="1">
        <f t="shared" si="182"/>
        <v>217.10000000000329</v>
      </c>
      <c r="I2828">
        <v>0</v>
      </c>
    </row>
    <row r="2829" spans="1:9" x14ac:dyDescent="0.15">
      <c r="A2829" s="1">
        <v>2826</v>
      </c>
      <c r="B2829" s="1">
        <v>30725.7</v>
      </c>
      <c r="C2829" s="1">
        <f t="shared" si="180"/>
        <v>6997.9440000000004</v>
      </c>
      <c r="D2829" s="1">
        <f t="shared" si="181"/>
        <v>108.15050000000163</v>
      </c>
      <c r="E2829" s="1">
        <v>234</v>
      </c>
      <c r="F2829">
        <f t="shared" si="183"/>
        <v>558</v>
      </c>
      <c r="G2829" s="1">
        <v>217.10000000000329</v>
      </c>
      <c r="H2829" s="1">
        <f t="shared" si="182"/>
        <v>217.10000000000329</v>
      </c>
      <c r="I2829">
        <v>0</v>
      </c>
    </row>
    <row r="2830" spans="1:9" x14ac:dyDescent="0.15">
      <c r="A2830" s="1">
        <v>2827</v>
      </c>
      <c r="B2830" s="1">
        <v>30739.8</v>
      </c>
      <c r="C2830" s="1">
        <f t="shared" si="180"/>
        <v>6997.9440000000004</v>
      </c>
      <c r="D2830" s="1">
        <f t="shared" si="181"/>
        <v>108.15050000000163</v>
      </c>
      <c r="E2830" s="1">
        <v>234</v>
      </c>
      <c r="F2830">
        <f t="shared" si="183"/>
        <v>558</v>
      </c>
      <c r="G2830" s="1">
        <v>217.10000000000329</v>
      </c>
      <c r="H2830" s="1">
        <f t="shared" si="182"/>
        <v>217.10000000000329</v>
      </c>
      <c r="I2830">
        <v>0</v>
      </c>
    </row>
    <row r="2831" spans="1:9" x14ac:dyDescent="0.15">
      <c r="A2831" s="1">
        <v>2828</v>
      </c>
      <c r="B2831" s="1">
        <v>30753.9</v>
      </c>
      <c r="C2831" s="1">
        <f t="shared" si="180"/>
        <v>6997.9440000000004</v>
      </c>
      <c r="D2831" s="1">
        <f t="shared" si="181"/>
        <v>108.15050000000163</v>
      </c>
      <c r="E2831" s="1">
        <v>234</v>
      </c>
      <c r="F2831">
        <f t="shared" si="183"/>
        <v>558</v>
      </c>
      <c r="G2831" s="1">
        <v>217.10000000000329</v>
      </c>
      <c r="H2831" s="1">
        <f t="shared" si="182"/>
        <v>217.10000000000329</v>
      </c>
      <c r="I2831">
        <v>0</v>
      </c>
    </row>
    <row r="2832" spans="1:9" x14ac:dyDescent="0.15">
      <c r="A2832" s="1">
        <v>2829</v>
      </c>
      <c r="B2832" s="1">
        <v>30768</v>
      </c>
      <c r="C2832" s="1">
        <f t="shared" si="180"/>
        <v>6997.9440000000004</v>
      </c>
      <c r="D2832" s="1">
        <f t="shared" si="181"/>
        <v>108.15050000000163</v>
      </c>
      <c r="E2832" s="1">
        <v>234</v>
      </c>
      <c r="F2832">
        <f t="shared" si="183"/>
        <v>558</v>
      </c>
      <c r="G2832" s="1">
        <v>217.10000000000329</v>
      </c>
      <c r="H2832" s="1">
        <f t="shared" si="182"/>
        <v>217.10000000000329</v>
      </c>
      <c r="I2832">
        <v>0</v>
      </c>
    </row>
    <row r="2833" spans="1:9" x14ac:dyDescent="0.15">
      <c r="A2833" s="1">
        <v>2830</v>
      </c>
      <c r="B2833" s="1">
        <v>30782.2</v>
      </c>
      <c r="C2833" s="1">
        <f t="shared" si="180"/>
        <v>6997.9440000000004</v>
      </c>
      <c r="D2833" s="1">
        <f t="shared" si="181"/>
        <v>108.15050000000163</v>
      </c>
      <c r="E2833" s="1">
        <v>234</v>
      </c>
      <c r="F2833">
        <f t="shared" si="183"/>
        <v>558</v>
      </c>
      <c r="G2833" s="1">
        <v>217.10000000000329</v>
      </c>
      <c r="H2833" s="1">
        <f t="shared" si="182"/>
        <v>217.10000000000329</v>
      </c>
      <c r="I2833">
        <v>0</v>
      </c>
    </row>
    <row r="2834" spans="1:9" x14ac:dyDescent="0.15">
      <c r="A2834" s="1">
        <v>2831</v>
      </c>
      <c r="B2834" s="1">
        <v>30796.3</v>
      </c>
      <c r="C2834" s="1">
        <f t="shared" si="180"/>
        <v>6997.9440000000004</v>
      </c>
      <c r="D2834" s="1">
        <f t="shared" si="181"/>
        <v>108.15050000000163</v>
      </c>
      <c r="E2834" s="1">
        <v>234</v>
      </c>
      <c r="F2834">
        <f t="shared" si="183"/>
        <v>558</v>
      </c>
      <c r="G2834" s="1">
        <v>217.10000000000329</v>
      </c>
      <c r="H2834" s="1">
        <f t="shared" si="182"/>
        <v>217.10000000000329</v>
      </c>
      <c r="I2834">
        <v>0</v>
      </c>
    </row>
    <row r="2835" spans="1:9" x14ac:dyDescent="0.15">
      <c r="A2835" s="1">
        <v>2832</v>
      </c>
      <c r="B2835" s="1">
        <v>30810.400000000001</v>
      </c>
      <c r="C2835" s="1">
        <f t="shared" si="180"/>
        <v>6997.9440000000004</v>
      </c>
      <c r="D2835" s="1">
        <f t="shared" si="181"/>
        <v>108.15050000000163</v>
      </c>
      <c r="E2835" s="1">
        <v>234</v>
      </c>
      <c r="F2835">
        <f t="shared" si="183"/>
        <v>558</v>
      </c>
      <c r="G2835" s="1">
        <v>217.10000000000329</v>
      </c>
      <c r="H2835" s="1">
        <f t="shared" si="182"/>
        <v>217.10000000000329</v>
      </c>
      <c r="I2835">
        <v>0</v>
      </c>
    </row>
    <row r="2836" spans="1:9" x14ac:dyDescent="0.15">
      <c r="A2836" s="1">
        <v>2833</v>
      </c>
      <c r="B2836" s="1">
        <v>30824.5</v>
      </c>
      <c r="C2836" s="1">
        <f t="shared" si="180"/>
        <v>6997.9440000000004</v>
      </c>
      <c r="D2836" s="1">
        <f t="shared" si="181"/>
        <v>108.15050000000163</v>
      </c>
      <c r="E2836" s="1">
        <v>234</v>
      </c>
      <c r="F2836">
        <f t="shared" si="183"/>
        <v>558</v>
      </c>
      <c r="G2836" s="1">
        <v>217.10000000000329</v>
      </c>
      <c r="H2836" s="1">
        <f t="shared" si="182"/>
        <v>217.10000000000329</v>
      </c>
      <c r="I2836">
        <v>0</v>
      </c>
    </row>
    <row r="2837" spans="1:9" x14ac:dyDescent="0.15">
      <c r="A2837" s="1">
        <v>2834</v>
      </c>
      <c r="B2837" s="1">
        <v>30838.6</v>
      </c>
      <c r="C2837" s="1">
        <f t="shared" si="180"/>
        <v>6997.9440000000004</v>
      </c>
      <c r="D2837" s="1">
        <f t="shared" si="181"/>
        <v>108.15050000000163</v>
      </c>
      <c r="E2837" s="1">
        <v>234</v>
      </c>
      <c r="F2837">
        <f t="shared" si="183"/>
        <v>558</v>
      </c>
      <c r="G2837" s="1">
        <v>217.10000000000329</v>
      </c>
      <c r="H2837" s="1">
        <f t="shared" si="182"/>
        <v>217.10000000000329</v>
      </c>
      <c r="I2837">
        <v>0</v>
      </c>
    </row>
    <row r="2838" spans="1:9" x14ac:dyDescent="0.15">
      <c r="A2838" s="1">
        <v>2835</v>
      </c>
      <c r="B2838" s="1">
        <v>30852.799999999999</v>
      </c>
      <c r="C2838" s="1">
        <f t="shared" si="180"/>
        <v>6997.9440000000004</v>
      </c>
      <c r="D2838" s="1">
        <f t="shared" si="181"/>
        <v>108.15050000000163</v>
      </c>
      <c r="E2838" s="1">
        <v>234</v>
      </c>
      <c r="F2838">
        <f t="shared" si="183"/>
        <v>558</v>
      </c>
      <c r="G2838" s="1">
        <v>217.10000000000329</v>
      </c>
      <c r="H2838" s="1">
        <f t="shared" si="182"/>
        <v>217.10000000000329</v>
      </c>
      <c r="I2838">
        <v>0</v>
      </c>
    </row>
    <row r="2839" spans="1:9" x14ac:dyDescent="0.15">
      <c r="A2839" s="1">
        <v>2836</v>
      </c>
      <c r="B2839" s="1">
        <v>30866.9</v>
      </c>
      <c r="C2839" s="1">
        <f t="shared" si="180"/>
        <v>6997.9440000000004</v>
      </c>
      <c r="D2839" s="1">
        <f t="shared" si="181"/>
        <v>108.15050000000163</v>
      </c>
      <c r="E2839" s="1">
        <v>234</v>
      </c>
      <c r="F2839">
        <f t="shared" si="183"/>
        <v>558</v>
      </c>
      <c r="G2839" s="1">
        <v>217.10000000000329</v>
      </c>
      <c r="H2839" s="1">
        <f t="shared" si="182"/>
        <v>217.10000000000329</v>
      </c>
      <c r="I2839">
        <v>0</v>
      </c>
    </row>
    <row r="2840" spans="1:9" x14ac:dyDescent="0.15">
      <c r="A2840" s="1">
        <v>2837</v>
      </c>
      <c r="B2840" s="1">
        <v>30881</v>
      </c>
      <c r="C2840" s="1">
        <f t="shared" si="180"/>
        <v>6997.9440000000004</v>
      </c>
      <c r="D2840" s="1">
        <f t="shared" si="181"/>
        <v>108.15050000000163</v>
      </c>
      <c r="E2840" s="1">
        <v>234</v>
      </c>
      <c r="F2840">
        <f t="shared" si="183"/>
        <v>558</v>
      </c>
      <c r="G2840" s="1">
        <v>217.10000000000329</v>
      </c>
      <c r="H2840" s="1">
        <f t="shared" si="182"/>
        <v>217.10000000000329</v>
      </c>
      <c r="I2840">
        <v>0</v>
      </c>
    </row>
    <row r="2841" spans="1:9" x14ac:dyDescent="0.15">
      <c r="A2841" s="1">
        <v>2838</v>
      </c>
      <c r="B2841" s="1">
        <v>30895.1</v>
      </c>
      <c r="C2841" s="1">
        <f t="shared" si="180"/>
        <v>6997.9440000000004</v>
      </c>
      <c r="D2841" s="1">
        <f t="shared" si="181"/>
        <v>108.15050000000163</v>
      </c>
      <c r="E2841" s="1">
        <v>234</v>
      </c>
      <c r="F2841">
        <f t="shared" si="183"/>
        <v>558</v>
      </c>
      <c r="G2841" s="1">
        <v>217.10000000000329</v>
      </c>
      <c r="H2841" s="1">
        <f t="shared" si="182"/>
        <v>217.10000000000329</v>
      </c>
      <c r="I2841">
        <v>0</v>
      </c>
    </row>
    <row r="2842" spans="1:9" x14ac:dyDescent="0.15">
      <c r="A2842" s="1">
        <v>2839</v>
      </c>
      <c r="B2842" s="1">
        <v>30909.3</v>
      </c>
      <c r="C2842" s="1">
        <f t="shared" si="180"/>
        <v>6997.9440000000004</v>
      </c>
      <c r="D2842" s="1">
        <f t="shared" si="181"/>
        <v>108.15050000000163</v>
      </c>
      <c r="E2842" s="1">
        <v>234</v>
      </c>
      <c r="F2842">
        <f t="shared" si="183"/>
        <v>558</v>
      </c>
      <c r="G2842" s="1">
        <v>217.10000000000329</v>
      </c>
      <c r="H2842" s="1">
        <f t="shared" si="182"/>
        <v>217.10000000000329</v>
      </c>
      <c r="I2842">
        <v>0</v>
      </c>
    </row>
    <row r="2843" spans="1:9" x14ac:dyDescent="0.15">
      <c r="A2843" s="1">
        <v>2840</v>
      </c>
      <c r="B2843" s="1">
        <v>30923.4</v>
      </c>
      <c r="C2843" s="1">
        <f t="shared" si="180"/>
        <v>6997.9440000000004</v>
      </c>
      <c r="D2843" s="1">
        <f t="shared" si="181"/>
        <v>108.15050000000163</v>
      </c>
      <c r="E2843" s="1">
        <v>234</v>
      </c>
      <c r="F2843">
        <f t="shared" si="183"/>
        <v>558</v>
      </c>
      <c r="G2843" s="1">
        <v>217.10000000000329</v>
      </c>
      <c r="H2843" s="1">
        <f t="shared" si="182"/>
        <v>217.10000000000329</v>
      </c>
      <c r="I2843">
        <v>0</v>
      </c>
    </row>
    <row r="2844" spans="1:9" x14ac:dyDescent="0.15">
      <c r="A2844" s="1">
        <v>2841</v>
      </c>
      <c r="B2844" s="1">
        <v>30937.5</v>
      </c>
      <c r="C2844" s="1">
        <f t="shared" si="180"/>
        <v>6997.9440000000004</v>
      </c>
      <c r="D2844" s="1">
        <f t="shared" si="181"/>
        <v>108.15050000000163</v>
      </c>
      <c r="E2844" s="1">
        <v>234</v>
      </c>
      <c r="F2844">
        <f t="shared" si="183"/>
        <v>558</v>
      </c>
      <c r="G2844" s="1">
        <v>217.10000000000329</v>
      </c>
      <c r="H2844" s="1">
        <f t="shared" si="182"/>
        <v>217.10000000000329</v>
      </c>
      <c r="I2844">
        <v>0</v>
      </c>
    </row>
    <row r="2845" spans="1:9" x14ac:dyDescent="0.15">
      <c r="A2845" s="1">
        <v>2842</v>
      </c>
      <c r="B2845" s="1">
        <v>30951.7</v>
      </c>
      <c r="C2845" s="1">
        <f t="shared" si="180"/>
        <v>6997.9440000000004</v>
      </c>
      <c r="D2845" s="1">
        <f t="shared" si="181"/>
        <v>108.15050000000163</v>
      </c>
      <c r="E2845" s="1">
        <v>234</v>
      </c>
      <c r="F2845">
        <f t="shared" si="183"/>
        <v>558</v>
      </c>
      <c r="G2845" s="1">
        <v>217.10000000000329</v>
      </c>
      <c r="H2845" s="1">
        <f t="shared" si="182"/>
        <v>217.10000000000329</v>
      </c>
      <c r="I2845">
        <v>0</v>
      </c>
    </row>
    <row r="2846" spans="1:9" x14ac:dyDescent="0.15">
      <c r="A2846" s="1">
        <v>2843</v>
      </c>
      <c r="B2846" s="1">
        <v>30965.8</v>
      </c>
      <c r="C2846" s="1">
        <f t="shared" si="180"/>
        <v>6997.9440000000004</v>
      </c>
      <c r="D2846" s="1">
        <f t="shared" si="181"/>
        <v>108.15050000000163</v>
      </c>
      <c r="E2846" s="1">
        <v>234</v>
      </c>
      <c r="F2846">
        <f t="shared" si="183"/>
        <v>558</v>
      </c>
      <c r="G2846" s="1">
        <v>217.10000000000329</v>
      </c>
      <c r="H2846" s="1">
        <f t="shared" si="182"/>
        <v>217.10000000000329</v>
      </c>
      <c r="I2846">
        <v>0</v>
      </c>
    </row>
    <row r="2847" spans="1:9" x14ac:dyDescent="0.15">
      <c r="A2847" s="1">
        <v>2844</v>
      </c>
      <c r="B2847" s="1">
        <v>30979.9</v>
      </c>
      <c r="C2847" s="1">
        <f t="shared" si="180"/>
        <v>6997.9440000000004</v>
      </c>
      <c r="D2847" s="1">
        <f t="shared" si="181"/>
        <v>108.15050000000163</v>
      </c>
      <c r="E2847" s="1">
        <v>234</v>
      </c>
      <c r="F2847">
        <f t="shared" si="183"/>
        <v>558</v>
      </c>
      <c r="G2847" s="1">
        <v>217.10000000000329</v>
      </c>
      <c r="H2847" s="1">
        <f t="shared" si="182"/>
        <v>217.10000000000329</v>
      </c>
      <c r="I2847">
        <v>0</v>
      </c>
    </row>
    <row r="2848" spans="1:9" x14ac:dyDescent="0.15">
      <c r="A2848" s="1">
        <v>2845</v>
      </c>
      <c r="B2848" s="1">
        <v>30994.1</v>
      </c>
      <c r="C2848" s="1">
        <f t="shared" si="180"/>
        <v>6997.9440000000004</v>
      </c>
      <c r="D2848" s="1">
        <f t="shared" si="181"/>
        <v>108.15050000000163</v>
      </c>
      <c r="E2848" s="1">
        <v>234</v>
      </c>
      <c r="F2848">
        <f t="shared" si="183"/>
        <v>558</v>
      </c>
      <c r="G2848" s="1">
        <v>217.10000000000329</v>
      </c>
      <c r="H2848" s="1">
        <f t="shared" si="182"/>
        <v>217.10000000000329</v>
      </c>
      <c r="I2848">
        <v>0</v>
      </c>
    </row>
    <row r="2849" spans="1:9" x14ac:dyDescent="0.15">
      <c r="A2849" s="1">
        <v>2846</v>
      </c>
      <c r="B2849" s="1">
        <v>31008.2</v>
      </c>
      <c r="C2849" s="1">
        <f t="shared" si="180"/>
        <v>6997.9440000000004</v>
      </c>
      <c r="D2849" s="1">
        <f t="shared" si="181"/>
        <v>108.15050000000163</v>
      </c>
      <c r="E2849" s="1">
        <v>234</v>
      </c>
      <c r="F2849">
        <f t="shared" si="183"/>
        <v>558</v>
      </c>
      <c r="G2849" s="1">
        <v>217.10000000000329</v>
      </c>
      <c r="H2849" s="1">
        <f t="shared" si="182"/>
        <v>217.10000000000329</v>
      </c>
      <c r="I2849">
        <v>0</v>
      </c>
    </row>
    <row r="2850" spans="1:9" x14ac:dyDescent="0.15">
      <c r="A2850" s="1">
        <v>2847</v>
      </c>
      <c r="B2850" s="1">
        <v>31022.3</v>
      </c>
      <c r="C2850" s="1">
        <f t="shared" si="180"/>
        <v>6997.9440000000004</v>
      </c>
      <c r="D2850" s="1">
        <f t="shared" si="181"/>
        <v>108.15050000000163</v>
      </c>
      <c r="E2850" s="1">
        <v>234</v>
      </c>
      <c r="F2850">
        <f t="shared" si="183"/>
        <v>558</v>
      </c>
      <c r="G2850" s="1">
        <v>217.10000000000329</v>
      </c>
      <c r="H2850" s="1">
        <f t="shared" si="182"/>
        <v>217.10000000000329</v>
      </c>
      <c r="I2850">
        <v>0</v>
      </c>
    </row>
    <row r="2851" spans="1:9" x14ac:dyDescent="0.15">
      <c r="A2851" s="1">
        <v>2848</v>
      </c>
      <c r="B2851" s="1">
        <v>31036.5</v>
      </c>
      <c r="C2851" s="1">
        <f t="shared" si="180"/>
        <v>6997.9440000000004</v>
      </c>
      <c r="D2851" s="1">
        <f t="shared" si="181"/>
        <v>108.15050000000163</v>
      </c>
      <c r="E2851" s="1">
        <v>234</v>
      </c>
      <c r="F2851">
        <f t="shared" si="183"/>
        <v>558</v>
      </c>
      <c r="G2851" s="1">
        <v>217.10000000000329</v>
      </c>
      <c r="H2851" s="1">
        <f t="shared" si="182"/>
        <v>217.10000000000329</v>
      </c>
      <c r="I2851">
        <v>0</v>
      </c>
    </row>
    <row r="2852" spans="1:9" x14ac:dyDescent="0.15">
      <c r="A2852" s="1">
        <v>2849</v>
      </c>
      <c r="B2852" s="1">
        <v>31050.6</v>
      </c>
      <c r="C2852" s="1">
        <f t="shared" si="180"/>
        <v>6997.9440000000004</v>
      </c>
      <c r="D2852" s="1">
        <f t="shared" si="181"/>
        <v>108.15050000000163</v>
      </c>
      <c r="E2852" s="1">
        <v>234</v>
      </c>
      <c r="F2852">
        <f t="shared" si="183"/>
        <v>558</v>
      </c>
      <c r="G2852" s="1">
        <v>217.10000000000329</v>
      </c>
      <c r="H2852" s="1">
        <f t="shared" si="182"/>
        <v>217.10000000000329</v>
      </c>
      <c r="I2852">
        <v>0</v>
      </c>
    </row>
    <row r="2853" spans="1:9" x14ac:dyDescent="0.15">
      <c r="A2853" s="1">
        <v>2850</v>
      </c>
      <c r="B2853" s="1">
        <v>31064.799999999999</v>
      </c>
      <c r="C2853" s="1">
        <f t="shared" si="180"/>
        <v>6997.9440000000004</v>
      </c>
      <c r="D2853" s="1">
        <f t="shared" si="181"/>
        <v>108.15050000000163</v>
      </c>
      <c r="E2853" s="1">
        <v>234</v>
      </c>
      <c r="F2853">
        <f t="shared" si="183"/>
        <v>558</v>
      </c>
      <c r="G2853" s="1">
        <v>217.10000000000329</v>
      </c>
      <c r="H2853" s="1">
        <f t="shared" si="182"/>
        <v>217.10000000000329</v>
      </c>
      <c r="I2853">
        <v>0</v>
      </c>
    </row>
    <row r="2854" spans="1:9" x14ac:dyDescent="0.15">
      <c r="A2854" s="1">
        <v>2851</v>
      </c>
      <c r="B2854" s="1">
        <v>31078.9</v>
      </c>
      <c r="C2854" s="1">
        <f t="shared" si="180"/>
        <v>6997.9440000000004</v>
      </c>
      <c r="D2854" s="1">
        <f t="shared" si="181"/>
        <v>108.15050000000163</v>
      </c>
      <c r="E2854" s="1">
        <v>234</v>
      </c>
      <c r="F2854">
        <f t="shared" si="183"/>
        <v>558</v>
      </c>
      <c r="G2854" s="1">
        <v>217.10000000000329</v>
      </c>
      <c r="H2854" s="1">
        <f t="shared" si="182"/>
        <v>217.10000000000329</v>
      </c>
      <c r="I2854">
        <v>0</v>
      </c>
    </row>
    <row r="2855" spans="1:9" x14ac:dyDescent="0.15">
      <c r="A2855" s="1">
        <v>2852</v>
      </c>
      <c r="B2855" s="1">
        <v>31093.1</v>
      </c>
      <c r="C2855" s="1">
        <f t="shared" si="180"/>
        <v>6997.9440000000004</v>
      </c>
      <c r="D2855" s="1">
        <f t="shared" si="181"/>
        <v>108.15050000000163</v>
      </c>
      <c r="E2855" s="1">
        <v>234</v>
      </c>
      <c r="F2855">
        <f t="shared" si="183"/>
        <v>558</v>
      </c>
      <c r="G2855" s="1">
        <v>217.10000000000329</v>
      </c>
      <c r="H2855" s="1">
        <f t="shared" si="182"/>
        <v>217.10000000000329</v>
      </c>
      <c r="I2855">
        <v>0</v>
      </c>
    </row>
    <row r="2856" spans="1:9" x14ac:dyDescent="0.15">
      <c r="A2856" s="1">
        <v>2853</v>
      </c>
      <c r="B2856" s="1">
        <v>31107.200000000001</v>
      </c>
      <c r="C2856" s="1">
        <f t="shared" si="180"/>
        <v>6997.9440000000004</v>
      </c>
      <c r="D2856" s="1">
        <f t="shared" si="181"/>
        <v>108.15050000000163</v>
      </c>
      <c r="E2856" s="1">
        <v>234</v>
      </c>
      <c r="F2856">
        <f t="shared" si="183"/>
        <v>558</v>
      </c>
      <c r="G2856" s="1">
        <v>217.10000000000329</v>
      </c>
      <c r="H2856" s="1">
        <f t="shared" si="182"/>
        <v>217.10000000000329</v>
      </c>
      <c r="I2856">
        <v>0</v>
      </c>
    </row>
    <row r="2857" spans="1:9" x14ac:dyDescent="0.15">
      <c r="A2857" s="1">
        <v>2854</v>
      </c>
      <c r="B2857" s="1">
        <v>31121.4</v>
      </c>
      <c r="C2857" s="1">
        <f t="shared" si="180"/>
        <v>6997.9440000000004</v>
      </c>
      <c r="D2857" s="1">
        <f t="shared" si="181"/>
        <v>108.15050000000163</v>
      </c>
      <c r="E2857" s="1">
        <v>234</v>
      </c>
      <c r="F2857">
        <f t="shared" si="183"/>
        <v>558</v>
      </c>
      <c r="G2857" s="1">
        <v>217.10000000000329</v>
      </c>
      <c r="H2857" s="1">
        <f t="shared" si="182"/>
        <v>217.10000000000329</v>
      </c>
      <c r="I2857">
        <v>0</v>
      </c>
    </row>
    <row r="2858" spans="1:9" x14ac:dyDescent="0.15">
      <c r="A2858" s="1">
        <v>2855</v>
      </c>
      <c r="B2858" s="1">
        <v>31135.5</v>
      </c>
      <c r="C2858" s="1">
        <f t="shared" si="180"/>
        <v>6997.9440000000004</v>
      </c>
      <c r="D2858" s="1">
        <f t="shared" si="181"/>
        <v>108.15050000000163</v>
      </c>
      <c r="E2858" s="1">
        <v>234</v>
      </c>
      <c r="F2858">
        <f t="shared" si="183"/>
        <v>558</v>
      </c>
      <c r="G2858" s="1">
        <v>217.10000000000329</v>
      </c>
      <c r="H2858" s="1">
        <f t="shared" si="182"/>
        <v>217.10000000000329</v>
      </c>
      <c r="I2858">
        <v>0</v>
      </c>
    </row>
    <row r="2859" spans="1:9" x14ac:dyDescent="0.15">
      <c r="A2859" s="1">
        <v>2856</v>
      </c>
      <c r="B2859" s="1">
        <v>31149.7</v>
      </c>
      <c r="C2859" s="1">
        <f t="shared" si="180"/>
        <v>6997.9440000000004</v>
      </c>
      <c r="D2859" s="1">
        <f t="shared" si="181"/>
        <v>108.15050000000163</v>
      </c>
      <c r="E2859" s="1">
        <v>234</v>
      </c>
      <c r="F2859">
        <f t="shared" si="183"/>
        <v>558</v>
      </c>
      <c r="G2859" s="1">
        <v>217.10000000000329</v>
      </c>
      <c r="H2859" s="1">
        <f t="shared" si="182"/>
        <v>217.10000000000329</v>
      </c>
      <c r="I2859">
        <v>0</v>
      </c>
    </row>
    <row r="2860" spans="1:9" x14ac:dyDescent="0.15">
      <c r="A2860" s="1">
        <v>2857</v>
      </c>
      <c r="B2860" s="1">
        <v>31163.8</v>
      </c>
      <c r="C2860" s="1">
        <f t="shared" si="180"/>
        <v>6997.9440000000004</v>
      </c>
      <c r="D2860" s="1">
        <f t="shared" si="181"/>
        <v>108.15050000000163</v>
      </c>
      <c r="E2860" s="1">
        <v>234</v>
      </c>
      <c r="F2860">
        <f t="shared" si="183"/>
        <v>558</v>
      </c>
      <c r="G2860" s="1">
        <v>217.10000000000329</v>
      </c>
      <c r="H2860" s="1">
        <f t="shared" si="182"/>
        <v>217.10000000000329</v>
      </c>
      <c r="I2860">
        <v>0</v>
      </c>
    </row>
    <row r="2861" spans="1:9" x14ac:dyDescent="0.15">
      <c r="A2861" s="1">
        <v>2858</v>
      </c>
      <c r="B2861" s="1">
        <v>31178</v>
      </c>
      <c r="C2861" s="1">
        <f t="shared" si="180"/>
        <v>6997.9440000000004</v>
      </c>
      <c r="D2861" s="1">
        <f t="shared" si="181"/>
        <v>108.15050000000163</v>
      </c>
      <c r="E2861" s="1">
        <v>234</v>
      </c>
      <c r="F2861">
        <f t="shared" si="183"/>
        <v>558</v>
      </c>
      <c r="G2861" s="1">
        <v>217.10000000000329</v>
      </c>
      <c r="H2861" s="1">
        <f t="shared" si="182"/>
        <v>217.10000000000329</v>
      </c>
      <c r="I2861">
        <v>0</v>
      </c>
    </row>
    <row r="2862" spans="1:9" x14ac:dyDescent="0.15">
      <c r="A2862" s="1">
        <v>2859</v>
      </c>
      <c r="B2862" s="1">
        <v>31192.1</v>
      </c>
      <c r="C2862" s="1">
        <f t="shared" si="180"/>
        <v>6997.9440000000004</v>
      </c>
      <c r="D2862" s="1">
        <f t="shared" si="181"/>
        <v>108.15050000000163</v>
      </c>
      <c r="E2862" s="1">
        <v>234</v>
      </c>
      <c r="F2862">
        <f t="shared" si="183"/>
        <v>558</v>
      </c>
      <c r="G2862" s="1">
        <v>217.10000000000329</v>
      </c>
      <c r="H2862" s="1">
        <f t="shared" si="182"/>
        <v>217.10000000000329</v>
      </c>
      <c r="I2862">
        <v>0</v>
      </c>
    </row>
    <row r="2863" spans="1:9" x14ac:dyDescent="0.15">
      <c r="A2863" s="1">
        <v>2860</v>
      </c>
      <c r="B2863" s="1">
        <v>31206.3</v>
      </c>
      <c r="C2863" s="1">
        <f t="shared" si="180"/>
        <v>6997.9440000000004</v>
      </c>
      <c r="D2863" s="1">
        <f t="shared" si="181"/>
        <v>108.15050000000163</v>
      </c>
      <c r="E2863" s="1">
        <v>234</v>
      </c>
      <c r="F2863">
        <f t="shared" si="183"/>
        <v>558</v>
      </c>
      <c r="G2863" s="1">
        <v>217.10000000000329</v>
      </c>
      <c r="H2863" s="1">
        <f t="shared" si="182"/>
        <v>217.10000000000329</v>
      </c>
      <c r="I2863">
        <v>0</v>
      </c>
    </row>
    <row r="2864" spans="1:9" x14ac:dyDescent="0.15">
      <c r="A2864" s="1">
        <v>2861</v>
      </c>
      <c r="B2864" s="1">
        <v>31220.5</v>
      </c>
      <c r="C2864" s="1">
        <f t="shared" si="180"/>
        <v>6997.9440000000004</v>
      </c>
      <c r="D2864" s="1">
        <f t="shared" si="181"/>
        <v>108.15050000000163</v>
      </c>
      <c r="E2864" s="1">
        <v>234</v>
      </c>
      <c r="F2864">
        <f t="shared" si="183"/>
        <v>558</v>
      </c>
      <c r="G2864" s="1">
        <v>217.10000000000329</v>
      </c>
      <c r="H2864" s="1">
        <f t="shared" si="182"/>
        <v>217.10000000000329</v>
      </c>
      <c r="I2864">
        <v>0</v>
      </c>
    </row>
    <row r="2865" spans="1:9" x14ac:dyDescent="0.15">
      <c r="A2865" s="1">
        <v>2862</v>
      </c>
      <c r="B2865" s="1">
        <v>31234.6</v>
      </c>
      <c r="C2865" s="1">
        <f t="shared" si="180"/>
        <v>6997.9440000000004</v>
      </c>
      <c r="D2865" s="1">
        <f t="shared" si="181"/>
        <v>108.15050000000163</v>
      </c>
      <c r="E2865" s="1">
        <v>234</v>
      </c>
      <c r="F2865">
        <f t="shared" si="183"/>
        <v>558</v>
      </c>
      <c r="G2865" s="1">
        <v>217.10000000000329</v>
      </c>
      <c r="H2865" s="1">
        <f t="shared" si="182"/>
        <v>217.10000000000329</v>
      </c>
      <c r="I2865">
        <v>0</v>
      </c>
    </row>
    <row r="2866" spans="1:9" x14ac:dyDescent="0.15">
      <c r="A2866" s="1">
        <v>2863</v>
      </c>
      <c r="B2866" s="1">
        <v>31248.799999999999</v>
      </c>
      <c r="C2866" s="1">
        <f t="shared" ref="C2866:C2929" si="184">C2865</f>
        <v>6997.9440000000004</v>
      </c>
      <c r="D2866" s="1">
        <f t="shared" ref="D2866:D2929" si="185">D2865</f>
        <v>108.15050000000163</v>
      </c>
      <c r="E2866" s="1">
        <v>234</v>
      </c>
      <c r="F2866">
        <f t="shared" si="183"/>
        <v>558</v>
      </c>
      <c r="G2866" s="1">
        <v>217.10000000000329</v>
      </c>
      <c r="H2866" s="1">
        <f t="shared" si="182"/>
        <v>217.10000000000329</v>
      </c>
      <c r="I2866">
        <v>0</v>
      </c>
    </row>
    <row r="2867" spans="1:9" x14ac:dyDescent="0.15">
      <c r="A2867" s="1">
        <v>2864</v>
      </c>
      <c r="B2867" s="1">
        <v>31263</v>
      </c>
      <c r="C2867" s="1">
        <f t="shared" si="184"/>
        <v>6997.9440000000004</v>
      </c>
      <c r="D2867" s="1">
        <f t="shared" si="185"/>
        <v>108.15050000000163</v>
      </c>
      <c r="E2867" s="1">
        <v>234</v>
      </c>
      <c r="F2867">
        <f t="shared" si="183"/>
        <v>558</v>
      </c>
      <c r="G2867" s="1">
        <v>217.10000000000329</v>
      </c>
      <c r="H2867" s="1">
        <f t="shared" si="182"/>
        <v>217.10000000000329</v>
      </c>
      <c r="I2867">
        <v>0</v>
      </c>
    </row>
    <row r="2868" spans="1:9" x14ac:dyDescent="0.15">
      <c r="A2868" s="1">
        <v>2865</v>
      </c>
      <c r="B2868" s="1">
        <v>31277.1</v>
      </c>
      <c r="C2868" s="1">
        <f t="shared" si="184"/>
        <v>6997.9440000000004</v>
      </c>
      <c r="D2868" s="1">
        <f t="shared" si="185"/>
        <v>108.15050000000163</v>
      </c>
      <c r="E2868" s="1">
        <v>234</v>
      </c>
      <c r="F2868">
        <f t="shared" si="183"/>
        <v>558</v>
      </c>
      <c r="G2868" s="1">
        <v>217.10000000000329</v>
      </c>
      <c r="H2868" s="1">
        <f t="shared" si="182"/>
        <v>217.10000000000329</v>
      </c>
      <c r="I2868">
        <v>0</v>
      </c>
    </row>
    <row r="2869" spans="1:9" x14ac:dyDescent="0.15">
      <c r="A2869" s="1">
        <v>2866</v>
      </c>
      <c r="B2869" s="1">
        <v>31291.3</v>
      </c>
      <c r="C2869" s="1">
        <f t="shared" si="184"/>
        <v>6997.9440000000004</v>
      </c>
      <c r="D2869" s="1">
        <f t="shared" si="185"/>
        <v>108.15050000000163</v>
      </c>
      <c r="E2869" s="1">
        <v>234</v>
      </c>
      <c r="F2869">
        <f t="shared" si="183"/>
        <v>558</v>
      </c>
      <c r="G2869" s="1">
        <v>217.10000000000329</v>
      </c>
      <c r="H2869" s="1">
        <f t="shared" si="182"/>
        <v>217.10000000000329</v>
      </c>
      <c r="I2869">
        <v>0</v>
      </c>
    </row>
    <row r="2870" spans="1:9" x14ac:dyDescent="0.15">
      <c r="A2870" s="1">
        <v>2867</v>
      </c>
      <c r="B2870" s="1">
        <v>31305.5</v>
      </c>
      <c r="C2870" s="1">
        <f t="shared" si="184"/>
        <v>6997.9440000000004</v>
      </c>
      <c r="D2870" s="1">
        <f t="shared" si="185"/>
        <v>108.15050000000163</v>
      </c>
      <c r="E2870" s="1">
        <v>234</v>
      </c>
      <c r="F2870">
        <f t="shared" si="183"/>
        <v>558</v>
      </c>
      <c r="G2870" s="1">
        <v>217.10000000000329</v>
      </c>
      <c r="H2870" s="1">
        <f t="shared" si="182"/>
        <v>217.10000000000329</v>
      </c>
      <c r="I2870">
        <v>0</v>
      </c>
    </row>
    <row r="2871" spans="1:9" x14ac:dyDescent="0.15">
      <c r="A2871" s="1">
        <v>2868</v>
      </c>
      <c r="B2871" s="1">
        <v>31319.599999999999</v>
      </c>
      <c r="C2871" s="1">
        <f t="shared" si="184"/>
        <v>6997.9440000000004</v>
      </c>
      <c r="D2871" s="1">
        <f t="shared" si="185"/>
        <v>108.15050000000163</v>
      </c>
      <c r="E2871" s="1">
        <v>234</v>
      </c>
      <c r="F2871">
        <f t="shared" si="183"/>
        <v>558</v>
      </c>
      <c r="G2871" s="1">
        <v>217.10000000000329</v>
      </c>
      <c r="H2871" s="1">
        <f t="shared" si="182"/>
        <v>217.10000000000329</v>
      </c>
      <c r="I2871">
        <v>0</v>
      </c>
    </row>
    <row r="2872" spans="1:9" x14ac:dyDescent="0.15">
      <c r="A2872" s="1">
        <v>2869</v>
      </c>
      <c r="B2872" s="1">
        <v>31333.8</v>
      </c>
      <c r="C2872" s="1">
        <f t="shared" si="184"/>
        <v>6997.9440000000004</v>
      </c>
      <c r="D2872" s="1">
        <f t="shared" si="185"/>
        <v>108.15050000000163</v>
      </c>
      <c r="E2872" s="1">
        <v>234</v>
      </c>
      <c r="F2872">
        <f t="shared" si="183"/>
        <v>558</v>
      </c>
      <c r="G2872" s="1">
        <v>217.10000000000329</v>
      </c>
      <c r="H2872" s="1">
        <f t="shared" si="182"/>
        <v>217.10000000000329</v>
      </c>
      <c r="I2872">
        <v>0</v>
      </c>
    </row>
    <row r="2873" spans="1:9" x14ac:dyDescent="0.15">
      <c r="A2873" s="1">
        <v>2870</v>
      </c>
      <c r="B2873" s="1">
        <v>31348</v>
      </c>
      <c r="C2873" s="1">
        <f t="shared" si="184"/>
        <v>6997.9440000000004</v>
      </c>
      <c r="D2873" s="1">
        <f t="shared" si="185"/>
        <v>108.15050000000163</v>
      </c>
      <c r="E2873" s="1">
        <v>234</v>
      </c>
      <c r="F2873">
        <f t="shared" si="183"/>
        <v>558</v>
      </c>
      <c r="G2873" s="1">
        <v>217.10000000000329</v>
      </c>
      <c r="H2873" s="1">
        <f t="shared" si="182"/>
        <v>217.10000000000329</v>
      </c>
      <c r="I2873">
        <v>0</v>
      </c>
    </row>
    <row r="2874" spans="1:9" x14ac:dyDescent="0.15">
      <c r="A2874" s="1">
        <v>2871</v>
      </c>
      <c r="B2874" s="1">
        <v>31362.2</v>
      </c>
      <c r="C2874" s="1">
        <f t="shared" si="184"/>
        <v>6997.9440000000004</v>
      </c>
      <c r="D2874" s="1">
        <f t="shared" si="185"/>
        <v>108.15050000000163</v>
      </c>
      <c r="E2874" s="1">
        <v>234</v>
      </c>
      <c r="F2874">
        <f t="shared" si="183"/>
        <v>558</v>
      </c>
      <c r="G2874" s="1">
        <v>217.10000000000329</v>
      </c>
      <c r="H2874" s="1">
        <f t="shared" si="182"/>
        <v>217.10000000000329</v>
      </c>
      <c r="I2874">
        <v>0</v>
      </c>
    </row>
    <row r="2875" spans="1:9" x14ac:dyDescent="0.15">
      <c r="A2875" s="1">
        <v>2872</v>
      </c>
      <c r="B2875" s="1">
        <v>31376.3</v>
      </c>
      <c r="C2875" s="1">
        <f t="shared" si="184"/>
        <v>6997.9440000000004</v>
      </c>
      <c r="D2875" s="1">
        <f t="shared" si="185"/>
        <v>108.15050000000163</v>
      </c>
      <c r="E2875" s="1">
        <v>234</v>
      </c>
      <c r="F2875">
        <f t="shared" si="183"/>
        <v>558</v>
      </c>
      <c r="G2875" s="1">
        <v>217.10000000000329</v>
      </c>
      <c r="H2875" s="1">
        <f t="shared" si="182"/>
        <v>217.10000000000329</v>
      </c>
      <c r="I2875">
        <v>0</v>
      </c>
    </row>
    <row r="2876" spans="1:9" x14ac:dyDescent="0.15">
      <c r="A2876" s="1">
        <v>2873</v>
      </c>
      <c r="B2876" s="1">
        <v>31390.5</v>
      </c>
      <c r="C2876" s="1">
        <f t="shared" si="184"/>
        <v>6997.9440000000004</v>
      </c>
      <c r="D2876" s="1">
        <f t="shared" si="185"/>
        <v>108.15050000000163</v>
      </c>
      <c r="E2876" s="1">
        <v>234</v>
      </c>
      <c r="F2876">
        <f t="shared" si="183"/>
        <v>558</v>
      </c>
      <c r="G2876" s="1">
        <v>217.10000000000329</v>
      </c>
      <c r="H2876" s="1">
        <f t="shared" si="182"/>
        <v>217.10000000000329</v>
      </c>
      <c r="I2876">
        <v>0</v>
      </c>
    </row>
    <row r="2877" spans="1:9" x14ac:dyDescent="0.15">
      <c r="A2877" s="1">
        <v>2874</v>
      </c>
      <c r="B2877" s="1">
        <v>31404.7</v>
      </c>
      <c r="C2877" s="1">
        <f t="shared" si="184"/>
        <v>6997.9440000000004</v>
      </c>
      <c r="D2877" s="1">
        <f t="shared" si="185"/>
        <v>108.15050000000163</v>
      </c>
      <c r="E2877" s="1">
        <v>234</v>
      </c>
      <c r="F2877">
        <f t="shared" si="183"/>
        <v>558</v>
      </c>
      <c r="G2877" s="1">
        <v>217.10000000000329</v>
      </c>
      <c r="H2877" s="1">
        <f t="shared" si="182"/>
        <v>217.10000000000329</v>
      </c>
      <c r="I2877">
        <v>0</v>
      </c>
    </row>
    <row r="2878" spans="1:9" x14ac:dyDescent="0.15">
      <c r="A2878" s="1">
        <v>2875</v>
      </c>
      <c r="B2878" s="1">
        <v>31418.9</v>
      </c>
      <c r="C2878" s="1">
        <f t="shared" si="184"/>
        <v>6997.9440000000004</v>
      </c>
      <c r="D2878" s="1">
        <f t="shared" si="185"/>
        <v>108.15050000000163</v>
      </c>
      <c r="E2878" s="1">
        <v>234</v>
      </c>
      <c r="F2878">
        <f t="shared" si="183"/>
        <v>558</v>
      </c>
      <c r="G2878" s="1">
        <v>217.10000000000329</v>
      </c>
      <c r="H2878" s="1">
        <f t="shared" si="182"/>
        <v>217.10000000000329</v>
      </c>
      <c r="I2878">
        <v>0</v>
      </c>
    </row>
    <row r="2879" spans="1:9" x14ac:dyDescent="0.15">
      <c r="A2879" s="1">
        <v>2876</v>
      </c>
      <c r="B2879" s="1">
        <v>31433.1</v>
      </c>
      <c r="C2879" s="1">
        <f t="shared" si="184"/>
        <v>6997.9440000000004</v>
      </c>
      <c r="D2879" s="1">
        <f t="shared" si="185"/>
        <v>108.15050000000163</v>
      </c>
      <c r="E2879" s="1">
        <v>234</v>
      </c>
      <c r="F2879">
        <f t="shared" si="183"/>
        <v>558</v>
      </c>
      <c r="G2879" s="1">
        <v>217.10000000000329</v>
      </c>
      <c r="H2879" s="1">
        <f t="shared" si="182"/>
        <v>217.10000000000329</v>
      </c>
      <c r="I2879">
        <v>0</v>
      </c>
    </row>
    <row r="2880" spans="1:9" x14ac:dyDescent="0.15">
      <c r="A2880" s="1">
        <v>2877</v>
      </c>
      <c r="B2880" s="1">
        <v>31447.200000000001</v>
      </c>
      <c r="C2880" s="1">
        <f t="shared" si="184"/>
        <v>6997.9440000000004</v>
      </c>
      <c r="D2880" s="1">
        <f t="shared" si="185"/>
        <v>108.15050000000163</v>
      </c>
      <c r="E2880" s="1">
        <v>234</v>
      </c>
      <c r="F2880">
        <f t="shared" si="183"/>
        <v>558</v>
      </c>
      <c r="G2880" s="1">
        <v>217.10000000000329</v>
      </c>
      <c r="H2880" s="1">
        <f t="shared" si="182"/>
        <v>217.10000000000329</v>
      </c>
      <c r="I2880">
        <v>0</v>
      </c>
    </row>
    <row r="2881" spans="1:9" x14ac:dyDescent="0.15">
      <c r="A2881" s="1">
        <v>2878</v>
      </c>
      <c r="B2881" s="1">
        <v>31461.4</v>
      </c>
      <c r="C2881" s="1">
        <f t="shared" si="184"/>
        <v>6997.9440000000004</v>
      </c>
      <c r="D2881" s="1">
        <f t="shared" si="185"/>
        <v>108.15050000000163</v>
      </c>
      <c r="E2881" s="1">
        <v>234</v>
      </c>
      <c r="F2881">
        <f t="shared" si="183"/>
        <v>558</v>
      </c>
      <c r="G2881" s="1">
        <v>217.10000000000329</v>
      </c>
      <c r="H2881" s="1">
        <f t="shared" si="182"/>
        <v>217.10000000000329</v>
      </c>
      <c r="I2881">
        <v>0</v>
      </c>
    </row>
    <row r="2882" spans="1:9" x14ac:dyDescent="0.15">
      <c r="A2882" s="1">
        <v>2879</v>
      </c>
      <c r="B2882" s="1">
        <v>31475.599999999999</v>
      </c>
      <c r="C2882" s="1">
        <f t="shared" si="184"/>
        <v>6997.9440000000004</v>
      </c>
      <c r="D2882" s="1">
        <f t="shared" si="185"/>
        <v>108.15050000000163</v>
      </c>
      <c r="E2882" s="1">
        <v>234</v>
      </c>
      <c r="F2882">
        <f t="shared" si="183"/>
        <v>558</v>
      </c>
      <c r="G2882" s="1">
        <v>217.10000000000329</v>
      </c>
      <c r="H2882" s="1">
        <f t="shared" si="182"/>
        <v>217.10000000000329</v>
      </c>
      <c r="I2882">
        <v>0</v>
      </c>
    </row>
    <row r="2883" spans="1:9" x14ac:dyDescent="0.15">
      <c r="A2883" s="1">
        <v>2880</v>
      </c>
      <c r="B2883" s="1">
        <v>31489.8</v>
      </c>
      <c r="C2883" s="1">
        <f t="shared" si="184"/>
        <v>6997.9440000000004</v>
      </c>
      <c r="D2883" s="1">
        <f t="shared" si="185"/>
        <v>108.15050000000163</v>
      </c>
      <c r="E2883" s="1">
        <v>234</v>
      </c>
      <c r="F2883">
        <f t="shared" si="183"/>
        <v>558</v>
      </c>
      <c r="G2883" s="1">
        <v>217.10000000000329</v>
      </c>
      <c r="H2883" s="1">
        <f t="shared" si="182"/>
        <v>217.10000000000329</v>
      </c>
      <c r="I2883">
        <v>0</v>
      </c>
    </row>
    <row r="2884" spans="1:9" x14ac:dyDescent="0.15">
      <c r="A2884" s="1">
        <v>2881</v>
      </c>
      <c r="B2884" s="1">
        <v>31504</v>
      </c>
      <c r="C2884" s="1">
        <f t="shared" si="184"/>
        <v>6997.9440000000004</v>
      </c>
      <c r="D2884" s="1">
        <f t="shared" si="185"/>
        <v>108.15050000000163</v>
      </c>
      <c r="E2884" s="1">
        <v>234</v>
      </c>
      <c r="F2884">
        <f t="shared" si="183"/>
        <v>558</v>
      </c>
      <c r="G2884" s="1">
        <v>217.10000000000329</v>
      </c>
      <c r="H2884" s="1">
        <f t="shared" si="182"/>
        <v>217.10000000000329</v>
      </c>
      <c r="I2884">
        <v>0</v>
      </c>
    </row>
    <row r="2885" spans="1:9" x14ac:dyDescent="0.15">
      <c r="A2885" s="1">
        <v>2882</v>
      </c>
      <c r="B2885" s="1">
        <v>31518.2</v>
      </c>
      <c r="C2885" s="1">
        <f t="shared" si="184"/>
        <v>6997.9440000000004</v>
      </c>
      <c r="D2885" s="1">
        <f t="shared" si="185"/>
        <v>108.15050000000163</v>
      </c>
      <c r="E2885" s="1">
        <v>234</v>
      </c>
      <c r="F2885">
        <f t="shared" si="183"/>
        <v>558</v>
      </c>
      <c r="G2885" s="1">
        <v>217.10000000000329</v>
      </c>
      <c r="H2885" s="1">
        <f t="shared" ref="H2885:H2948" si="186">G2885</f>
        <v>217.10000000000329</v>
      </c>
      <c r="I2885">
        <v>0</v>
      </c>
    </row>
    <row r="2886" spans="1:9" x14ac:dyDescent="0.15">
      <c r="A2886" s="1">
        <v>2883</v>
      </c>
      <c r="B2886" s="1">
        <v>31532.400000000001</v>
      </c>
      <c r="C2886" s="1">
        <f t="shared" si="184"/>
        <v>6997.9440000000004</v>
      </c>
      <c r="D2886" s="1">
        <f t="shared" si="185"/>
        <v>108.15050000000163</v>
      </c>
      <c r="E2886" s="1">
        <v>234</v>
      </c>
      <c r="F2886">
        <f t="shared" ref="F2886:F2949" si="187">F2885</f>
        <v>558</v>
      </c>
      <c r="G2886" s="1">
        <v>217.10000000000329</v>
      </c>
      <c r="H2886" s="1">
        <f t="shared" si="186"/>
        <v>217.10000000000329</v>
      </c>
      <c r="I2886">
        <v>0</v>
      </c>
    </row>
    <row r="2887" spans="1:9" x14ac:dyDescent="0.15">
      <c r="A2887" s="1">
        <v>2884</v>
      </c>
      <c r="B2887" s="1">
        <v>31546.6</v>
      </c>
      <c r="C2887" s="1">
        <f t="shared" si="184"/>
        <v>6997.9440000000004</v>
      </c>
      <c r="D2887" s="1">
        <f t="shared" si="185"/>
        <v>108.15050000000163</v>
      </c>
      <c r="E2887" s="1">
        <v>234</v>
      </c>
      <c r="F2887">
        <f t="shared" si="187"/>
        <v>558</v>
      </c>
      <c r="G2887" s="1">
        <v>217.10000000000329</v>
      </c>
      <c r="H2887" s="1">
        <f t="shared" si="186"/>
        <v>217.10000000000329</v>
      </c>
      <c r="I2887">
        <v>0</v>
      </c>
    </row>
    <row r="2888" spans="1:9" x14ac:dyDescent="0.15">
      <c r="A2888" s="1">
        <v>2885</v>
      </c>
      <c r="B2888" s="1">
        <v>31560.799999999999</v>
      </c>
      <c r="C2888" s="1">
        <f t="shared" si="184"/>
        <v>6997.9440000000004</v>
      </c>
      <c r="D2888" s="1">
        <f t="shared" si="185"/>
        <v>108.15050000000163</v>
      </c>
      <c r="E2888" s="1">
        <v>234</v>
      </c>
      <c r="F2888">
        <f t="shared" si="187"/>
        <v>558</v>
      </c>
      <c r="G2888" s="1">
        <v>217.10000000000329</v>
      </c>
      <c r="H2888" s="1">
        <f t="shared" si="186"/>
        <v>217.10000000000329</v>
      </c>
      <c r="I2888">
        <v>0</v>
      </c>
    </row>
    <row r="2889" spans="1:9" x14ac:dyDescent="0.15">
      <c r="A2889" s="1">
        <v>2886</v>
      </c>
      <c r="B2889" s="1">
        <v>31575</v>
      </c>
      <c r="C2889" s="1">
        <f t="shared" si="184"/>
        <v>6997.9440000000004</v>
      </c>
      <c r="D2889" s="1">
        <f t="shared" si="185"/>
        <v>108.15050000000163</v>
      </c>
      <c r="E2889" s="1">
        <v>234</v>
      </c>
      <c r="F2889">
        <f t="shared" si="187"/>
        <v>558</v>
      </c>
      <c r="G2889" s="1">
        <v>217.10000000000329</v>
      </c>
      <c r="H2889" s="1">
        <f t="shared" si="186"/>
        <v>217.10000000000329</v>
      </c>
      <c r="I2889">
        <v>0</v>
      </c>
    </row>
    <row r="2890" spans="1:9" x14ac:dyDescent="0.15">
      <c r="A2890" s="1">
        <v>2887</v>
      </c>
      <c r="B2890" s="1">
        <v>31589.200000000001</v>
      </c>
      <c r="C2890" s="1">
        <f t="shared" si="184"/>
        <v>6997.9440000000004</v>
      </c>
      <c r="D2890" s="1">
        <f t="shared" si="185"/>
        <v>108.15050000000163</v>
      </c>
      <c r="E2890" s="1">
        <v>234</v>
      </c>
      <c r="F2890">
        <f t="shared" si="187"/>
        <v>558</v>
      </c>
      <c r="G2890" s="1">
        <v>217.10000000000329</v>
      </c>
      <c r="H2890" s="1">
        <f t="shared" si="186"/>
        <v>217.10000000000329</v>
      </c>
      <c r="I2890">
        <v>0</v>
      </c>
    </row>
    <row r="2891" spans="1:9" x14ac:dyDescent="0.15">
      <c r="A2891" s="1">
        <v>2888</v>
      </c>
      <c r="B2891" s="1">
        <v>31603.4</v>
      </c>
      <c r="C2891" s="1">
        <f t="shared" si="184"/>
        <v>6997.9440000000004</v>
      </c>
      <c r="D2891" s="1">
        <f t="shared" si="185"/>
        <v>108.15050000000163</v>
      </c>
      <c r="E2891" s="1">
        <v>234</v>
      </c>
      <c r="F2891">
        <f t="shared" si="187"/>
        <v>558</v>
      </c>
      <c r="G2891" s="1">
        <v>217.10000000000329</v>
      </c>
      <c r="H2891" s="1">
        <f t="shared" si="186"/>
        <v>217.10000000000329</v>
      </c>
      <c r="I2891">
        <v>0</v>
      </c>
    </row>
    <row r="2892" spans="1:9" x14ac:dyDescent="0.15">
      <c r="A2892" s="1">
        <v>2889</v>
      </c>
      <c r="B2892" s="1">
        <v>31617.599999999999</v>
      </c>
      <c r="C2892" s="1">
        <f t="shared" si="184"/>
        <v>6997.9440000000004</v>
      </c>
      <c r="D2892" s="1">
        <f t="shared" si="185"/>
        <v>108.15050000000163</v>
      </c>
      <c r="E2892" s="1">
        <v>234</v>
      </c>
      <c r="F2892">
        <f t="shared" si="187"/>
        <v>558</v>
      </c>
      <c r="G2892" s="1">
        <v>217.10000000000329</v>
      </c>
      <c r="H2892" s="1">
        <f t="shared" si="186"/>
        <v>217.10000000000329</v>
      </c>
      <c r="I2892">
        <v>0</v>
      </c>
    </row>
    <row r="2893" spans="1:9" x14ac:dyDescent="0.15">
      <c r="A2893" s="1">
        <v>2890</v>
      </c>
      <c r="B2893" s="1">
        <v>31631.8</v>
      </c>
      <c r="C2893" s="1">
        <f t="shared" si="184"/>
        <v>6997.9440000000004</v>
      </c>
      <c r="D2893" s="1">
        <f t="shared" si="185"/>
        <v>108.15050000000163</v>
      </c>
      <c r="E2893" s="1">
        <v>234</v>
      </c>
      <c r="F2893">
        <f t="shared" si="187"/>
        <v>558</v>
      </c>
      <c r="G2893" s="1">
        <v>217.10000000000329</v>
      </c>
      <c r="H2893" s="1">
        <f t="shared" si="186"/>
        <v>217.10000000000329</v>
      </c>
      <c r="I2893">
        <v>0</v>
      </c>
    </row>
    <row r="2894" spans="1:9" x14ac:dyDescent="0.15">
      <c r="A2894" s="1">
        <v>2891</v>
      </c>
      <c r="B2894" s="1">
        <v>31646</v>
      </c>
      <c r="C2894" s="1">
        <f t="shared" si="184"/>
        <v>6997.9440000000004</v>
      </c>
      <c r="D2894" s="1">
        <f t="shared" si="185"/>
        <v>108.15050000000163</v>
      </c>
      <c r="E2894" s="1">
        <v>234</v>
      </c>
      <c r="F2894">
        <f t="shared" si="187"/>
        <v>558</v>
      </c>
      <c r="G2894" s="1">
        <v>217.10000000000329</v>
      </c>
      <c r="H2894" s="1">
        <f t="shared" si="186"/>
        <v>217.10000000000329</v>
      </c>
      <c r="I2894">
        <v>0</v>
      </c>
    </row>
    <row r="2895" spans="1:9" x14ac:dyDescent="0.15">
      <c r="A2895" s="1">
        <v>2892</v>
      </c>
      <c r="B2895" s="1">
        <v>31660.2</v>
      </c>
      <c r="C2895" s="1">
        <f t="shared" si="184"/>
        <v>6997.9440000000004</v>
      </c>
      <c r="D2895" s="1">
        <f t="shared" si="185"/>
        <v>108.15050000000163</v>
      </c>
      <c r="E2895" s="1">
        <v>234</v>
      </c>
      <c r="F2895">
        <f t="shared" si="187"/>
        <v>558</v>
      </c>
      <c r="G2895" s="1">
        <v>217.10000000000329</v>
      </c>
      <c r="H2895" s="1">
        <f t="shared" si="186"/>
        <v>217.10000000000329</v>
      </c>
      <c r="I2895">
        <v>0</v>
      </c>
    </row>
    <row r="2896" spans="1:9" x14ac:dyDescent="0.15">
      <c r="A2896" s="1">
        <v>2893</v>
      </c>
      <c r="B2896" s="1">
        <v>31674.400000000001</v>
      </c>
      <c r="C2896" s="1">
        <f t="shared" si="184"/>
        <v>6997.9440000000004</v>
      </c>
      <c r="D2896" s="1">
        <f t="shared" si="185"/>
        <v>108.15050000000163</v>
      </c>
      <c r="E2896" s="1">
        <v>234</v>
      </c>
      <c r="F2896">
        <f t="shared" si="187"/>
        <v>558</v>
      </c>
      <c r="G2896" s="1">
        <v>217.10000000000329</v>
      </c>
      <c r="H2896" s="1">
        <f t="shared" si="186"/>
        <v>217.10000000000329</v>
      </c>
      <c r="I2896">
        <v>0</v>
      </c>
    </row>
    <row r="2897" spans="1:9" x14ac:dyDescent="0.15">
      <c r="A2897" s="1">
        <v>2894</v>
      </c>
      <c r="B2897" s="1">
        <v>31688.6</v>
      </c>
      <c r="C2897" s="1">
        <f t="shared" si="184"/>
        <v>6997.9440000000004</v>
      </c>
      <c r="D2897" s="1">
        <f t="shared" si="185"/>
        <v>108.15050000000163</v>
      </c>
      <c r="E2897" s="1">
        <v>234</v>
      </c>
      <c r="F2897">
        <f t="shared" si="187"/>
        <v>558</v>
      </c>
      <c r="G2897" s="1">
        <v>217.10000000000329</v>
      </c>
      <c r="H2897" s="1">
        <f t="shared" si="186"/>
        <v>217.10000000000329</v>
      </c>
      <c r="I2897">
        <v>0</v>
      </c>
    </row>
    <row r="2898" spans="1:9" x14ac:dyDescent="0.15">
      <c r="A2898" s="1">
        <v>2895</v>
      </c>
      <c r="B2898" s="1">
        <v>31702.799999999999</v>
      </c>
      <c r="C2898" s="1">
        <f t="shared" si="184"/>
        <v>6997.9440000000004</v>
      </c>
      <c r="D2898" s="1">
        <f t="shared" si="185"/>
        <v>108.15050000000163</v>
      </c>
      <c r="E2898" s="1">
        <v>234</v>
      </c>
      <c r="F2898">
        <f t="shared" si="187"/>
        <v>558</v>
      </c>
      <c r="G2898" s="1">
        <v>217.10000000000329</v>
      </c>
      <c r="H2898" s="1">
        <f t="shared" si="186"/>
        <v>217.10000000000329</v>
      </c>
      <c r="I2898">
        <v>0</v>
      </c>
    </row>
    <row r="2899" spans="1:9" x14ac:dyDescent="0.15">
      <c r="A2899" s="1">
        <v>2896</v>
      </c>
      <c r="B2899" s="1">
        <v>31717</v>
      </c>
      <c r="C2899" s="1">
        <f t="shared" si="184"/>
        <v>6997.9440000000004</v>
      </c>
      <c r="D2899" s="1">
        <f t="shared" si="185"/>
        <v>108.15050000000163</v>
      </c>
      <c r="E2899" s="1">
        <v>234</v>
      </c>
      <c r="F2899">
        <f t="shared" si="187"/>
        <v>558</v>
      </c>
      <c r="G2899" s="1">
        <v>217.10000000000329</v>
      </c>
      <c r="H2899" s="1">
        <f t="shared" si="186"/>
        <v>217.10000000000329</v>
      </c>
      <c r="I2899">
        <v>0</v>
      </c>
    </row>
    <row r="2900" spans="1:9" x14ac:dyDescent="0.15">
      <c r="A2900" s="1">
        <v>2897</v>
      </c>
      <c r="B2900" s="1">
        <v>31731.200000000001</v>
      </c>
      <c r="C2900" s="1">
        <f t="shared" si="184"/>
        <v>6997.9440000000004</v>
      </c>
      <c r="D2900" s="1">
        <f t="shared" si="185"/>
        <v>108.15050000000163</v>
      </c>
      <c r="E2900" s="1">
        <v>234</v>
      </c>
      <c r="F2900">
        <f t="shared" si="187"/>
        <v>558</v>
      </c>
      <c r="G2900" s="1">
        <v>217.10000000000329</v>
      </c>
      <c r="H2900" s="1">
        <f t="shared" si="186"/>
        <v>217.10000000000329</v>
      </c>
      <c r="I2900">
        <v>0</v>
      </c>
    </row>
    <row r="2901" spans="1:9" x14ac:dyDescent="0.15">
      <c r="A2901" s="1">
        <v>2898</v>
      </c>
      <c r="B2901" s="1">
        <v>31745.5</v>
      </c>
      <c r="C2901" s="1">
        <f t="shared" si="184"/>
        <v>6997.9440000000004</v>
      </c>
      <c r="D2901" s="1">
        <f t="shared" si="185"/>
        <v>108.15050000000163</v>
      </c>
      <c r="E2901" s="1">
        <v>234</v>
      </c>
      <c r="F2901">
        <f t="shared" si="187"/>
        <v>558</v>
      </c>
      <c r="G2901" s="1">
        <v>217.10000000000329</v>
      </c>
      <c r="H2901" s="1">
        <f t="shared" si="186"/>
        <v>217.10000000000329</v>
      </c>
      <c r="I2901">
        <v>0</v>
      </c>
    </row>
    <row r="2902" spans="1:9" x14ac:dyDescent="0.15">
      <c r="A2902" s="1">
        <v>2899</v>
      </c>
      <c r="B2902" s="1">
        <v>31759.7</v>
      </c>
      <c r="C2902" s="1">
        <f t="shared" si="184"/>
        <v>6997.9440000000004</v>
      </c>
      <c r="D2902" s="1">
        <f t="shared" si="185"/>
        <v>108.15050000000163</v>
      </c>
      <c r="E2902" s="1">
        <v>234</v>
      </c>
      <c r="F2902">
        <f t="shared" si="187"/>
        <v>558</v>
      </c>
      <c r="G2902" s="1">
        <v>217.10000000000329</v>
      </c>
      <c r="H2902" s="1">
        <f t="shared" si="186"/>
        <v>217.10000000000329</v>
      </c>
      <c r="I2902">
        <v>0</v>
      </c>
    </row>
    <row r="2903" spans="1:9" x14ac:dyDescent="0.15">
      <c r="A2903" s="1">
        <v>2900</v>
      </c>
      <c r="B2903" s="1">
        <v>31773.9</v>
      </c>
      <c r="C2903" s="1">
        <f t="shared" si="184"/>
        <v>6997.9440000000004</v>
      </c>
      <c r="D2903" s="1">
        <f t="shared" si="185"/>
        <v>108.15050000000163</v>
      </c>
      <c r="E2903" s="1">
        <v>234</v>
      </c>
      <c r="F2903">
        <f t="shared" si="187"/>
        <v>558</v>
      </c>
      <c r="G2903" s="1">
        <v>217.10000000000329</v>
      </c>
      <c r="H2903" s="1">
        <f t="shared" si="186"/>
        <v>217.10000000000329</v>
      </c>
      <c r="I2903">
        <v>0</v>
      </c>
    </row>
    <row r="2904" spans="1:9" x14ac:dyDescent="0.15">
      <c r="A2904" s="1">
        <v>2901</v>
      </c>
      <c r="B2904" s="1">
        <v>31788.1</v>
      </c>
      <c r="C2904" s="1">
        <f t="shared" si="184"/>
        <v>6997.9440000000004</v>
      </c>
      <c r="D2904" s="1">
        <f t="shared" si="185"/>
        <v>108.15050000000163</v>
      </c>
      <c r="E2904" s="1">
        <v>234</v>
      </c>
      <c r="F2904">
        <f t="shared" si="187"/>
        <v>558</v>
      </c>
      <c r="G2904" s="1">
        <v>217.10000000000329</v>
      </c>
      <c r="H2904" s="1">
        <f t="shared" si="186"/>
        <v>217.10000000000329</v>
      </c>
      <c r="I2904">
        <v>0</v>
      </c>
    </row>
    <row r="2905" spans="1:9" x14ac:dyDescent="0.15">
      <c r="A2905" s="1">
        <v>2902</v>
      </c>
      <c r="B2905" s="1">
        <v>31802.3</v>
      </c>
      <c r="C2905" s="1">
        <f t="shared" si="184"/>
        <v>6997.9440000000004</v>
      </c>
      <c r="D2905" s="1">
        <f t="shared" si="185"/>
        <v>108.15050000000163</v>
      </c>
      <c r="E2905" s="1">
        <v>234</v>
      </c>
      <c r="F2905">
        <f t="shared" si="187"/>
        <v>558</v>
      </c>
      <c r="G2905" s="1">
        <v>217.10000000000329</v>
      </c>
      <c r="H2905" s="1">
        <f t="shared" si="186"/>
        <v>217.10000000000329</v>
      </c>
      <c r="I2905">
        <v>0</v>
      </c>
    </row>
    <row r="2906" spans="1:9" x14ac:dyDescent="0.15">
      <c r="A2906" s="1">
        <v>2903</v>
      </c>
      <c r="B2906" s="1">
        <v>31816.6</v>
      </c>
      <c r="C2906" s="1">
        <f t="shared" si="184"/>
        <v>6997.9440000000004</v>
      </c>
      <c r="D2906" s="1">
        <f t="shared" si="185"/>
        <v>108.15050000000163</v>
      </c>
      <c r="E2906" s="1">
        <v>234</v>
      </c>
      <c r="F2906">
        <f t="shared" si="187"/>
        <v>558</v>
      </c>
      <c r="G2906" s="1">
        <v>217.10000000000329</v>
      </c>
      <c r="H2906" s="1">
        <f t="shared" si="186"/>
        <v>217.10000000000329</v>
      </c>
      <c r="I2906">
        <v>0</v>
      </c>
    </row>
    <row r="2907" spans="1:9" x14ac:dyDescent="0.15">
      <c r="A2907" s="1">
        <v>2904</v>
      </c>
      <c r="B2907" s="1">
        <v>31830.799999999999</v>
      </c>
      <c r="C2907" s="1">
        <f t="shared" si="184"/>
        <v>6997.9440000000004</v>
      </c>
      <c r="D2907" s="1">
        <f t="shared" si="185"/>
        <v>108.15050000000163</v>
      </c>
      <c r="E2907" s="1">
        <v>234</v>
      </c>
      <c r="F2907">
        <f t="shared" si="187"/>
        <v>558</v>
      </c>
      <c r="G2907" s="1">
        <v>217.10000000000329</v>
      </c>
      <c r="H2907" s="1">
        <f t="shared" si="186"/>
        <v>217.10000000000329</v>
      </c>
      <c r="I2907">
        <v>0</v>
      </c>
    </row>
    <row r="2908" spans="1:9" x14ac:dyDescent="0.15">
      <c r="A2908" s="1">
        <v>2905</v>
      </c>
      <c r="B2908" s="1">
        <v>31845</v>
      </c>
      <c r="C2908" s="1">
        <f t="shared" si="184"/>
        <v>6997.9440000000004</v>
      </c>
      <c r="D2908" s="1">
        <f t="shared" si="185"/>
        <v>108.15050000000163</v>
      </c>
      <c r="E2908" s="1">
        <v>234</v>
      </c>
      <c r="F2908">
        <f t="shared" si="187"/>
        <v>558</v>
      </c>
      <c r="G2908" s="1">
        <v>217.10000000000329</v>
      </c>
      <c r="H2908" s="1">
        <f t="shared" si="186"/>
        <v>217.10000000000329</v>
      </c>
      <c r="I2908">
        <v>0</v>
      </c>
    </row>
    <row r="2909" spans="1:9" x14ac:dyDescent="0.15">
      <c r="A2909" s="1">
        <v>2906</v>
      </c>
      <c r="B2909" s="1">
        <v>31859.200000000001</v>
      </c>
      <c r="C2909" s="1">
        <f t="shared" si="184"/>
        <v>6997.9440000000004</v>
      </c>
      <c r="D2909" s="1">
        <f t="shared" si="185"/>
        <v>108.15050000000163</v>
      </c>
      <c r="E2909" s="1">
        <v>234</v>
      </c>
      <c r="F2909">
        <f t="shared" si="187"/>
        <v>558</v>
      </c>
      <c r="G2909" s="1">
        <v>217.10000000000329</v>
      </c>
      <c r="H2909" s="1">
        <f t="shared" si="186"/>
        <v>217.10000000000329</v>
      </c>
      <c r="I2909">
        <v>0</v>
      </c>
    </row>
    <row r="2910" spans="1:9" x14ac:dyDescent="0.15">
      <c r="A2910" s="1">
        <v>2907</v>
      </c>
      <c r="B2910" s="1">
        <v>31873.5</v>
      </c>
      <c r="C2910" s="1">
        <f t="shared" si="184"/>
        <v>6997.9440000000004</v>
      </c>
      <c r="D2910" s="1">
        <f t="shared" si="185"/>
        <v>108.15050000000163</v>
      </c>
      <c r="E2910" s="1">
        <v>234</v>
      </c>
      <c r="F2910">
        <f t="shared" si="187"/>
        <v>558</v>
      </c>
      <c r="G2910" s="1">
        <v>217.10000000000329</v>
      </c>
      <c r="H2910" s="1">
        <f t="shared" si="186"/>
        <v>217.10000000000329</v>
      </c>
      <c r="I2910">
        <v>0</v>
      </c>
    </row>
    <row r="2911" spans="1:9" x14ac:dyDescent="0.15">
      <c r="A2911" s="1">
        <v>2908</v>
      </c>
      <c r="B2911" s="1">
        <v>31887.7</v>
      </c>
      <c r="C2911" s="1">
        <f t="shared" si="184"/>
        <v>6997.9440000000004</v>
      </c>
      <c r="D2911" s="1">
        <f t="shared" si="185"/>
        <v>108.15050000000163</v>
      </c>
      <c r="E2911" s="1">
        <v>234</v>
      </c>
      <c r="F2911">
        <f t="shared" si="187"/>
        <v>558</v>
      </c>
      <c r="G2911" s="1">
        <v>217.10000000000329</v>
      </c>
      <c r="H2911" s="1">
        <f t="shared" si="186"/>
        <v>217.10000000000329</v>
      </c>
      <c r="I2911">
        <v>0</v>
      </c>
    </row>
    <row r="2912" spans="1:9" x14ac:dyDescent="0.15">
      <c r="A2912" s="1">
        <v>2909</v>
      </c>
      <c r="B2912" s="1">
        <v>31901.9</v>
      </c>
      <c r="C2912" s="1">
        <f t="shared" si="184"/>
        <v>6997.9440000000004</v>
      </c>
      <c r="D2912" s="1">
        <f t="shared" si="185"/>
        <v>108.15050000000163</v>
      </c>
      <c r="E2912" s="1">
        <v>234</v>
      </c>
      <c r="F2912">
        <f t="shared" si="187"/>
        <v>558</v>
      </c>
      <c r="G2912" s="1">
        <v>217.10000000000329</v>
      </c>
      <c r="H2912" s="1">
        <f t="shared" si="186"/>
        <v>217.10000000000329</v>
      </c>
      <c r="I2912">
        <v>0</v>
      </c>
    </row>
    <row r="2913" spans="1:9" x14ac:dyDescent="0.15">
      <c r="A2913" s="1">
        <v>2910</v>
      </c>
      <c r="B2913" s="1">
        <v>31916.2</v>
      </c>
      <c r="C2913" s="1">
        <f t="shared" si="184"/>
        <v>6997.9440000000004</v>
      </c>
      <c r="D2913" s="1">
        <f t="shared" si="185"/>
        <v>108.15050000000163</v>
      </c>
      <c r="E2913" s="1">
        <v>234</v>
      </c>
      <c r="F2913">
        <f t="shared" si="187"/>
        <v>558</v>
      </c>
      <c r="G2913" s="1">
        <v>217.10000000000329</v>
      </c>
      <c r="H2913" s="1">
        <f t="shared" si="186"/>
        <v>217.10000000000329</v>
      </c>
      <c r="I2913">
        <v>0</v>
      </c>
    </row>
    <row r="2914" spans="1:9" x14ac:dyDescent="0.15">
      <c r="A2914" s="1">
        <v>2911</v>
      </c>
      <c r="B2914" s="1">
        <v>31930.400000000001</v>
      </c>
      <c r="C2914" s="1">
        <f t="shared" si="184"/>
        <v>6997.9440000000004</v>
      </c>
      <c r="D2914" s="1">
        <f t="shared" si="185"/>
        <v>108.15050000000163</v>
      </c>
      <c r="E2914" s="1">
        <v>234</v>
      </c>
      <c r="F2914">
        <f t="shared" si="187"/>
        <v>558</v>
      </c>
      <c r="G2914" s="1">
        <v>217.10000000000329</v>
      </c>
      <c r="H2914" s="1">
        <f t="shared" si="186"/>
        <v>217.10000000000329</v>
      </c>
      <c r="I2914">
        <v>0</v>
      </c>
    </row>
    <row r="2915" spans="1:9" x14ac:dyDescent="0.15">
      <c r="A2915" s="1">
        <v>2912</v>
      </c>
      <c r="B2915" s="1">
        <v>31944.6</v>
      </c>
      <c r="C2915" s="1">
        <f t="shared" si="184"/>
        <v>6997.9440000000004</v>
      </c>
      <c r="D2915" s="1">
        <f t="shared" si="185"/>
        <v>108.15050000000163</v>
      </c>
      <c r="E2915" s="1">
        <v>234</v>
      </c>
      <c r="F2915">
        <f t="shared" si="187"/>
        <v>558</v>
      </c>
      <c r="G2915" s="1">
        <v>217.10000000000329</v>
      </c>
      <c r="H2915" s="1">
        <f t="shared" si="186"/>
        <v>217.10000000000329</v>
      </c>
      <c r="I2915">
        <v>0</v>
      </c>
    </row>
    <row r="2916" spans="1:9" x14ac:dyDescent="0.15">
      <c r="A2916" s="1">
        <v>2913</v>
      </c>
      <c r="B2916" s="1">
        <v>31958.9</v>
      </c>
      <c r="C2916" s="1">
        <f t="shared" si="184"/>
        <v>6997.9440000000004</v>
      </c>
      <c r="D2916" s="1">
        <f t="shared" si="185"/>
        <v>108.15050000000163</v>
      </c>
      <c r="E2916" s="1">
        <v>234</v>
      </c>
      <c r="F2916">
        <f t="shared" si="187"/>
        <v>558</v>
      </c>
      <c r="G2916" s="1">
        <v>217.10000000000329</v>
      </c>
      <c r="H2916" s="1">
        <f t="shared" si="186"/>
        <v>217.10000000000329</v>
      </c>
      <c r="I2916">
        <v>0</v>
      </c>
    </row>
    <row r="2917" spans="1:9" x14ac:dyDescent="0.15">
      <c r="A2917" s="1">
        <v>2914</v>
      </c>
      <c r="B2917" s="1">
        <v>31973.1</v>
      </c>
      <c r="C2917" s="1">
        <f t="shared" si="184"/>
        <v>6997.9440000000004</v>
      </c>
      <c r="D2917" s="1">
        <f t="shared" si="185"/>
        <v>108.15050000000163</v>
      </c>
      <c r="E2917" s="1">
        <v>234</v>
      </c>
      <c r="F2917">
        <f t="shared" si="187"/>
        <v>558</v>
      </c>
      <c r="G2917" s="1">
        <v>217.10000000000329</v>
      </c>
      <c r="H2917" s="1">
        <f t="shared" si="186"/>
        <v>217.10000000000329</v>
      </c>
      <c r="I2917">
        <v>0</v>
      </c>
    </row>
    <row r="2918" spans="1:9" x14ac:dyDescent="0.15">
      <c r="A2918" s="1">
        <v>2915</v>
      </c>
      <c r="B2918" s="1">
        <v>31987.4</v>
      </c>
      <c r="C2918" s="1">
        <f t="shared" si="184"/>
        <v>6997.9440000000004</v>
      </c>
      <c r="D2918" s="1">
        <f t="shared" si="185"/>
        <v>108.15050000000163</v>
      </c>
      <c r="E2918" s="1">
        <v>234</v>
      </c>
      <c r="F2918">
        <f t="shared" si="187"/>
        <v>558</v>
      </c>
      <c r="G2918" s="1">
        <v>217.10000000000329</v>
      </c>
      <c r="H2918" s="1">
        <f t="shared" si="186"/>
        <v>217.10000000000329</v>
      </c>
      <c r="I2918">
        <v>0</v>
      </c>
    </row>
    <row r="2919" spans="1:9" x14ac:dyDescent="0.15">
      <c r="A2919" s="1">
        <v>2916</v>
      </c>
      <c r="B2919" s="1">
        <v>32001.599999999999</v>
      </c>
      <c r="C2919" s="1">
        <f t="shared" si="184"/>
        <v>6997.9440000000004</v>
      </c>
      <c r="D2919" s="1">
        <f t="shared" si="185"/>
        <v>108.15050000000163</v>
      </c>
      <c r="E2919" s="1">
        <v>234</v>
      </c>
      <c r="F2919">
        <f t="shared" si="187"/>
        <v>558</v>
      </c>
      <c r="G2919" s="1">
        <v>217.10000000000329</v>
      </c>
      <c r="H2919" s="1">
        <f t="shared" si="186"/>
        <v>217.10000000000329</v>
      </c>
      <c r="I2919">
        <v>0</v>
      </c>
    </row>
    <row r="2920" spans="1:9" x14ac:dyDescent="0.15">
      <c r="A2920" s="1">
        <v>2917</v>
      </c>
      <c r="B2920" s="1">
        <v>32015.8</v>
      </c>
      <c r="C2920" s="1">
        <f t="shared" si="184"/>
        <v>6997.9440000000004</v>
      </c>
      <c r="D2920" s="1">
        <f t="shared" si="185"/>
        <v>108.15050000000163</v>
      </c>
      <c r="E2920" s="1">
        <v>234</v>
      </c>
      <c r="F2920">
        <f t="shared" si="187"/>
        <v>558</v>
      </c>
      <c r="G2920" s="1">
        <v>217.10000000000329</v>
      </c>
      <c r="H2920" s="1">
        <f t="shared" si="186"/>
        <v>217.10000000000329</v>
      </c>
      <c r="I2920">
        <v>0</v>
      </c>
    </row>
    <row r="2921" spans="1:9" x14ac:dyDescent="0.15">
      <c r="A2921" s="1">
        <v>2918</v>
      </c>
      <c r="B2921" s="1">
        <v>32030.1</v>
      </c>
      <c r="C2921" s="1">
        <f t="shared" si="184"/>
        <v>6997.9440000000004</v>
      </c>
      <c r="D2921" s="1">
        <f t="shared" si="185"/>
        <v>108.15050000000163</v>
      </c>
      <c r="E2921" s="1">
        <v>234</v>
      </c>
      <c r="F2921">
        <f t="shared" si="187"/>
        <v>558</v>
      </c>
      <c r="G2921" s="1">
        <v>217.10000000000329</v>
      </c>
      <c r="H2921" s="1">
        <f t="shared" si="186"/>
        <v>217.10000000000329</v>
      </c>
      <c r="I2921">
        <v>0</v>
      </c>
    </row>
    <row r="2922" spans="1:9" x14ac:dyDescent="0.15">
      <c r="A2922" s="1">
        <v>2919</v>
      </c>
      <c r="B2922" s="1">
        <v>32044.3</v>
      </c>
      <c r="C2922" s="1">
        <f t="shared" si="184"/>
        <v>6997.9440000000004</v>
      </c>
      <c r="D2922" s="1">
        <f t="shared" si="185"/>
        <v>108.15050000000163</v>
      </c>
      <c r="E2922" s="1">
        <v>234</v>
      </c>
      <c r="F2922">
        <f t="shared" si="187"/>
        <v>558</v>
      </c>
      <c r="G2922" s="1">
        <v>217.10000000000329</v>
      </c>
      <c r="H2922" s="1">
        <f t="shared" si="186"/>
        <v>217.10000000000329</v>
      </c>
      <c r="I2922">
        <v>0</v>
      </c>
    </row>
    <row r="2923" spans="1:9" x14ac:dyDescent="0.15">
      <c r="A2923" s="1">
        <v>2920</v>
      </c>
      <c r="B2923" s="1">
        <v>32058.6</v>
      </c>
      <c r="C2923" s="1">
        <f t="shared" si="184"/>
        <v>6997.9440000000004</v>
      </c>
      <c r="D2923" s="1">
        <f t="shared" si="185"/>
        <v>108.15050000000163</v>
      </c>
      <c r="E2923" s="1">
        <v>234</v>
      </c>
      <c r="F2923">
        <f t="shared" si="187"/>
        <v>558</v>
      </c>
      <c r="G2923" s="1">
        <v>217.10000000000329</v>
      </c>
      <c r="H2923" s="1">
        <f t="shared" si="186"/>
        <v>217.10000000000329</v>
      </c>
      <c r="I2923">
        <v>0</v>
      </c>
    </row>
    <row r="2924" spans="1:9" x14ac:dyDescent="0.15">
      <c r="A2924" s="1">
        <v>2921</v>
      </c>
      <c r="B2924" s="1">
        <v>32072.799999999999</v>
      </c>
      <c r="C2924" s="1">
        <f t="shared" si="184"/>
        <v>6997.9440000000004</v>
      </c>
      <c r="D2924" s="1">
        <f t="shared" si="185"/>
        <v>108.15050000000163</v>
      </c>
      <c r="E2924" s="1">
        <v>234</v>
      </c>
      <c r="F2924">
        <f t="shared" si="187"/>
        <v>558</v>
      </c>
      <c r="G2924" s="1">
        <v>217.10000000000329</v>
      </c>
      <c r="H2924" s="1">
        <f t="shared" si="186"/>
        <v>217.10000000000329</v>
      </c>
      <c r="I2924">
        <v>0</v>
      </c>
    </row>
    <row r="2925" spans="1:9" x14ac:dyDescent="0.15">
      <c r="A2925" s="1">
        <v>2922</v>
      </c>
      <c r="B2925" s="1">
        <v>32087.1</v>
      </c>
      <c r="C2925" s="1">
        <f t="shared" si="184"/>
        <v>6997.9440000000004</v>
      </c>
      <c r="D2925" s="1">
        <f t="shared" si="185"/>
        <v>108.15050000000163</v>
      </c>
      <c r="E2925" s="1">
        <v>234</v>
      </c>
      <c r="F2925">
        <f t="shared" si="187"/>
        <v>558</v>
      </c>
      <c r="G2925" s="1">
        <v>217.10000000000329</v>
      </c>
      <c r="H2925" s="1">
        <f t="shared" si="186"/>
        <v>217.10000000000329</v>
      </c>
      <c r="I2925">
        <v>0</v>
      </c>
    </row>
    <row r="2926" spans="1:9" x14ac:dyDescent="0.15">
      <c r="A2926" s="1">
        <v>2923</v>
      </c>
      <c r="B2926" s="1">
        <v>32101.3</v>
      </c>
      <c r="C2926" s="1">
        <f t="shared" si="184"/>
        <v>6997.9440000000004</v>
      </c>
      <c r="D2926" s="1">
        <f t="shared" si="185"/>
        <v>108.15050000000163</v>
      </c>
      <c r="E2926" s="1">
        <v>234</v>
      </c>
      <c r="F2926">
        <f t="shared" si="187"/>
        <v>558</v>
      </c>
      <c r="G2926" s="1">
        <v>217.10000000000329</v>
      </c>
      <c r="H2926" s="1">
        <f t="shared" si="186"/>
        <v>217.10000000000329</v>
      </c>
      <c r="I2926">
        <v>0</v>
      </c>
    </row>
    <row r="2927" spans="1:9" x14ac:dyDescent="0.15">
      <c r="A2927" s="1">
        <v>2924</v>
      </c>
      <c r="B2927" s="1">
        <v>32115.599999999999</v>
      </c>
      <c r="C2927" s="1">
        <f t="shared" si="184"/>
        <v>6997.9440000000004</v>
      </c>
      <c r="D2927" s="1">
        <f t="shared" si="185"/>
        <v>108.15050000000163</v>
      </c>
      <c r="E2927" s="1">
        <v>234</v>
      </c>
      <c r="F2927">
        <f t="shared" si="187"/>
        <v>558</v>
      </c>
      <c r="G2927" s="1">
        <v>217.10000000000329</v>
      </c>
      <c r="H2927" s="1">
        <f t="shared" si="186"/>
        <v>217.10000000000329</v>
      </c>
      <c r="I2927">
        <v>0</v>
      </c>
    </row>
    <row r="2928" spans="1:9" x14ac:dyDescent="0.15">
      <c r="A2928" s="1">
        <v>2925</v>
      </c>
      <c r="B2928" s="1">
        <v>32129.8</v>
      </c>
      <c r="C2928" s="1">
        <f t="shared" si="184"/>
        <v>6997.9440000000004</v>
      </c>
      <c r="D2928" s="1">
        <f t="shared" si="185"/>
        <v>108.15050000000163</v>
      </c>
      <c r="E2928" s="1">
        <v>234</v>
      </c>
      <c r="F2928">
        <f t="shared" si="187"/>
        <v>558</v>
      </c>
      <c r="G2928" s="1">
        <v>217.10000000000329</v>
      </c>
      <c r="H2928" s="1">
        <f t="shared" si="186"/>
        <v>217.10000000000329</v>
      </c>
      <c r="I2928">
        <v>0</v>
      </c>
    </row>
    <row r="2929" spans="1:9" x14ac:dyDescent="0.15">
      <c r="A2929" s="1">
        <v>2926</v>
      </c>
      <c r="B2929" s="1">
        <v>32144.1</v>
      </c>
      <c r="C2929" s="1">
        <f t="shared" si="184"/>
        <v>6997.9440000000004</v>
      </c>
      <c r="D2929" s="1">
        <f t="shared" si="185"/>
        <v>108.15050000000163</v>
      </c>
      <c r="E2929" s="1">
        <v>234</v>
      </c>
      <c r="F2929">
        <f t="shared" si="187"/>
        <v>558</v>
      </c>
      <c r="G2929" s="1">
        <v>217.10000000000329</v>
      </c>
      <c r="H2929" s="1">
        <f t="shared" si="186"/>
        <v>217.10000000000329</v>
      </c>
      <c r="I2929">
        <v>0</v>
      </c>
    </row>
    <row r="2930" spans="1:9" x14ac:dyDescent="0.15">
      <c r="A2930" s="1">
        <v>2927</v>
      </c>
      <c r="B2930" s="1">
        <v>32158.400000000001</v>
      </c>
      <c r="C2930" s="1">
        <f t="shared" ref="C2930:C2993" si="188">C2929</f>
        <v>6997.9440000000004</v>
      </c>
      <c r="D2930" s="1">
        <f t="shared" ref="D2930:D2993" si="189">D2929</f>
        <v>108.15050000000163</v>
      </c>
      <c r="E2930" s="1">
        <v>234</v>
      </c>
      <c r="F2930">
        <f t="shared" si="187"/>
        <v>558</v>
      </c>
      <c r="G2930" s="1">
        <v>217.10000000000329</v>
      </c>
      <c r="H2930" s="1">
        <f t="shared" si="186"/>
        <v>217.10000000000329</v>
      </c>
      <c r="I2930">
        <v>0</v>
      </c>
    </row>
    <row r="2931" spans="1:9" x14ac:dyDescent="0.15">
      <c r="A2931" s="1">
        <v>2928</v>
      </c>
      <c r="B2931" s="1">
        <v>32172.6</v>
      </c>
      <c r="C2931" s="1">
        <f t="shared" si="188"/>
        <v>6997.9440000000004</v>
      </c>
      <c r="D2931" s="1">
        <f t="shared" si="189"/>
        <v>108.15050000000163</v>
      </c>
      <c r="E2931" s="1">
        <v>234</v>
      </c>
      <c r="F2931">
        <f t="shared" si="187"/>
        <v>558</v>
      </c>
      <c r="G2931" s="1">
        <v>217.10000000000329</v>
      </c>
      <c r="H2931" s="1">
        <f t="shared" si="186"/>
        <v>217.10000000000329</v>
      </c>
      <c r="I2931">
        <v>0</v>
      </c>
    </row>
    <row r="2932" spans="1:9" x14ac:dyDescent="0.15">
      <c r="A2932" s="1">
        <v>2929</v>
      </c>
      <c r="B2932" s="1">
        <v>32186.9</v>
      </c>
      <c r="C2932" s="1">
        <f t="shared" si="188"/>
        <v>6997.9440000000004</v>
      </c>
      <c r="D2932" s="1">
        <f t="shared" si="189"/>
        <v>108.15050000000163</v>
      </c>
      <c r="E2932" s="1">
        <v>234</v>
      </c>
      <c r="F2932">
        <f t="shared" si="187"/>
        <v>558</v>
      </c>
      <c r="G2932" s="1">
        <v>217.10000000000329</v>
      </c>
      <c r="H2932" s="1">
        <f t="shared" si="186"/>
        <v>217.10000000000329</v>
      </c>
      <c r="I2932">
        <v>0</v>
      </c>
    </row>
    <row r="2933" spans="1:9" x14ac:dyDescent="0.15">
      <c r="A2933" s="1">
        <v>2930</v>
      </c>
      <c r="B2933" s="1">
        <v>32201.1</v>
      </c>
      <c r="C2933" s="1">
        <f t="shared" si="188"/>
        <v>6997.9440000000004</v>
      </c>
      <c r="D2933" s="1">
        <f t="shared" si="189"/>
        <v>108.15050000000163</v>
      </c>
      <c r="E2933" s="1">
        <v>234</v>
      </c>
      <c r="F2933">
        <f t="shared" si="187"/>
        <v>558</v>
      </c>
      <c r="G2933" s="1">
        <v>217.10000000000329</v>
      </c>
      <c r="H2933" s="1">
        <f t="shared" si="186"/>
        <v>217.10000000000329</v>
      </c>
      <c r="I2933">
        <v>0</v>
      </c>
    </row>
    <row r="2934" spans="1:9" x14ac:dyDescent="0.15">
      <c r="A2934" s="1">
        <v>2931</v>
      </c>
      <c r="B2934" s="1">
        <v>32215.4</v>
      </c>
      <c r="C2934" s="1">
        <f t="shared" si="188"/>
        <v>6997.9440000000004</v>
      </c>
      <c r="D2934" s="1">
        <f t="shared" si="189"/>
        <v>108.15050000000163</v>
      </c>
      <c r="E2934" s="1">
        <v>234</v>
      </c>
      <c r="F2934">
        <f t="shared" si="187"/>
        <v>558</v>
      </c>
      <c r="G2934" s="1">
        <v>217.10000000000329</v>
      </c>
      <c r="H2934" s="1">
        <f t="shared" si="186"/>
        <v>217.10000000000329</v>
      </c>
      <c r="I2934">
        <v>0</v>
      </c>
    </row>
    <row r="2935" spans="1:9" x14ac:dyDescent="0.15">
      <c r="A2935" s="1">
        <v>2932</v>
      </c>
      <c r="B2935" s="1">
        <v>32229.7</v>
      </c>
      <c r="C2935" s="1">
        <f t="shared" si="188"/>
        <v>6997.9440000000004</v>
      </c>
      <c r="D2935" s="1">
        <f t="shared" si="189"/>
        <v>108.15050000000163</v>
      </c>
      <c r="E2935" s="1">
        <v>234</v>
      </c>
      <c r="F2935">
        <f t="shared" si="187"/>
        <v>558</v>
      </c>
      <c r="G2935" s="1">
        <v>217.10000000000329</v>
      </c>
      <c r="H2935" s="1">
        <f t="shared" si="186"/>
        <v>217.10000000000329</v>
      </c>
      <c r="I2935">
        <v>0</v>
      </c>
    </row>
    <row r="2936" spans="1:9" x14ac:dyDescent="0.15">
      <c r="A2936" s="1">
        <v>2933</v>
      </c>
      <c r="B2936" s="1">
        <v>32243.9</v>
      </c>
      <c r="C2936" s="1">
        <f t="shared" si="188"/>
        <v>6997.9440000000004</v>
      </c>
      <c r="D2936" s="1">
        <f t="shared" si="189"/>
        <v>108.15050000000163</v>
      </c>
      <c r="E2936" s="1">
        <v>234</v>
      </c>
      <c r="F2936">
        <f t="shared" si="187"/>
        <v>558</v>
      </c>
      <c r="G2936" s="1">
        <v>217.10000000000329</v>
      </c>
      <c r="H2936" s="1">
        <f t="shared" si="186"/>
        <v>217.10000000000329</v>
      </c>
      <c r="I2936">
        <v>0</v>
      </c>
    </row>
    <row r="2937" spans="1:9" x14ac:dyDescent="0.15">
      <c r="A2937" s="1">
        <v>2934</v>
      </c>
      <c r="B2937" s="1">
        <v>32258.2</v>
      </c>
      <c r="C2937" s="1">
        <f t="shared" si="188"/>
        <v>6997.9440000000004</v>
      </c>
      <c r="D2937" s="1">
        <f t="shared" si="189"/>
        <v>108.15050000000163</v>
      </c>
      <c r="E2937" s="1">
        <v>234</v>
      </c>
      <c r="F2937">
        <f t="shared" si="187"/>
        <v>558</v>
      </c>
      <c r="G2937" s="1">
        <v>217.10000000000329</v>
      </c>
      <c r="H2937" s="1">
        <f t="shared" si="186"/>
        <v>217.10000000000329</v>
      </c>
      <c r="I2937">
        <v>0</v>
      </c>
    </row>
    <row r="2938" spans="1:9" x14ac:dyDescent="0.15">
      <c r="A2938" s="1">
        <v>2935</v>
      </c>
      <c r="B2938" s="1">
        <v>32272.5</v>
      </c>
      <c r="C2938" s="1">
        <f t="shared" si="188"/>
        <v>6997.9440000000004</v>
      </c>
      <c r="D2938" s="1">
        <f t="shared" si="189"/>
        <v>108.15050000000163</v>
      </c>
      <c r="E2938" s="1">
        <v>234</v>
      </c>
      <c r="F2938">
        <f t="shared" si="187"/>
        <v>558</v>
      </c>
      <c r="G2938" s="1">
        <v>217.10000000000329</v>
      </c>
      <c r="H2938" s="1">
        <f t="shared" si="186"/>
        <v>217.10000000000329</v>
      </c>
      <c r="I2938">
        <v>0</v>
      </c>
    </row>
    <row r="2939" spans="1:9" x14ac:dyDescent="0.15">
      <c r="A2939" s="1">
        <v>2936</v>
      </c>
      <c r="B2939" s="1">
        <v>32286.799999999999</v>
      </c>
      <c r="C2939" s="1">
        <f t="shared" si="188"/>
        <v>6997.9440000000004</v>
      </c>
      <c r="D2939" s="1">
        <f t="shared" si="189"/>
        <v>108.15050000000163</v>
      </c>
      <c r="E2939" s="1">
        <v>234</v>
      </c>
      <c r="F2939">
        <f t="shared" si="187"/>
        <v>558</v>
      </c>
      <c r="G2939" s="1">
        <v>217.10000000000329</v>
      </c>
      <c r="H2939" s="1">
        <f t="shared" si="186"/>
        <v>217.10000000000329</v>
      </c>
      <c r="I2939">
        <v>0</v>
      </c>
    </row>
    <row r="2940" spans="1:9" x14ac:dyDescent="0.15">
      <c r="A2940" s="1">
        <v>2937</v>
      </c>
      <c r="B2940" s="1">
        <v>32301</v>
      </c>
      <c r="C2940" s="1">
        <f t="shared" si="188"/>
        <v>6997.9440000000004</v>
      </c>
      <c r="D2940" s="1">
        <f t="shared" si="189"/>
        <v>108.15050000000163</v>
      </c>
      <c r="E2940" s="1">
        <v>234</v>
      </c>
      <c r="F2940">
        <f t="shared" si="187"/>
        <v>558</v>
      </c>
      <c r="G2940" s="1">
        <v>217.10000000000329</v>
      </c>
      <c r="H2940" s="1">
        <f t="shared" si="186"/>
        <v>217.10000000000329</v>
      </c>
      <c r="I2940">
        <v>0</v>
      </c>
    </row>
    <row r="2941" spans="1:9" x14ac:dyDescent="0.15">
      <c r="A2941" s="1">
        <v>2938</v>
      </c>
      <c r="B2941" s="1">
        <v>32315.3</v>
      </c>
      <c r="C2941" s="1">
        <f t="shared" si="188"/>
        <v>6997.9440000000004</v>
      </c>
      <c r="D2941" s="1">
        <f t="shared" si="189"/>
        <v>108.15050000000163</v>
      </c>
      <c r="E2941" s="1">
        <v>234</v>
      </c>
      <c r="F2941">
        <f t="shared" si="187"/>
        <v>558</v>
      </c>
      <c r="G2941" s="1">
        <v>217.10000000000329</v>
      </c>
      <c r="H2941" s="1">
        <f t="shared" si="186"/>
        <v>217.10000000000329</v>
      </c>
      <c r="I2941">
        <v>0</v>
      </c>
    </row>
    <row r="2942" spans="1:9" x14ac:dyDescent="0.15">
      <c r="A2942" s="1">
        <v>2939</v>
      </c>
      <c r="B2942" s="1">
        <v>32329.599999999999</v>
      </c>
      <c r="C2942" s="1">
        <f t="shared" si="188"/>
        <v>6997.9440000000004</v>
      </c>
      <c r="D2942" s="1">
        <f t="shared" si="189"/>
        <v>108.15050000000163</v>
      </c>
      <c r="E2942" s="1">
        <v>234</v>
      </c>
      <c r="F2942">
        <f t="shared" si="187"/>
        <v>558</v>
      </c>
      <c r="G2942" s="1">
        <v>217.10000000000329</v>
      </c>
      <c r="H2942" s="1">
        <f t="shared" si="186"/>
        <v>217.10000000000329</v>
      </c>
      <c r="I2942">
        <v>0</v>
      </c>
    </row>
    <row r="2943" spans="1:9" x14ac:dyDescent="0.15">
      <c r="A2943" s="1">
        <v>2940</v>
      </c>
      <c r="B2943" s="1">
        <v>32343.9</v>
      </c>
      <c r="C2943" s="1">
        <f t="shared" si="188"/>
        <v>6997.9440000000004</v>
      </c>
      <c r="D2943" s="1">
        <f t="shared" si="189"/>
        <v>108.15050000000163</v>
      </c>
      <c r="E2943" s="1">
        <v>234</v>
      </c>
      <c r="F2943">
        <f t="shared" si="187"/>
        <v>558</v>
      </c>
      <c r="G2943" s="1">
        <v>217.10000000000329</v>
      </c>
      <c r="H2943" s="1">
        <f t="shared" si="186"/>
        <v>217.10000000000329</v>
      </c>
      <c r="I2943">
        <v>0</v>
      </c>
    </row>
    <row r="2944" spans="1:9" x14ac:dyDescent="0.15">
      <c r="A2944" s="1">
        <v>2941</v>
      </c>
      <c r="B2944" s="1">
        <v>32358.1</v>
      </c>
      <c r="C2944" s="1">
        <f t="shared" si="188"/>
        <v>6997.9440000000004</v>
      </c>
      <c r="D2944" s="1">
        <f t="shared" si="189"/>
        <v>108.15050000000163</v>
      </c>
      <c r="E2944" s="1">
        <v>234</v>
      </c>
      <c r="F2944">
        <f t="shared" si="187"/>
        <v>558</v>
      </c>
      <c r="G2944" s="1">
        <v>217.10000000000329</v>
      </c>
      <c r="H2944" s="1">
        <f t="shared" si="186"/>
        <v>217.10000000000329</v>
      </c>
      <c r="I2944">
        <v>0</v>
      </c>
    </row>
    <row r="2945" spans="1:9" x14ac:dyDescent="0.15">
      <c r="A2945" s="1">
        <v>2942</v>
      </c>
      <c r="B2945" s="1">
        <v>32372.400000000001</v>
      </c>
      <c r="C2945" s="1">
        <f t="shared" si="188"/>
        <v>6997.9440000000004</v>
      </c>
      <c r="D2945" s="1">
        <f t="shared" si="189"/>
        <v>108.15050000000163</v>
      </c>
      <c r="E2945" s="1">
        <v>234</v>
      </c>
      <c r="F2945">
        <f t="shared" si="187"/>
        <v>558</v>
      </c>
      <c r="G2945" s="1">
        <v>217.10000000000329</v>
      </c>
      <c r="H2945" s="1">
        <f t="shared" si="186"/>
        <v>217.10000000000329</v>
      </c>
      <c r="I2945">
        <v>0</v>
      </c>
    </row>
    <row r="2946" spans="1:9" x14ac:dyDescent="0.15">
      <c r="A2946" s="1">
        <v>2943</v>
      </c>
      <c r="B2946" s="1">
        <v>32386.7</v>
      </c>
      <c r="C2946" s="1">
        <f t="shared" si="188"/>
        <v>6997.9440000000004</v>
      </c>
      <c r="D2946" s="1">
        <f t="shared" si="189"/>
        <v>108.15050000000163</v>
      </c>
      <c r="E2946" s="1">
        <v>234</v>
      </c>
      <c r="F2946">
        <f t="shared" si="187"/>
        <v>558</v>
      </c>
      <c r="G2946" s="1">
        <v>217.10000000000329</v>
      </c>
      <c r="H2946" s="1">
        <f t="shared" si="186"/>
        <v>217.10000000000329</v>
      </c>
      <c r="I2946">
        <v>0</v>
      </c>
    </row>
    <row r="2947" spans="1:9" x14ac:dyDescent="0.15">
      <c r="A2947" s="1">
        <v>2944</v>
      </c>
      <c r="B2947" s="1">
        <v>32401</v>
      </c>
      <c r="C2947" s="1">
        <f t="shared" si="188"/>
        <v>6997.9440000000004</v>
      </c>
      <c r="D2947" s="1">
        <f t="shared" si="189"/>
        <v>108.15050000000163</v>
      </c>
      <c r="E2947" s="1">
        <v>234</v>
      </c>
      <c r="F2947">
        <f t="shared" si="187"/>
        <v>558</v>
      </c>
      <c r="G2947" s="1">
        <v>217.10000000000329</v>
      </c>
      <c r="H2947" s="1">
        <f t="shared" si="186"/>
        <v>217.10000000000329</v>
      </c>
      <c r="I2947">
        <v>0</v>
      </c>
    </row>
    <row r="2948" spans="1:9" x14ac:dyDescent="0.15">
      <c r="A2948" s="1">
        <v>2945</v>
      </c>
      <c r="B2948" s="1">
        <v>32415.3</v>
      </c>
      <c r="C2948" s="1">
        <f t="shared" si="188"/>
        <v>6997.9440000000004</v>
      </c>
      <c r="D2948" s="1">
        <f t="shared" si="189"/>
        <v>108.15050000000163</v>
      </c>
      <c r="E2948" s="1">
        <v>234</v>
      </c>
      <c r="F2948">
        <f t="shared" si="187"/>
        <v>558</v>
      </c>
      <c r="G2948" s="1">
        <v>217.10000000000329</v>
      </c>
      <c r="H2948" s="1">
        <f t="shared" si="186"/>
        <v>217.10000000000329</v>
      </c>
      <c r="I2948">
        <v>0</v>
      </c>
    </row>
    <row r="2949" spans="1:9" x14ac:dyDescent="0.15">
      <c r="A2949" s="1">
        <v>2946</v>
      </c>
      <c r="B2949" s="1">
        <v>32429.5</v>
      </c>
      <c r="C2949" s="1">
        <f t="shared" si="188"/>
        <v>6997.9440000000004</v>
      </c>
      <c r="D2949" s="1">
        <f t="shared" si="189"/>
        <v>108.15050000000163</v>
      </c>
      <c r="E2949" s="1">
        <v>234</v>
      </c>
      <c r="F2949">
        <f t="shared" si="187"/>
        <v>558</v>
      </c>
      <c r="G2949" s="1">
        <v>217.10000000000329</v>
      </c>
      <c r="H2949" s="1">
        <f t="shared" ref="H2949:H3012" si="190">G2949</f>
        <v>217.10000000000329</v>
      </c>
      <c r="I2949">
        <v>0</v>
      </c>
    </row>
    <row r="2950" spans="1:9" x14ac:dyDescent="0.15">
      <c r="A2950" s="1">
        <v>2947</v>
      </c>
      <c r="B2950" s="1">
        <v>32443.8</v>
      </c>
      <c r="C2950" s="1">
        <f t="shared" si="188"/>
        <v>6997.9440000000004</v>
      </c>
      <c r="D2950" s="1">
        <f t="shared" si="189"/>
        <v>108.15050000000163</v>
      </c>
      <c r="E2950" s="1">
        <v>234</v>
      </c>
      <c r="F2950">
        <f t="shared" ref="F2950:F3013" si="191">F2949</f>
        <v>558</v>
      </c>
      <c r="G2950" s="1">
        <v>217.10000000000329</v>
      </c>
      <c r="H2950" s="1">
        <f t="shared" si="190"/>
        <v>217.10000000000329</v>
      </c>
      <c r="I2950">
        <v>0</v>
      </c>
    </row>
    <row r="2951" spans="1:9" x14ac:dyDescent="0.15">
      <c r="A2951" s="1">
        <v>2948</v>
      </c>
      <c r="B2951" s="1">
        <v>32458.1</v>
      </c>
      <c r="C2951" s="1">
        <f t="shared" si="188"/>
        <v>6997.9440000000004</v>
      </c>
      <c r="D2951" s="1">
        <f t="shared" si="189"/>
        <v>108.15050000000163</v>
      </c>
      <c r="E2951" s="1">
        <v>234</v>
      </c>
      <c r="F2951">
        <f t="shared" si="191"/>
        <v>558</v>
      </c>
      <c r="G2951" s="1">
        <v>217.10000000000329</v>
      </c>
      <c r="H2951" s="1">
        <f t="shared" si="190"/>
        <v>217.10000000000329</v>
      </c>
      <c r="I2951">
        <v>0</v>
      </c>
    </row>
    <row r="2952" spans="1:9" x14ac:dyDescent="0.15">
      <c r="A2952" s="1">
        <v>2949</v>
      </c>
      <c r="B2952" s="1">
        <v>32472.400000000001</v>
      </c>
      <c r="C2952" s="1">
        <f t="shared" si="188"/>
        <v>6997.9440000000004</v>
      </c>
      <c r="D2952" s="1">
        <f t="shared" si="189"/>
        <v>108.15050000000163</v>
      </c>
      <c r="E2952" s="1">
        <v>234</v>
      </c>
      <c r="F2952">
        <f t="shared" si="191"/>
        <v>558</v>
      </c>
      <c r="G2952" s="1">
        <v>217.10000000000329</v>
      </c>
      <c r="H2952" s="1">
        <f t="shared" si="190"/>
        <v>217.10000000000329</v>
      </c>
      <c r="I2952">
        <v>0</v>
      </c>
    </row>
    <row r="2953" spans="1:9" x14ac:dyDescent="0.15">
      <c r="A2953" s="1">
        <v>2950</v>
      </c>
      <c r="B2953" s="1">
        <v>32486.7</v>
      </c>
      <c r="C2953" s="1">
        <f t="shared" si="188"/>
        <v>6997.9440000000004</v>
      </c>
      <c r="D2953" s="1">
        <f t="shared" si="189"/>
        <v>108.15050000000163</v>
      </c>
      <c r="E2953" s="1">
        <v>234</v>
      </c>
      <c r="F2953">
        <f t="shared" si="191"/>
        <v>558</v>
      </c>
      <c r="G2953" s="1">
        <v>217.10000000000329</v>
      </c>
      <c r="H2953" s="1">
        <f t="shared" si="190"/>
        <v>217.10000000000329</v>
      </c>
      <c r="I2953">
        <v>0</v>
      </c>
    </row>
    <row r="2954" spans="1:9" x14ac:dyDescent="0.15">
      <c r="A2954" s="1">
        <v>2951</v>
      </c>
      <c r="B2954" s="1">
        <v>32501</v>
      </c>
      <c r="C2954" s="1">
        <f t="shared" si="188"/>
        <v>6997.9440000000004</v>
      </c>
      <c r="D2954" s="1">
        <f t="shared" si="189"/>
        <v>108.15050000000163</v>
      </c>
      <c r="E2954" s="1">
        <v>234</v>
      </c>
      <c r="F2954">
        <f t="shared" si="191"/>
        <v>558</v>
      </c>
      <c r="G2954" s="1">
        <v>217.10000000000329</v>
      </c>
      <c r="H2954" s="1">
        <f t="shared" si="190"/>
        <v>217.10000000000329</v>
      </c>
      <c r="I2954">
        <v>0</v>
      </c>
    </row>
    <row r="2955" spans="1:9" x14ac:dyDescent="0.15">
      <c r="A2955" s="1">
        <v>2952</v>
      </c>
      <c r="B2955" s="1">
        <v>32515.3</v>
      </c>
      <c r="C2955" s="1">
        <f t="shared" si="188"/>
        <v>6997.9440000000004</v>
      </c>
      <c r="D2955" s="1">
        <f t="shared" si="189"/>
        <v>108.15050000000163</v>
      </c>
      <c r="E2955" s="1">
        <v>234</v>
      </c>
      <c r="F2955">
        <f t="shared" si="191"/>
        <v>558</v>
      </c>
      <c r="G2955" s="1">
        <v>217.10000000000329</v>
      </c>
      <c r="H2955" s="1">
        <f t="shared" si="190"/>
        <v>217.10000000000329</v>
      </c>
      <c r="I2955">
        <v>0</v>
      </c>
    </row>
    <row r="2956" spans="1:9" x14ac:dyDescent="0.15">
      <c r="A2956" s="1">
        <v>2953</v>
      </c>
      <c r="B2956" s="1">
        <v>32529.599999999999</v>
      </c>
      <c r="C2956" s="1">
        <f t="shared" si="188"/>
        <v>6997.9440000000004</v>
      </c>
      <c r="D2956" s="1">
        <f t="shared" si="189"/>
        <v>108.15050000000163</v>
      </c>
      <c r="E2956" s="1">
        <v>234</v>
      </c>
      <c r="F2956">
        <f t="shared" si="191"/>
        <v>558</v>
      </c>
      <c r="G2956" s="1">
        <v>217.10000000000329</v>
      </c>
      <c r="H2956" s="1">
        <f t="shared" si="190"/>
        <v>217.10000000000329</v>
      </c>
      <c r="I2956">
        <v>0</v>
      </c>
    </row>
    <row r="2957" spans="1:9" x14ac:dyDescent="0.15">
      <c r="A2957" s="1">
        <v>2954</v>
      </c>
      <c r="B2957" s="1">
        <v>32543.9</v>
      </c>
      <c r="C2957" s="1">
        <f t="shared" si="188"/>
        <v>6997.9440000000004</v>
      </c>
      <c r="D2957" s="1">
        <f t="shared" si="189"/>
        <v>108.15050000000163</v>
      </c>
      <c r="E2957" s="1">
        <v>234</v>
      </c>
      <c r="F2957">
        <f t="shared" si="191"/>
        <v>558</v>
      </c>
      <c r="G2957" s="1">
        <v>217.10000000000329</v>
      </c>
      <c r="H2957" s="1">
        <f t="shared" si="190"/>
        <v>217.10000000000329</v>
      </c>
      <c r="I2957">
        <v>0</v>
      </c>
    </row>
    <row r="2958" spans="1:9" x14ac:dyDescent="0.15">
      <c r="A2958" s="1">
        <v>2955</v>
      </c>
      <c r="B2958" s="1">
        <v>32558.2</v>
      </c>
      <c r="C2958" s="1">
        <f t="shared" si="188"/>
        <v>6997.9440000000004</v>
      </c>
      <c r="D2958" s="1">
        <f t="shared" si="189"/>
        <v>108.15050000000163</v>
      </c>
      <c r="E2958" s="1">
        <v>234</v>
      </c>
      <c r="F2958">
        <f t="shared" si="191"/>
        <v>558</v>
      </c>
      <c r="G2958" s="1">
        <v>217.10000000000329</v>
      </c>
      <c r="H2958" s="1">
        <f t="shared" si="190"/>
        <v>217.10000000000329</v>
      </c>
      <c r="I2958">
        <v>0</v>
      </c>
    </row>
    <row r="2959" spans="1:9" x14ac:dyDescent="0.15">
      <c r="A2959" s="1">
        <v>2956</v>
      </c>
      <c r="B2959" s="1">
        <v>32572.5</v>
      </c>
      <c r="C2959" s="1">
        <f t="shared" si="188"/>
        <v>6997.9440000000004</v>
      </c>
      <c r="D2959" s="1">
        <f t="shared" si="189"/>
        <v>108.15050000000163</v>
      </c>
      <c r="E2959" s="1">
        <v>234</v>
      </c>
      <c r="F2959">
        <f t="shared" si="191"/>
        <v>558</v>
      </c>
      <c r="G2959" s="1">
        <v>217.10000000000329</v>
      </c>
      <c r="H2959" s="1">
        <f t="shared" si="190"/>
        <v>217.10000000000329</v>
      </c>
      <c r="I2959">
        <v>0</v>
      </c>
    </row>
    <row r="2960" spans="1:9" x14ac:dyDescent="0.15">
      <c r="A2960" s="1">
        <v>2957</v>
      </c>
      <c r="B2960" s="1">
        <v>32586.799999999999</v>
      </c>
      <c r="C2960" s="1">
        <f t="shared" si="188"/>
        <v>6997.9440000000004</v>
      </c>
      <c r="D2960" s="1">
        <f t="shared" si="189"/>
        <v>108.15050000000163</v>
      </c>
      <c r="E2960" s="1">
        <v>234</v>
      </c>
      <c r="F2960">
        <f t="shared" si="191"/>
        <v>558</v>
      </c>
      <c r="G2960" s="1">
        <v>217.10000000000329</v>
      </c>
      <c r="H2960" s="1">
        <f t="shared" si="190"/>
        <v>217.10000000000329</v>
      </c>
      <c r="I2960">
        <v>0</v>
      </c>
    </row>
    <row r="2961" spans="1:9" x14ac:dyDescent="0.15">
      <c r="A2961" s="1">
        <v>2958</v>
      </c>
      <c r="B2961" s="1">
        <v>32601.1</v>
      </c>
      <c r="C2961" s="1">
        <f t="shared" si="188"/>
        <v>6997.9440000000004</v>
      </c>
      <c r="D2961" s="1">
        <f t="shared" si="189"/>
        <v>108.15050000000163</v>
      </c>
      <c r="E2961" s="1">
        <v>234</v>
      </c>
      <c r="F2961">
        <f t="shared" si="191"/>
        <v>558</v>
      </c>
      <c r="G2961" s="1">
        <v>217.10000000000329</v>
      </c>
      <c r="H2961" s="1">
        <f t="shared" si="190"/>
        <v>217.10000000000329</v>
      </c>
      <c r="I2961">
        <v>0</v>
      </c>
    </row>
    <row r="2962" spans="1:9" x14ac:dyDescent="0.15">
      <c r="A2962" s="1">
        <v>2959</v>
      </c>
      <c r="B2962" s="1">
        <v>32615.4</v>
      </c>
      <c r="C2962" s="1">
        <f t="shared" si="188"/>
        <v>6997.9440000000004</v>
      </c>
      <c r="D2962" s="1">
        <f t="shared" si="189"/>
        <v>108.15050000000163</v>
      </c>
      <c r="E2962" s="1">
        <v>234</v>
      </c>
      <c r="F2962">
        <f t="shared" si="191"/>
        <v>558</v>
      </c>
      <c r="G2962" s="1">
        <v>217.10000000000329</v>
      </c>
      <c r="H2962" s="1">
        <f t="shared" si="190"/>
        <v>217.10000000000329</v>
      </c>
      <c r="I2962">
        <v>0</v>
      </c>
    </row>
    <row r="2963" spans="1:9" x14ac:dyDescent="0.15">
      <c r="A2963" s="1">
        <v>2960</v>
      </c>
      <c r="B2963" s="1">
        <v>32629.7</v>
      </c>
      <c r="C2963" s="1">
        <f t="shared" si="188"/>
        <v>6997.9440000000004</v>
      </c>
      <c r="D2963" s="1">
        <f t="shared" si="189"/>
        <v>108.15050000000163</v>
      </c>
      <c r="E2963" s="1">
        <v>234</v>
      </c>
      <c r="F2963">
        <f t="shared" si="191"/>
        <v>558</v>
      </c>
      <c r="G2963" s="1">
        <v>217.10000000000329</v>
      </c>
      <c r="H2963" s="1">
        <f t="shared" si="190"/>
        <v>217.10000000000329</v>
      </c>
      <c r="I2963">
        <v>0</v>
      </c>
    </row>
    <row r="2964" spans="1:9" x14ac:dyDescent="0.15">
      <c r="A2964" s="1">
        <v>2961</v>
      </c>
      <c r="B2964" s="1">
        <v>32644</v>
      </c>
      <c r="C2964" s="1">
        <f t="shared" si="188"/>
        <v>6997.9440000000004</v>
      </c>
      <c r="D2964" s="1">
        <f t="shared" si="189"/>
        <v>108.15050000000163</v>
      </c>
      <c r="E2964" s="1">
        <v>234</v>
      </c>
      <c r="F2964">
        <f t="shared" si="191"/>
        <v>558</v>
      </c>
      <c r="G2964" s="1">
        <v>217.10000000000329</v>
      </c>
      <c r="H2964" s="1">
        <f t="shared" si="190"/>
        <v>217.10000000000329</v>
      </c>
      <c r="I2964">
        <v>0</v>
      </c>
    </row>
    <row r="2965" spans="1:9" x14ac:dyDescent="0.15">
      <c r="A2965" s="1">
        <v>2962</v>
      </c>
      <c r="B2965" s="1">
        <v>32658.3</v>
      </c>
      <c r="C2965" s="1">
        <f t="shared" si="188"/>
        <v>6997.9440000000004</v>
      </c>
      <c r="D2965" s="1">
        <f t="shared" si="189"/>
        <v>108.15050000000163</v>
      </c>
      <c r="E2965" s="1">
        <v>234</v>
      </c>
      <c r="F2965">
        <f t="shared" si="191"/>
        <v>558</v>
      </c>
      <c r="G2965" s="1">
        <v>217.10000000000329</v>
      </c>
      <c r="H2965" s="1">
        <f t="shared" si="190"/>
        <v>217.10000000000329</v>
      </c>
      <c r="I2965">
        <v>0</v>
      </c>
    </row>
    <row r="2966" spans="1:9" x14ac:dyDescent="0.15">
      <c r="A2966" s="1">
        <v>2963</v>
      </c>
      <c r="B2966" s="1">
        <v>32672.6</v>
      </c>
      <c r="C2966" s="1">
        <f t="shared" si="188"/>
        <v>6997.9440000000004</v>
      </c>
      <c r="D2966" s="1">
        <f t="shared" si="189"/>
        <v>108.15050000000163</v>
      </c>
      <c r="E2966" s="1">
        <v>234</v>
      </c>
      <c r="F2966">
        <f t="shared" si="191"/>
        <v>558</v>
      </c>
      <c r="G2966" s="1">
        <v>217.10000000000329</v>
      </c>
      <c r="H2966" s="1">
        <f t="shared" si="190"/>
        <v>217.10000000000329</v>
      </c>
      <c r="I2966">
        <v>0</v>
      </c>
    </row>
    <row r="2967" spans="1:9" x14ac:dyDescent="0.15">
      <c r="A2967" s="1">
        <v>2964</v>
      </c>
      <c r="B2967" s="1">
        <v>32686.9</v>
      </c>
      <c r="C2967" s="1">
        <f t="shared" si="188"/>
        <v>6997.9440000000004</v>
      </c>
      <c r="D2967" s="1">
        <f t="shared" si="189"/>
        <v>108.15050000000163</v>
      </c>
      <c r="E2967" s="1">
        <v>234</v>
      </c>
      <c r="F2967">
        <f t="shared" si="191"/>
        <v>558</v>
      </c>
      <c r="G2967" s="1">
        <v>217.10000000000329</v>
      </c>
      <c r="H2967" s="1">
        <f t="shared" si="190"/>
        <v>217.10000000000329</v>
      </c>
      <c r="I2967">
        <v>0</v>
      </c>
    </row>
    <row r="2968" spans="1:9" x14ac:dyDescent="0.15">
      <c r="A2968" s="1">
        <v>2965</v>
      </c>
      <c r="B2968" s="1">
        <v>32701.3</v>
      </c>
      <c r="C2968" s="1">
        <f t="shared" si="188"/>
        <v>6997.9440000000004</v>
      </c>
      <c r="D2968" s="1">
        <f t="shared" si="189"/>
        <v>108.15050000000163</v>
      </c>
      <c r="E2968" s="1">
        <v>234</v>
      </c>
      <c r="F2968">
        <f t="shared" si="191"/>
        <v>558</v>
      </c>
      <c r="G2968" s="1">
        <v>217.10000000000329</v>
      </c>
      <c r="H2968" s="1">
        <f t="shared" si="190"/>
        <v>217.10000000000329</v>
      </c>
      <c r="I2968">
        <v>0</v>
      </c>
    </row>
    <row r="2969" spans="1:9" x14ac:dyDescent="0.15">
      <c r="A2969" s="1">
        <v>2966</v>
      </c>
      <c r="B2969" s="1">
        <v>32715.599999999999</v>
      </c>
      <c r="C2969" s="1">
        <f t="shared" si="188"/>
        <v>6997.9440000000004</v>
      </c>
      <c r="D2969" s="1">
        <f t="shared" si="189"/>
        <v>108.15050000000163</v>
      </c>
      <c r="E2969" s="1">
        <v>234</v>
      </c>
      <c r="F2969">
        <f t="shared" si="191"/>
        <v>558</v>
      </c>
      <c r="G2969" s="1">
        <v>217.10000000000329</v>
      </c>
      <c r="H2969" s="1">
        <f t="shared" si="190"/>
        <v>217.10000000000329</v>
      </c>
      <c r="I2969">
        <v>0</v>
      </c>
    </row>
    <row r="2970" spans="1:9" x14ac:dyDescent="0.15">
      <c r="A2970" s="1">
        <v>2967</v>
      </c>
      <c r="B2970" s="1">
        <v>32729.9</v>
      </c>
      <c r="C2970" s="1">
        <f t="shared" si="188"/>
        <v>6997.9440000000004</v>
      </c>
      <c r="D2970" s="1">
        <f t="shared" si="189"/>
        <v>108.15050000000163</v>
      </c>
      <c r="E2970" s="1">
        <v>234</v>
      </c>
      <c r="F2970">
        <f t="shared" si="191"/>
        <v>558</v>
      </c>
      <c r="G2970" s="1">
        <v>217.10000000000329</v>
      </c>
      <c r="H2970" s="1">
        <f t="shared" si="190"/>
        <v>217.10000000000329</v>
      </c>
      <c r="I2970">
        <v>0</v>
      </c>
    </row>
    <row r="2971" spans="1:9" x14ac:dyDescent="0.15">
      <c r="A2971" s="1">
        <v>2968</v>
      </c>
      <c r="B2971" s="1">
        <v>32744.2</v>
      </c>
      <c r="C2971" s="1">
        <f t="shared" si="188"/>
        <v>6997.9440000000004</v>
      </c>
      <c r="D2971" s="1">
        <f t="shared" si="189"/>
        <v>108.15050000000163</v>
      </c>
      <c r="E2971" s="1">
        <v>234</v>
      </c>
      <c r="F2971">
        <f t="shared" si="191"/>
        <v>558</v>
      </c>
      <c r="G2971" s="1">
        <v>217.10000000000329</v>
      </c>
      <c r="H2971" s="1">
        <f t="shared" si="190"/>
        <v>217.10000000000329</v>
      </c>
      <c r="I2971">
        <v>0</v>
      </c>
    </row>
    <row r="2972" spans="1:9" x14ac:dyDescent="0.15">
      <c r="A2972" s="1">
        <v>2969</v>
      </c>
      <c r="B2972" s="1">
        <v>32758.5</v>
      </c>
      <c r="C2972" s="1">
        <f t="shared" si="188"/>
        <v>6997.9440000000004</v>
      </c>
      <c r="D2972" s="1">
        <f t="shared" si="189"/>
        <v>108.15050000000163</v>
      </c>
      <c r="E2972" s="1">
        <v>234</v>
      </c>
      <c r="F2972">
        <f t="shared" si="191"/>
        <v>558</v>
      </c>
      <c r="G2972" s="1">
        <v>217.10000000000329</v>
      </c>
      <c r="H2972" s="1">
        <f t="shared" si="190"/>
        <v>217.10000000000329</v>
      </c>
      <c r="I2972">
        <v>0</v>
      </c>
    </row>
    <row r="2973" spans="1:9" x14ac:dyDescent="0.15">
      <c r="A2973" s="1">
        <v>2970</v>
      </c>
      <c r="B2973" s="1">
        <v>32772.800000000003</v>
      </c>
      <c r="C2973" s="1">
        <f t="shared" si="188"/>
        <v>6997.9440000000004</v>
      </c>
      <c r="D2973" s="1">
        <f t="shared" si="189"/>
        <v>108.15050000000163</v>
      </c>
      <c r="E2973" s="1">
        <v>234</v>
      </c>
      <c r="F2973">
        <f t="shared" si="191"/>
        <v>558</v>
      </c>
      <c r="G2973" s="1">
        <v>217.10000000000329</v>
      </c>
      <c r="H2973" s="1">
        <f t="shared" si="190"/>
        <v>217.10000000000329</v>
      </c>
      <c r="I2973">
        <v>0</v>
      </c>
    </row>
    <row r="2974" spans="1:9" x14ac:dyDescent="0.15">
      <c r="A2974" s="1">
        <v>2971</v>
      </c>
      <c r="B2974" s="1">
        <v>32787.199999999997</v>
      </c>
      <c r="C2974" s="1">
        <f t="shared" si="188"/>
        <v>6997.9440000000004</v>
      </c>
      <c r="D2974" s="1">
        <f t="shared" si="189"/>
        <v>108.15050000000163</v>
      </c>
      <c r="E2974" s="1">
        <v>234</v>
      </c>
      <c r="F2974">
        <f t="shared" si="191"/>
        <v>558</v>
      </c>
      <c r="G2974" s="1">
        <v>217.10000000000329</v>
      </c>
      <c r="H2974" s="1">
        <f t="shared" si="190"/>
        <v>217.10000000000329</v>
      </c>
      <c r="I2974">
        <v>0</v>
      </c>
    </row>
    <row r="2975" spans="1:9" x14ac:dyDescent="0.15">
      <c r="A2975" s="1">
        <v>2972</v>
      </c>
      <c r="B2975" s="1">
        <v>32801.5</v>
      </c>
      <c r="C2975" s="1">
        <f t="shared" si="188"/>
        <v>6997.9440000000004</v>
      </c>
      <c r="D2975" s="1">
        <f t="shared" si="189"/>
        <v>108.15050000000163</v>
      </c>
      <c r="E2975" s="1">
        <v>234</v>
      </c>
      <c r="F2975">
        <f t="shared" si="191"/>
        <v>558</v>
      </c>
      <c r="G2975" s="1">
        <v>217.10000000000329</v>
      </c>
      <c r="H2975" s="1">
        <f t="shared" si="190"/>
        <v>217.10000000000329</v>
      </c>
      <c r="I2975">
        <v>0</v>
      </c>
    </row>
    <row r="2976" spans="1:9" x14ac:dyDescent="0.15">
      <c r="A2976" s="1">
        <v>2973</v>
      </c>
      <c r="B2976" s="1">
        <v>32815.800000000003</v>
      </c>
      <c r="C2976" s="1">
        <f t="shared" si="188"/>
        <v>6997.9440000000004</v>
      </c>
      <c r="D2976" s="1">
        <f t="shared" si="189"/>
        <v>108.15050000000163</v>
      </c>
      <c r="E2976" s="1">
        <v>234</v>
      </c>
      <c r="F2976">
        <f t="shared" si="191"/>
        <v>558</v>
      </c>
      <c r="G2976" s="1">
        <v>217.10000000000329</v>
      </c>
      <c r="H2976" s="1">
        <f t="shared" si="190"/>
        <v>217.10000000000329</v>
      </c>
      <c r="I2976">
        <v>0</v>
      </c>
    </row>
    <row r="2977" spans="1:9" x14ac:dyDescent="0.15">
      <c r="A2977" s="1">
        <v>2974</v>
      </c>
      <c r="B2977" s="1">
        <v>32830.1</v>
      </c>
      <c r="C2977" s="1">
        <f t="shared" si="188"/>
        <v>6997.9440000000004</v>
      </c>
      <c r="D2977" s="1">
        <f t="shared" si="189"/>
        <v>108.15050000000163</v>
      </c>
      <c r="E2977" s="1">
        <v>234</v>
      </c>
      <c r="F2977">
        <f t="shared" si="191"/>
        <v>558</v>
      </c>
      <c r="G2977" s="1">
        <v>217.10000000000329</v>
      </c>
      <c r="H2977" s="1">
        <f t="shared" si="190"/>
        <v>217.10000000000329</v>
      </c>
      <c r="I2977">
        <v>0</v>
      </c>
    </row>
    <row r="2978" spans="1:9" x14ac:dyDescent="0.15">
      <c r="A2978" s="1">
        <v>2975</v>
      </c>
      <c r="B2978" s="1">
        <v>32844.5</v>
      </c>
      <c r="C2978" s="1">
        <f t="shared" si="188"/>
        <v>6997.9440000000004</v>
      </c>
      <c r="D2978" s="1">
        <f t="shared" si="189"/>
        <v>108.15050000000163</v>
      </c>
      <c r="E2978" s="1">
        <v>234</v>
      </c>
      <c r="F2978">
        <f t="shared" si="191"/>
        <v>558</v>
      </c>
      <c r="G2978" s="1">
        <v>217.10000000000329</v>
      </c>
      <c r="H2978" s="1">
        <f t="shared" si="190"/>
        <v>217.10000000000329</v>
      </c>
      <c r="I2978">
        <v>0</v>
      </c>
    </row>
    <row r="2979" spans="1:9" x14ac:dyDescent="0.15">
      <c r="A2979" s="1">
        <v>2976</v>
      </c>
      <c r="B2979" s="1">
        <v>32858.800000000003</v>
      </c>
      <c r="C2979" s="1">
        <f t="shared" si="188"/>
        <v>6997.9440000000004</v>
      </c>
      <c r="D2979" s="1">
        <f t="shared" si="189"/>
        <v>108.15050000000163</v>
      </c>
      <c r="E2979" s="1">
        <v>234</v>
      </c>
      <c r="F2979">
        <f t="shared" si="191"/>
        <v>558</v>
      </c>
      <c r="G2979" s="1">
        <v>217.10000000000329</v>
      </c>
      <c r="H2979" s="1">
        <f t="shared" si="190"/>
        <v>217.10000000000329</v>
      </c>
      <c r="I2979">
        <v>0</v>
      </c>
    </row>
    <row r="2980" spans="1:9" x14ac:dyDescent="0.15">
      <c r="A2980" s="1">
        <v>2977</v>
      </c>
      <c r="B2980" s="1">
        <v>32873.1</v>
      </c>
      <c r="C2980" s="1">
        <f t="shared" si="188"/>
        <v>6997.9440000000004</v>
      </c>
      <c r="D2980" s="1">
        <f t="shared" si="189"/>
        <v>108.15050000000163</v>
      </c>
      <c r="E2980" s="1">
        <v>234</v>
      </c>
      <c r="F2980">
        <f t="shared" si="191"/>
        <v>558</v>
      </c>
      <c r="G2980" s="1">
        <v>217.10000000000329</v>
      </c>
      <c r="H2980" s="1">
        <f t="shared" si="190"/>
        <v>217.10000000000329</v>
      </c>
      <c r="I2980">
        <v>0</v>
      </c>
    </row>
    <row r="2981" spans="1:9" x14ac:dyDescent="0.15">
      <c r="A2981" s="1">
        <v>2978</v>
      </c>
      <c r="B2981" s="1">
        <v>32887.5</v>
      </c>
      <c r="C2981" s="1">
        <f t="shared" si="188"/>
        <v>6997.9440000000004</v>
      </c>
      <c r="D2981" s="1">
        <f t="shared" si="189"/>
        <v>108.15050000000163</v>
      </c>
      <c r="E2981" s="1">
        <v>234</v>
      </c>
      <c r="F2981">
        <f t="shared" si="191"/>
        <v>558</v>
      </c>
      <c r="G2981" s="1">
        <v>217.10000000000329</v>
      </c>
      <c r="H2981" s="1">
        <f t="shared" si="190"/>
        <v>217.10000000000329</v>
      </c>
      <c r="I2981">
        <v>0</v>
      </c>
    </row>
    <row r="2982" spans="1:9" x14ac:dyDescent="0.15">
      <c r="A2982" s="1">
        <v>2979</v>
      </c>
      <c r="B2982" s="1">
        <v>32901.800000000003</v>
      </c>
      <c r="C2982" s="1">
        <f t="shared" si="188"/>
        <v>6997.9440000000004</v>
      </c>
      <c r="D2982" s="1">
        <f t="shared" si="189"/>
        <v>108.15050000000163</v>
      </c>
      <c r="E2982" s="1">
        <v>234</v>
      </c>
      <c r="F2982">
        <f t="shared" si="191"/>
        <v>558</v>
      </c>
      <c r="G2982" s="1">
        <v>217.10000000000329</v>
      </c>
      <c r="H2982" s="1">
        <f t="shared" si="190"/>
        <v>217.10000000000329</v>
      </c>
      <c r="I2982">
        <v>0</v>
      </c>
    </row>
    <row r="2983" spans="1:9" x14ac:dyDescent="0.15">
      <c r="A2983" s="1">
        <v>2980</v>
      </c>
      <c r="B2983" s="1">
        <v>32916.1</v>
      </c>
      <c r="C2983" s="1">
        <f t="shared" si="188"/>
        <v>6997.9440000000004</v>
      </c>
      <c r="D2983" s="1">
        <f t="shared" si="189"/>
        <v>108.15050000000163</v>
      </c>
      <c r="E2983" s="1">
        <v>234</v>
      </c>
      <c r="F2983">
        <f t="shared" si="191"/>
        <v>558</v>
      </c>
      <c r="G2983" s="1">
        <v>217.10000000000329</v>
      </c>
      <c r="H2983" s="1">
        <f t="shared" si="190"/>
        <v>217.10000000000329</v>
      </c>
      <c r="I2983">
        <v>0</v>
      </c>
    </row>
    <row r="2984" spans="1:9" x14ac:dyDescent="0.15">
      <c r="A2984" s="1">
        <v>2981</v>
      </c>
      <c r="B2984" s="1">
        <v>32930.5</v>
      </c>
      <c r="C2984" s="1">
        <f t="shared" si="188"/>
        <v>6997.9440000000004</v>
      </c>
      <c r="D2984" s="1">
        <f t="shared" si="189"/>
        <v>108.15050000000163</v>
      </c>
      <c r="E2984" s="1">
        <v>234</v>
      </c>
      <c r="F2984">
        <f t="shared" si="191"/>
        <v>558</v>
      </c>
      <c r="G2984" s="1">
        <v>217.10000000000329</v>
      </c>
      <c r="H2984" s="1">
        <f t="shared" si="190"/>
        <v>217.10000000000329</v>
      </c>
      <c r="I2984">
        <v>0</v>
      </c>
    </row>
    <row r="2985" spans="1:9" x14ac:dyDescent="0.15">
      <c r="A2985" s="1">
        <v>2982</v>
      </c>
      <c r="B2985" s="1">
        <v>32944.800000000003</v>
      </c>
      <c r="C2985" s="1">
        <f t="shared" si="188"/>
        <v>6997.9440000000004</v>
      </c>
      <c r="D2985" s="1">
        <f t="shared" si="189"/>
        <v>108.15050000000163</v>
      </c>
      <c r="E2985" s="1">
        <v>234</v>
      </c>
      <c r="F2985">
        <f t="shared" si="191"/>
        <v>558</v>
      </c>
      <c r="G2985" s="1">
        <v>217.10000000000329</v>
      </c>
      <c r="H2985" s="1">
        <f t="shared" si="190"/>
        <v>217.10000000000329</v>
      </c>
      <c r="I2985">
        <v>0</v>
      </c>
    </row>
    <row r="2986" spans="1:9" x14ac:dyDescent="0.15">
      <c r="A2986" s="1">
        <v>2983</v>
      </c>
      <c r="B2986" s="1">
        <v>32959.1</v>
      </c>
      <c r="C2986" s="1">
        <f t="shared" si="188"/>
        <v>6997.9440000000004</v>
      </c>
      <c r="D2986" s="1">
        <f t="shared" si="189"/>
        <v>108.15050000000163</v>
      </c>
      <c r="E2986" s="1">
        <v>234</v>
      </c>
      <c r="F2986">
        <f t="shared" si="191"/>
        <v>558</v>
      </c>
      <c r="G2986" s="1">
        <v>217.10000000000329</v>
      </c>
      <c r="H2986" s="1">
        <f t="shared" si="190"/>
        <v>217.10000000000329</v>
      </c>
      <c r="I2986">
        <v>0</v>
      </c>
    </row>
    <row r="2987" spans="1:9" x14ac:dyDescent="0.15">
      <c r="A2987" s="1">
        <v>2984</v>
      </c>
      <c r="B2987" s="1">
        <v>32973.5</v>
      </c>
      <c r="C2987" s="1">
        <f t="shared" si="188"/>
        <v>6997.9440000000004</v>
      </c>
      <c r="D2987" s="1">
        <f t="shared" si="189"/>
        <v>108.15050000000163</v>
      </c>
      <c r="E2987" s="1">
        <v>234</v>
      </c>
      <c r="F2987">
        <f t="shared" si="191"/>
        <v>558</v>
      </c>
      <c r="G2987" s="1">
        <v>217.10000000000329</v>
      </c>
      <c r="H2987" s="1">
        <f t="shared" si="190"/>
        <v>217.10000000000329</v>
      </c>
      <c r="I2987">
        <v>0</v>
      </c>
    </row>
    <row r="2988" spans="1:9" x14ac:dyDescent="0.15">
      <c r="A2988" s="1">
        <v>2985</v>
      </c>
      <c r="B2988" s="1">
        <v>32987.800000000003</v>
      </c>
      <c r="C2988" s="1">
        <f t="shared" si="188"/>
        <v>6997.9440000000004</v>
      </c>
      <c r="D2988" s="1">
        <f t="shared" si="189"/>
        <v>108.15050000000163</v>
      </c>
      <c r="E2988" s="1">
        <v>234</v>
      </c>
      <c r="F2988">
        <f t="shared" si="191"/>
        <v>558</v>
      </c>
      <c r="G2988" s="1">
        <v>217.10000000000329</v>
      </c>
      <c r="H2988" s="1">
        <f t="shared" si="190"/>
        <v>217.10000000000329</v>
      </c>
      <c r="I2988">
        <v>0</v>
      </c>
    </row>
    <row r="2989" spans="1:9" x14ac:dyDescent="0.15">
      <c r="A2989" s="1">
        <v>2986</v>
      </c>
      <c r="B2989" s="1">
        <v>33002.199999999997</v>
      </c>
      <c r="C2989" s="1">
        <f t="shared" si="188"/>
        <v>6997.9440000000004</v>
      </c>
      <c r="D2989" s="1">
        <f t="shared" si="189"/>
        <v>108.15050000000163</v>
      </c>
      <c r="E2989" s="1">
        <v>234</v>
      </c>
      <c r="F2989">
        <f t="shared" si="191"/>
        <v>558</v>
      </c>
      <c r="G2989" s="1">
        <v>217.10000000000329</v>
      </c>
      <c r="H2989" s="1">
        <f t="shared" si="190"/>
        <v>217.10000000000329</v>
      </c>
      <c r="I2989">
        <v>0</v>
      </c>
    </row>
    <row r="2990" spans="1:9" x14ac:dyDescent="0.15">
      <c r="A2990" s="1">
        <v>2987</v>
      </c>
      <c r="B2990" s="1">
        <v>33016.5</v>
      </c>
      <c r="C2990" s="1">
        <f t="shared" si="188"/>
        <v>6997.9440000000004</v>
      </c>
      <c r="D2990" s="1">
        <f t="shared" si="189"/>
        <v>108.15050000000163</v>
      </c>
      <c r="E2990" s="1">
        <v>234</v>
      </c>
      <c r="F2990">
        <f t="shared" si="191"/>
        <v>558</v>
      </c>
      <c r="G2990" s="1">
        <v>217.10000000000329</v>
      </c>
      <c r="H2990" s="1">
        <f t="shared" si="190"/>
        <v>217.10000000000329</v>
      </c>
      <c r="I2990">
        <v>0</v>
      </c>
    </row>
    <row r="2991" spans="1:9" x14ac:dyDescent="0.15">
      <c r="A2991" s="1">
        <v>2988</v>
      </c>
      <c r="B2991" s="1">
        <v>33030.9</v>
      </c>
      <c r="C2991" s="1">
        <f t="shared" si="188"/>
        <v>6997.9440000000004</v>
      </c>
      <c r="D2991" s="1">
        <f t="shared" si="189"/>
        <v>108.15050000000163</v>
      </c>
      <c r="E2991" s="1">
        <v>234</v>
      </c>
      <c r="F2991">
        <f t="shared" si="191"/>
        <v>558</v>
      </c>
      <c r="G2991" s="1">
        <v>217.10000000000329</v>
      </c>
      <c r="H2991" s="1">
        <f t="shared" si="190"/>
        <v>217.10000000000329</v>
      </c>
      <c r="I2991">
        <v>0</v>
      </c>
    </row>
    <row r="2992" spans="1:9" x14ac:dyDescent="0.15">
      <c r="A2992" s="1">
        <v>2989</v>
      </c>
      <c r="B2992" s="1">
        <v>33045.199999999997</v>
      </c>
      <c r="C2992" s="1">
        <f t="shared" si="188"/>
        <v>6997.9440000000004</v>
      </c>
      <c r="D2992" s="1">
        <f t="shared" si="189"/>
        <v>108.15050000000163</v>
      </c>
      <c r="E2992" s="1">
        <v>234</v>
      </c>
      <c r="F2992">
        <f t="shared" si="191"/>
        <v>558</v>
      </c>
      <c r="G2992" s="1">
        <v>217.10000000000329</v>
      </c>
      <c r="H2992" s="1">
        <f t="shared" si="190"/>
        <v>217.10000000000329</v>
      </c>
      <c r="I2992">
        <v>0</v>
      </c>
    </row>
    <row r="2993" spans="1:9" x14ac:dyDescent="0.15">
      <c r="A2993" s="1">
        <v>2990</v>
      </c>
      <c r="B2993" s="1">
        <v>33059.599999999999</v>
      </c>
      <c r="C2993" s="1">
        <f t="shared" si="188"/>
        <v>6997.9440000000004</v>
      </c>
      <c r="D2993" s="1">
        <f t="shared" si="189"/>
        <v>108.15050000000163</v>
      </c>
      <c r="E2993" s="1">
        <v>234</v>
      </c>
      <c r="F2993">
        <f t="shared" si="191"/>
        <v>558</v>
      </c>
      <c r="G2993" s="1">
        <v>217.10000000000329</v>
      </c>
      <c r="H2993" s="1">
        <f t="shared" si="190"/>
        <v>217.10000000000329</v>
      </c>
      <c r="I2993">
        <v>0</v>
      </c>
    </row>
    <row r="2994" spans="1:9" x14ac:dyDescent="0.15">
      <c r="A2994" s="1">
        <v>2991</v>
      </c>
      <c r="B2994" s="1">
        <v>33073.9</v>
      </c>
      <c r="C2994" s="1">
        <f t="shared" ref="C2994:C3057" si="192">C2993</f>
        <v>6997.9440000000004</v>
      </c>
      <c r="D2994" s="1">
        <f t="shared" ref="D2994:D3057" si="193">D2993</f>
        <v>108.15050000000163</v>
      </c>
      <c r="E2994" s="1">
        <v>234</v>
      </c>
      <c r="F2994">
        <f t="shared" si="191"/>
        <v>558</v>
      </c>
      <c r="G2994" s="1">
        <v>217.10000000000329</v>
      </c>
      <c r="H2994" s="1">
        <f t="shared" si="190"/>
        <v>217.10000000000329</v>
      </c>
      <c r="I2994">
        <v>0</v>
      </c>
    </row>
    <row r="2995" spans="1:9" x14ac:dyDescent="0.15">
      <c r="A2995" s="1">
        <v>2992</v>
      </c>
      <c r="B2995" s="1">
        <v>33088.300000000003</v>
      </c>
      <c r="C2995" s="1">
        <f t="shared" si="192"/>
        <v>6997.9440000000004</v>
      </c>
      <c r="D2995" s="1">
        <f t="shared" si="193"/>
        <v>108.15050000000163</v>
      </c>
      <c r="E2995" s="1">
        <v>234</v>
      </c>
      <c r="F2995">
        <f t="shared" si="191"/>
        <v>558</v>
      </c>
      <c r="G2995" s="1">
        <v>217.10000000000329</v>
      </c>
      <c r="H2995" s="1">
        <f t="shared" si="190"/>
        <v>217.10000000000329</v>
      </c>
      <c r="I2995">
        <v>0</v>
      </c>
    </row>
    <row r="2996" spans="1:9" x14ac:dyDescent="0.15">
      <c r="A2996" s="1">
        <v>2993</v>
      </c>
      <c r="B2996" s="1">
        <v>33102.6</v>
      </c>
      <c r="C2996" s="1">
        <f t="shared" si="192"/>
        <v>6997.9440000000004</v>
      </c>
      <c r="D2996" s="1">
        <f t="shared" si="193"/>
        <v>108.15050000000163</v>
      </c>
      <c r="E2996" s="1">
        <v>234</v>
      </c>
      <c r="F2996">
        <f t="shared" si="191"/>
        <v>558</v>
      </c>
      <c r="G2996" s="1">
        <v>217.10000000000329</v>
      </c>
      <c r="H2996" s="1">
        <f t="shared" si="190"/>
        <v>217.10000000000329</v>
      </c>
      <c r="I2996">
        <v>0</v>
      </c>
    </row>
    <row r="2997" spans="1:9" x14ac:dyDescent="0.15">
      <c r="A2997" s="1">
        <v>2994</v>
      </c>
      <c r="B2997" s="1">
        <v>33117</v>
      </c>
      <c r="C2997" s="1">
        <f t="shared" si="192"/>
        <v>6997.9440000000004</v>
      </c>
      <c r="D2997" s="1">
        <f t="shared" si="193"/>
        <v>108.15050000000163</v>
      </c>
      <c r="E2997" s="1">
        <v>234</v>
      </c>
      <c r="F2997">
        <f t="shared" si="191"/>
        <v>558</v>
      </c>
      <c r="G2997" s="1">
        <v>217.10000000000329</v>
      </c>
      <c r="H2997" s="1">
        <f t="shared" si="190"/>
        <v>217.10000000000329</v>
      </c>
      <c r="I2997">
        <v>0</v>
      </c>
    </row>
    <row r="2998" spans="1:9" x14ac:dyDescent="0.15">
      <c r="A2998" s="1">
        <v>2995</v>
      </c>
      <c r="B2998" s="1">
        <v>33131.300000000003</v>
      </c>
      <c r="C2998" s="1">
        <f t="shared" si="192"/>
        <v>6997.9440000000004</v>
      </c>
      <c r="D2998" s="1">
        <f t="shared" si="193"/>
        <v>108.15050000000163</v>
      </c>
      <c r="E2998" s="1">
        <v>234</v>
      </c>
      <c r="F2998">
        <f t="shared" si="191"/>
        <v>558</v>
      </c>
      <c r="G2998" s="1">
        <v>217.10000000000329</v>
      </c>
      <c r="H2998" s="1">
        <f t="shared" si="190"/>
        <v>217.10000000000329</v>
      </c>
      <c r="I2998">
        <v>0</v>
      </c>
    </row>
    <row r="2999" spans="1:9" x14ac:dyDescent="0.15">
      <c r="A2999" s="1">
        <v>2996</v>
      </c>
      <c r="B2999" s="1">
        <v>33145.699999999997</v>
      </c>
      <c r="C2999" s="1">
        <f t="shared" si="192"/>
        <v>6997.9440000000004</v>
      </c>
      <c r="D2999" s="1">
        <f t="shared" si="193"/>
        <v>108.15050000000163</v>
      </c>
      <c r="E2999" s="1">
        <v>234</v>
      </c>
      <c r="F2999">
        <f t="shared" si="191"/>
        <v>558</v>
      </c>
      <c r="G2999" s="1">
        <v>217.10000000000329</v>
      </c>
      <c r="H2999" s="1">
        <f t="shared" si="190"/>
        <v>217.10000000000329</v>
      </c>
      <c r="I2999">
        <v>0</v>
      </c>
    </row>
    <row r="3000" spans="1:9" x14ac:dyDescent="0.15">
      <c r="A3000" s="1">
        <v>2997</v>
      </c>
      <c r="B3000" s="1">
        <v>33160</v>
      </c>
      <c r="C3000" s="1">
        <f t="shared" si="192"/>
        <v>6997.9440000000004</v>
      </c>
      <c r="D3000" s="1">
        <f t="shared" si="193"/>
        <v>108.15050000000163</v>
      </c>
      <c r="E3000" s="1">
        <v>234</v>
      </c>
      <c r="F3000">
        <f t="shared" si="191"/>
        <v>558</v>
      </c>
      <c r="G3000" s="1">
        <v>217.10000000000329</v>
      </c>
      <c r="H3000" s="1">
        <f t="shared" si="190"/>
        <v>217.10000000000329</v>
      </c>
      <c r="I3000">
        <v>0</v>
      </c>
    </row>
    <row r="3001" spans="1:9" x14ac:dyDescent="0.15">
      <c r="A3001" s="1">
        <v>2998</v>
      </c>
      <c r="B3001" s="1">
        <v>33174.400000000001</v>
      </c>
      <c r="C3001" s="1">
        <f t="shared" si="192"/>
        <v>6997.9440000000004</v>
      </c>
      <c r="D3001" s="1">
        <f t="shared" si="193"/>
        <v>108.15050000000163</v>
      </c>
      <c r="E3001" s="1">
        <v>234</v>
      </c>
      <c r="F3001">
        <f t="shared" si="191"/>
        <v>558</v>
      </c>
      <c r="G3001" s="1">
        <v>217.10000000000329</v>
      </c>
      <c r="H3001" s="1">
        <f t="shared" si="190"/>
        <v>217.10000000000329</v>
      </c>
      <c r="I3001">
        <v>0</v>
      </c>
    </row>
    <row r="3002" spans="1:9" x14ac:dyDescent="0.15">
      <c r="A3002" s="1">
        <v>2999</v>
      </c>
      <c r="B3002" s="1">
        <v>33188.800000000003</v>
      </c>
      <c r="C3002" s="1">
        <f t="shared" si="192"/>
        <v>6997.9440000000004</v>
      </c>
      <c r="D3002" s="1">
        <f t="shared" si="193"/>
        <v>108.15050000000163</v>
      </c>
      <c r="E3002" s="1">
        <v>234</v>
      </c>
      <c r="F3002">
        <f t="shared" si="191"/>
        <v>558</v>
      </c>
      <c r="G3002" s="1">
        <v>217.10000000000329</v>
      </c>
      <c r="H3002" s="1">
        <f t="shared" si="190"/>
        <v>217.10000000000329</v>
      </c>
      <c r="I3002">
        <v>0</v>
      </c>
    </row>
    <row r="3003" spans="1:9" x14ac:dyDescent="0.15">
      <c r="A3003" s="1">
        <v>3000</v>
      </c>
      <c r="B3003" s="1">
        <v>33203.1</v>
      </c>
      <c r="C3003" s="1">
        <f t="shared" si="192"/>
        <v>6997.9440000000004</v>
      </c>
      <c r="D3003" s="1">
        <f t="shared" si="193"/>
        <v>108.15050000000163</v>
      </c>
      <c r="E3003" s="1">
        <v>234</v>
      </c>
      <c r="F3003">
        <f t="shared" si="191"/>
        <v>558</v>
      </c>
      <c r="G3003" s="1">
        <v>217.10000000000329</v>
      </c>
      <c r="H3003" s="1">
        <f t="shared" si="190"/>
        <v>217.10000000000329</v>
      </c>
      <c r="I3003">
        <v>0</v>
      </c>
    </row>
    <row r="3004" spans="1:9" x14ac:dyDescent="0.15">
      <c r="A3004" s="1">
        <v>3001</v>
      </c>
      <c r="B3004" s="1">
        <v>33217.5</v>
      </c>
      <c r="C3004" s="1">
        <f t="shared" si="192"/>
        <v>6997.9440000000004</v>
      </c>
      <c r="D3004" s="1">
        <f t="shared" si="193"/>
        <v>108.15050000000163</v>
      </c>
      <c r="E3004" s="1">
        <v>234</v>
      </c>
      <c r="F3004">
        <f t="shared" si="191"/>
        <v>558</v>
      </c>
      <c r="G3004" s="1">
        <v>217.10000000000329</v>
      </c>
      <c r="H3004" s="1">
        <f t="shared" si="190"/>
        <v>217.10000000000329</v>
      </c>
      <c r="I3004">
        <v>0</v>
      </c>
    </row>
    <row r="3005" spans="1:9" x14ac:dyDescent="0.15">
      <c r="A3005" s="1">
        <v>3002</v>
      </c>
      <c r="B3005" s="1">
        <v>33231.9</v>
      </c>
      <c r="C3005" s="1">
        <f t="shared" si="192"/>
        <v>6997.9440000000004</v>
      </c>
      <c r="D3005" s="1">
        <f t="shared" si="193"/>
        <v>108.15050000000163</v>
      </c>
      <c r="E3005" s="1">
        <v>234</v>
      </c>
      <c r="F3005">
        <f t="shared" si="191"/>
        <v>558</v>
      </c>
      <c r="G3005" s="1">
        <v>217.10000000000329</v>
      </c>
      <c r="H3005" s="1">
        <f t="shared" si="190"/>
        <v>217.10000000000329</v>
      </c>
      <c r="I3005">
        <v>0</v>
      </c>
    </row>
    <row r="3006" spans="1:9" x14ac:dyDescent="0.15">
      <c r="A3006" s="1">
        <v>3003</v>
      </c>
      <c r="B3006" s="1">
        <v>33246.199999999997</v>
      </c>
      <c r="C3006" s="1">
        <f t="shared" si="192"/>
        <v>6997.9440000000004</v>
      </c>
      <c r="D3006" s="1">
        <f t="shared" si="193"/>
        <v>108.15050000000163</v>
      </c>
      <c r="E3006" s="1">
        <v>234</v>
      </c>
      <c r="F3006">
        <f t="shared" si="191"/>
        <v>558</v>
      </c>
      <c r="G3006" s="1">
        <v>217.10000000000329</v>
      </c>
      <c r="H3006" s="1">
        <f t="shared" si="190"/>
        <v>217.10000000000329</v>
      </c>
      <c r="I3006">
        <v>0</v>
      </c>
    </row>
    <row r="3007" spans="1:9" x14ac:dyDescent="0.15">
      <c r="A3007" s="1">
        <v>3004</v>
      </c>
      <c r="B3007" s="1">
        <v>33260.6</v>
      </c>
      <c r="C3007" s="1">
        <f t="shared" si="192"/>
        <v>6997.9440000000004</v>
      </c>
      <c r="D3007" s="1">
        <f t="shared" si="193"/>
        <v>108.15050000000163</v>
      </c>
      <c r="E3007" s="1">
        <v>234</v>
      </c>
      <c r="F3007">
        <f t="shared" si="191"/>
        <v>558</v>
      </c>
      <c r="G3007" s="1">
        <v>217.10000000000329</v>
      </c>
      <c r="H3007" s="1">
        <f t="shared" si="190"/>
        <v>217.10000000000329</v>
      </c>
      <c r="I3007">
        <v>0</v>
      </c>
    </row>
    <row r="3008" spans="1:9" x14ac:dyDescent="0.15">
      <c r="A3008" s="1">
        <v>3005</v>
      </c>
      <c r="B3008" s="1">
        <v>33275</v>
      </c>
      <c r="C3008" s="1">
        <f t="shared" si="192"/>
        <v>6997.9440000000004</v>
      </c>
      <c r="D3008" s="1">
        <f t="shared" si="193"/>
        <v>108.15050000000163</v>
      </c>
      <c r="E3008" s="1">
        <v>234</v>
      </c>
      <c r="F3008">
        <f t="shared" si="191"/>
        <v>558</v>
      </c>
      <c r="G3008" s="1">
        <v>217.10000000000329</v>
      </c>
      <c r="H3008" s="1">
        <f t="shared" si="190"/>
        <v>217.10000000000329</v>
      </c>
      <c r="I3008">
        <v>0</v>
      </c>
    </row>
    <row r="3009" spans="1:9" x14ac:dyDescent="0.15">
      <c r="A3009" s="1">
        <v>3006</v>
      </c>
      <c r="B3009" s="1">
        <v>33289.300000000003</v>
      </c>
      <c r="C3009" s="1">
        <f t="shared" si="192"/>
        <v>6997.9440000000004</v>
      </c>
      <c r="D3009" s="1">
        <f t="shared" si="193"/>
        <v>108.15050000000163</v>
      </c>
      <c r="E3009" s="1">
        <v>234</v>
      </c>
      <c r="F3009">
        <f t="shared" si="191"/>
        <v>558</v>
      </c>
      <c r="G3009" s="1">
        <v>217.10000000000329</v>
      </c>
      <c r="H3009" s="1">
        <f t="shared" si="190"/>
        <v>217.10000000000329</v>
      </c>
      <c r="I3009">
        <v>0</v>
      </c>
    </row>
    <row r="3010" spans="1:9" x14ac:dyDescent="0.15">
      <c r="A3010" s="1">
        <v>3007</v>
      </c>
      <c r="B3010" s="1">
        <v>33303.699999999997</v>
      </c>
      <c r="C3010" s="1">
        <f t="shared" si="192"/>
        <v>6997.9440000000004</v>
      </c>
      <c r="D3010" s="1">
        <f t="shared" si="193"/>
        <v>108.15050000000163</v>
      </c>
      <c r="E3010" s="1">
        <v>234</v>
      </c>
      <c r="F3010">
        <f t="shared" si="191"/>
        <v>558</v>
      </c>
      <c r="G3010" s="1">
        <v>217.10000000000329</v>
      </c>
      <c r="H3010" s="1">
        <f t="shared" si="190"/>
        <v>217.10000000000329</v>
      </c>
      <c r="I3010">
        <v>0</v>
      </c>
    </row>
    <row r="3011" spans="1:9" x14ac:dyDescent="0.15">
      <c r="A3011" s="1">
        <v>3008</v>
      </c>
      <c r="B3011" s="1">
        <v>33318.1</v>
      </c>
      <c r="C3011" s="1">
        <f t="shared" si="192"/>
        <v>6997.9440000000004</v>
      </c>
      <c r="D3011" s="1">
        <f t="shared" si="193"/>
        <v>108.15050000000163</v>
      </c>
      <c r="E3011" s="1">
        <v>234</v>
      </c>
      <c r="F3011">
        <f t="shared" si="191"/>
        <v>558</v>
      </c>
      <c r="G3011" s="1">
        <v>217.10000000000329</v>
      </c>
      <c r="H3011" s="1">
        <f t="shared" si="190"/>
        <v>217.10000000000329</v>
      </c>
      <c r="I3011">
        <v>0</v>
      </c>
    </row>
    <row r="3012" spans="1:9" x14ac:dyDescent="0.15">
      <c r="A3012" s="1">
        <v>3009</v>
      </c>
      <c r="B3012" s="1">
        <v>33332.5</v>
      </c>
      <c r="C3012" s="1">
        <f t="shared" si="192"/>
        <v>6997.9440000000004</v>
      </c>
      <c r="D3012" s="1">
        <f t="shared" si="193"/>
        <v>108.15050000000163</v>
      </c>
      <c r="E3012" s="1">
        <v>234</v>
      </c>
      <c r="F3012">
        <f t="shared" si="191"/>
        <v>558</v>
      </c>
      <c r="G3012" s="1">
        <v>217.10000000000329</v>
      </c>
      <c r="H3012" s="1">
        <f t="shared" si="190"/>
        <v>217.10000000000329</v>
      </c>
      <c r="I3012">
        <v>0</v>
      </c>
    </row>
    <row r="3013" spans="1:9" x14ac:dyDescent="0.15">
      <c r="A3013" s="1">
        <v>3010</v>
      </c>
      <c r="B3013" s="1">
        <v>33346.800000000003</v>
      </c>
      <c r="C3013" s="1">
        <f t="shared" si="192"/>
        <v>6997.9440000000004</v>
      </c>
      <c r="D3013" s="1">
        <f t="shared" si="193"/>
        <v>108.15050000000163</v>
      </c>
      <c r="E3013" s="1">
        <v>234</v>
      </c>
      <c r="F3013">
        <f t="shared" si="191"/>
        <v>558</v>
      </c>
      <c r="G3013" s="1">
        <v>217.10000000000329</v>
      </c>
      <c r="H3013" s="1">
        <f t="shared" ref="H3013:H3076" si="194">G3013</f>
        <v>217.10000000000329</v>
      </c>
      <c r="I3013">
        <v>0</v>
      </c>
    </row>
    <row r="3014" spans="1:9" x14ac:dyDescent="0.15">
      <c r="A3014" s="1">
        <v>3011</v>
      </c>
      <c r="B3014" s="1">
        <v>33361.199999999997</v>
      </c>
      <c r="C3014" s="1">
        <f t="shared" si="192"/>
        <v>6997.9440000000004</v>
      </c>
      <c r="D3014" s="1">
        <f t="shared" si="193"/>
        <v>108.15050000000163</v>
      </c>
      <c r="E3014" s="1">
        <v>234</v>
      </c>
      <c r="F3014">
        <f t="shared" ref="F3014:F3077" si="195">F3013</f>
        <v>558</v>
      </c>
      <c r="G3014" s="1">
        <v>217.10000000000329</v>
      </c>
      <c r="H3014" s="1">
        <f t="shared" si="194"/>
        <v>217.10000000000329</v>
      </c>
      <c r="I3014">
        <v>0</v>
      </c>
    </row>
    <row r="3015" spans="1:9" x14ac:dyDescent="0.15">
      <c r="A3015" s="1">
        <v>3012</v>
      </c>
      <c r="B3015" s="1">
        <v>33375.599999999999</v>
      </c>
      <c r="C3015" s="1">
        <f t="shared" si="192"/>
        <v>6997.9440000000004</v>
      </c>
      <c r="D3015" s="1">
        <f t="shared" si="193"/>
        <v>108.15050000000163</v>
      </c>
      <c r="E3015" s="1">
        <v>234</v>
      </c>
      <c r="F3015">
        <f t="shared" si="195"/>
        <v>558</v>
      </c>
      <c r="G3015" s="1">
        <v>217.10000000000329</v>
      </c>
      <c r="H3015" s="1">
        <f t="shared" si="194"/>
        <v>217.10000000000329</v>
      </c>
      <c r="I3015">
        <v>0</v>
      </c>
    </row>
    <row r="3016" spans="1:9" x14ac:dyDescent="0.15">
      <c r="A3016" s="1">
        <v>3013</v>
      </c>
      <c r="B3016" s="1">
        <v>33390</v>
      </c>
      <c r="C3016" s="1">
        <f t="shared" si="192"/>
        <v>6997.9440000000004</v>
      </c>
      <c r="D3016" s="1">
        <f t="shared" si="193"/>
        <v>108.15050000000163</v>
      </c>
      <c r="E3016" s="1">
        <v>234</v>
      </c>
      <c r="F3016">
        <f t="shared" si="195"/>
        <v>558</v>
      </c>
      <c r="G3016" s="1">
        <v>217.10000000000329</v>
      </c>
      <c r="H3016" s="1">
        <f t="shared" si="194"/>
        <v>217.10000000000329</v>
      </c>
      <c r="I3016">
        <v>0</v>
      </c>
    </row>
    <row r="3017" spans="1:9" x14ac:dyDescent="0.15">
      <c r="A3017" s="1">
        <v>3014</v>
      </c>
      <c r="B3017" s="1">
        <v>33404.400000000001</v>
      </c>
      <c r="C3017" s="1">
        <f t="shared" si="192"/>
        <v>6997.9440000000004</v>
      </c>
      <c r="D3017" s="1">
        <f t="shared" si="193"/>
        <v>108.15050000000163</v>
      </c>
      <c r="E3017" s="1">
        <v>234</v>
      </c>
      <c r="F3017">
        <f t="shared" si="195"/>
        <v>558</v>
      </c>
      <c r="G3017" s="1">
        <v>217.10000000000329</v>
      </c>
      <c r="H3017" s="1">
        <f t="shared" si="194"/>
        <v>217.10000000000329</v>
      </c>
      <c r="I3017">
        <v>0</v>
      </c>
    </row>
    <row r="3018" spans="1:9" x14ac:dyDescent="0.15">
      <c r="A3018" s="1">
        <v>3015</v>
      </c>
      <c r="B3018" s="1">
        <v>33418.800000000003</v>
      </c>
      <c r="C3018" s="1">
        <f t="shared" si="192"/>
        <v>6997.9440000000004</v>
      </c>
      <c r="D3018" s="1">
        <f t="shared" si="193"/>
        <v>108.15050000000163</v>
      </c>
      <c r="E3018" s="1">
        <v>234</v>
      </c>
      <c r="F3018">
        <f t="shared" si="195"/>
        <v>558</v>
      </c>
      <c r="G3018" s="1">
        <v>217.10000000000329</v>
      </c>
      <c r="H3018" s="1">
        <f t="shared" si="194"/>
        <v>217.10000000000329</v>
      </c>
      <c r="I3018">
        <v>0</v>
      </c>
    </row>
    <row r="3019" spans="1:9" x14ac:dyDescent="0.15">
      <c r="A3019" s="1">
        <v>3016</v>
      </c>
      <c r="B3019" s="1">
        <v>33433.1</v>
      </c>
      <c r="C3019" s="1">
        <f t="shared" si="192"/>
        <v>6997.9440000000004</v>
      </c>
      <c r="D3019" s="1">
        <f t="shared" si="193"/>
        <v>108.15050000000163</v>
      </c>
      <c r="E3019" s="1">
        <v>234</v>
      </c>
      <c r="F3019">
        <f t="shared" si="195"/>
        <v>558</v>
      </c>
      <c r="G3019" s="1">
        <v>217.10000000000329</v>
      </c>
      <c r="H3019" s="1">
        <f t="shared" si="194"/>
        <v>217.10000000000329</v>
      </c>
      <c r="I3019">
        <v>0</v>
      </c>
    </row>
    <row r="3020" spans="1:9" x14ac:dyDescent="0.15">
      <c r="A3020" s="1">
        <v>3017</v>
      </c>
      <c r="B3020" s="1">
        <v>33447.5</v>
      </c>
      <c r="C3020" s="1">
        <f t="shared" si="192"/>
        <v>6997.9440000000004</v>
      </c>
      <c r="D3020" s="1">
        <f t="shared" si="193"/>
        <v>108.15050000000163</v>
      </c>
      <c r="E3020" s="1">
        <v>234</v>
      </c>
      <c r="F3020">
        <f t="shared" si="195"/>
        <v>558</v>
      </c>
      <c r="G3020" s="1">
        <v>217.10000000000329</v>
      </c>
      <c r="H3020" s="1">
        <f t="shared" si="194"/>
        <v>217.10000000000329</v>
      </c>
      <c r="I3020">
        <v>0</v>
      </c>
    </row>
    <row r="3021" spans="1:9" x14ac:dyDescent="0.15">
      <c r="A3021" s="1">
        <v>3018</v>
      </c>
      <c r="B3021" s="1">
        <v>33461.9</v>
      </c>
      <c r="C3021" s="1">
        <f t="shared" si="192"/>
        <v>6997.9440000000004</v>
      </c>
      <c r="D3021" s="1">
        <f t="shared" si="193"/>
        <v>108.15050000000163</v>
      </c>
      <c r="E3021" s="1">
        <v>234</v>
      </c>
      <c r="F3021">
        <f t="shared" si="195"/>
        <v>558</v>
      </c>
      <c r="G3021" s="1">
        <v>217.10000000000329</v>
      </c>
      <c r="H3021" s="1">
        <f t="shared" si="194"/>
        <v>217.10000000000329</v>
      </c>
      <c r="I3021">
        <v>0</v>
      </c>
    </row>
    <row r="3022" spans="1:9" x14ac:dyDescent="0.15">
      <c r="A3022" s="1">
        <v>3019</v>
      </c>
      <c r="B3022" s="1">
        <v>33476.300000000003</v>
      </c>
      <c r="C3022" s="1">
        <f t="shared" si="192"/>
        <v>6997.9440000000004</v>
      </c>
      <c r="D3022" s="1">
        <f t="shared" si="193"/>
        <v>108.15050000000163</v>
      </c>
      <c r="E3022" s="1">
        <v>234</v>
      </c>
      <c r="F3022">
        <f t="shared" si="195"/>
        <v>558</v>
      </c>
      <c r="G3022" s="1">
        <v>217.10000000000329</v>
      </c>
      <c r="H3022" s="1">
        <f t="shared" si="194"/>
        <v>217.10000000000329</v>
      </c>
      <c r="I3022">
        <v>0</v>
      </c>
    </row>
    <row r="3023" spans="1:9" x14ac:dyDescent="0.15">
      <c r="A3023" s="1">
        <v>3020</v>
      </c>
      <c r="B3023" s="1">
        <v>33490.699999999997</v>
      </c>
      <c r="C3023" s="1">
        <f t="shared" si="192"/>
        <v>6997.9440000000004</v>
      </c>
      <c r="D3023" s="1">
        <f t="shared" si="193"/>
        <v>108.15050000000163</v>
      </c>
      <c r="E3023" s="1">
        <v>234</v>
      </c>
      <c r="F3023">
        <f t="shared" si="195"/>
        <v>558</v>
      </c>
      <c r="G3023" s="1">
        <v>217.10000000000329</v>
      </c>
      <c r="H3023" s="1">
        <f t="shared" si="194"/>
        <v>217.10000000000329</v>
      </c>
      <c r="I3023">
        <v>0</v>
      </c>
    </row>
    <row r="3024" spans="1:9" x14ac:dyDescent="0.15">
      <c r="A3024" s="1">
        <v>3021</v>
      </c>
      <c r="B3024" s="1">
        <v>33505.1</v>
      </c>
      <c r="C3024" s="1">
        <f t="shared" si="192"/>
        <v>6997.9440000000004</v>
      </c>
      <c r="D3024" s="1">
        <f t="shared" si="193"/>
        <v>108.15050000000163</v>
      </c>
      <c r="E3024" s="1">
        <v>234</v>
      </c>
      <c r="F3024">
        <f t="shared" si="195"/>
        <v>558</v>
      </c>
      <c r="G3024" s="1">
        <v>217.10000000000329</v>
      </c>
      <c r="H3024" s="1">
        <f t="shared" si="194"/>
        <v>217.10000000000329</v>
      </c>
      <c r="I3024">
        <v>0</v>
      </c>
    </row>
    <row r="3025" spans="1:9" x14ac:dyDescent="0.15">
      <c r="A3025" s="1">
        <v>3022</v>
      </c>
      <c r="B3025" s="1">
        <v>33519.5</v>
      </c>
      <c r="C3025" s="1">
        <f t="shared" si="192"/>
        <v>6997.9440000000004</v>
      </c>
      <c r="D3025" s="1">
        <f t="shared" si="193"/>
        <v>108.15050000000163</v>
      </c>
      <c r="E3025" s="1">
        <v>234</v>
      </c>
      <c r="F3025">
        <f t="shared" si="195"/>
        <v>558</v>
      </c>
      <c r="G3025" s="1">
        <v>217.10000000000329</v>
      </c>
      <c r="H3025" s="1">
        <f t="shared" si="194"/>
        <v>217.10000000000329</v>
      </c>
      <c r="I3025">
        <v>0</v>
      </c>
    </row>
    <row r="3026" spans="1:9" x14ac:dyDescent="0.15">
      <c r="A3026" s="1">
        <v>3023</v>
      </c>
      <c r="B3026" s="1">
        <v>33533.9</v>
      </c>
      <c r="C3026" s="1">
        <f t="shared" si="192"/>
        <v>6997.9440000000004</v>
      </c>
      <c r="D3026" s="1">
        <f t="shared" si="193"/>
        <v>108.15050000000163</v>
      </c>
      <c r="E3026" s="1">
        <v>234</v>
      </c>
      <c r="F3026">
        <f t="shared" si="195"/>
        <v>558</v>
      </c>
      <c r="G3026" s="1">
        <v>217.10000000000329</v>
      </c>
      <c r="H3026" s="1">
        <f t="shared" si="194"/>
        <v>217.10000000000329</v>
      </c>
      <c r="I3026">
        <v>0</v>
      </c>
    </row>
    <row r="3027" spans="1:9" x14ac:dyDescent="0.15">
      <c r="A3027" s="1">
        <v>3024</v>
      </c>
      <c r="B3027" s="1">
        <v>33548.300000000003</v>
      </c>
      <c r="C3027" s="1">
        <f t="shared" si="192"/>
        <v>6997.9440000000004</v>
      </c>
      <c r="D3027" s="1">
        <f t="shared" si="193"/>
        <v>108.15050000000163</v>
      </c>
      <c r="E3027" s="1">
        <v>234</v>
      </c>
      <c r="F3027">
        <f t="shared" si="195"/>
        <v>558</v>
      </c>
      <c r="G3027" s="1">
        <v>217.10000000000329</v>
      </c>
      <c r="H3027" s="1">
        <f t="shared" si="194"/>
        <v>217.10000000000329</v>
      </c>
      <c r="I3027">
        <v>0</v>
      </c>
    </row>
    <row r="3028" spans="1:9" x14ac:dyDescent="0.15">
      <c r="A3028" s="1">
        <v>3025</v>
      </c>
      <c r="B3028" s="1">
        <v>33562.699999999997</v>
      </c>
      <c r="C3028" s="1">
        <f t="shared" si="192"/>
        <v>6997.9440000000004</v>
      </c>
      <c r="D3028" s="1">
        <f t="shared" si="193"/>
        <v>108.15050000000163</v>
      </c>
      <c r="E3028" s="1">
        <v>234</v>
      </c>
      <c r="F3028">
        <f t="shared" si="195"/>
        <v>558</v>
      </c>
      <c r="G3028" s="1">
        <v>217.10000000000329</v>
      </c>
      <c r="H3028" s="1">
        <f t="shared" si="194"/>
        <v>217.10000000000329</v>
      </c>
      <c r="I3028">
        <v>0</v>
      </c>
    </row>
    <row r="3029" spans="1:9" x14ac:dyDescent="0.15">
      <c r="A3029" s="1">
        <v>3026</v>
      </c>
      <c r="B3029" s="1">
        <v>33577.1</v>
      </c>
      <c r="C3029" s="1">
        <f t="shared" si="192"/>
        <v>6997.9440000000004</v>
      </c>
      <c r="D3029" s="1">
        <f t="shared" si="193"/>
        <v>108.15050000000163</v>
      </c>
      <c r="E3029" s="1">
        <v>234</v>
      </c>
      <c r="F3029">
        <f t="shared" si="195"/>
        <v>558</v>
      </c>
      <c r="G3029" s="1">
        <v>217.10000000000329</v>
      </c>
      <c r="H3029" s="1">
        <f t="shared" si="194"/>
        <v>217.10000000000329</v>
      </c>
      <c r="I3029">
        <v>0</v>
      </c>
    </row>
    <row r="3030" spans="1:9" x14ac:dyDescent="0.15">
      <c r="A3030" s="1">
        <v>3027</v>
      </c>
      <c r="B3030" s="1">
        <v>33591.5</v>
      </c>
      <c r="C3030" s="1">
        <f t="shared" si="192"/>
        <v>6997.9440000000004</v>
      </c>
      <c r="D3030" s="1">
        <f t="shared" si="193"/>
        <v>108.15050000000163</v>
      </c>
      <c r="E3030" s="1">
        <v>234</v>
      </c>
      <c r="F3030">
        <f t="shared" si="195"/>
        <v>558</v>
      </c>
      <c r="G3030" s="1">
        <v>217.10000000000329</v>
      </c>
      <c r="H3030" s="1">
        <f t="shared" si="194"/>
        <v>217.10000000000329</v>
      </c>
      <c r="I3030">
        <v>0</v>
      </c>
    </row>
    <row r="3031" spans="1:9" x14ac:dyDescent="0.15">
      <c r="A3031" s="1">
        <v>3028</v>
      </c>
      <c r="B3031" s="1">
        <v>33605.9</v>
      </c>
      <c r="C3031" s="1">
        <f t="shared" si="192"/>
        <v>6997.9440000000004</v>
      </c>
      <c r="D3031" s="1">
        <f t="shared" si="193"/>
        <v>108.15050000000163</v>
      </c>
      <c r="E3031" s="1">
        <v>234</v>
      </c>
      <c r="F3031">
        <f t="shared" si="195"/>
        <v>558</v>
      </c>
      <c r="G3031" s="1">
        <v>217.10000000000329</v>
      </c>
      <c r="H3031" s="1">
        <f t="shared" si="194"/>
        <v>217.10000000000329</v>
      </c>
      <c r="I3031">
        <v>0</v>
      </c>
    </row>
    <row r="3032" spans="1:9" x14ac:dyDescent="0.15">
      <c r="A3032" s="1">
        <v>3029</v>
      </c>
      <c r="B3032" s="1">
        <v>33620.300000000003</v>
      </c>
      <c r="C3032" s="1">
        <f t="shared" si="192"/>
        <v>6997.9440000000004</v>
      </c>
      <c r="D3032" s="1">
        <f t="shared" si="193"/>
        <v>108.15050000000163</v>
      </c>
      <c r="E3032" s="1">
        <v>234</v>
      </c>
      <c r="F3032">
        <f t="shared" si="195"/>
        <v>558</v>
      </c>
      <c r="G3032" s="1">
        <v>217.10000000000329</v>
      </c>
      <c r="H3032" s="1">
        <f t="shared" si="194"/>
        <v>217.10000000000329</v>
      </c>
      <c r="I3032">
        <v>0</v>
      </c>
    </row>
    <row r="3033" spans="1:9" x14ac:dyDescent="0.15">
      <c r="A3033" s="1">
        <v>3030</v>
      </c>
      <c r="B3033" s="1">
        <v>33634.699999999997</v>
      </c>
      <c r="C3033" s="1">
        <f t="shared" si="192"/>
        <v>6997.9440000000004</v>
      </c>
      <c r="D3033" s="1">
        <f t="shared" si="193"/>
        <v>108.15050000000163</v>
      </c>
      <c r="E3033" s="1">
        <v>234</v>
      </c>
      <c r="F3033">
        <f t="shared" si="195"/>
        <v>558</v>
      </c>
      <c r="G3033" s="1">
        <v>217.10000000000329</v>
      </c>
      <c r="H3033" s="1">
        <f t="shared" si="194"/>
        <v>217.10000000000329</v>
      </c>
      <c r="I3033">
        <v>0</v>
      </c>
    </row>
    <row r="3034" spans="1:9" x14ac:dyDescent="0.15">
      <c r="A3034" s="1">
        <v>3031</v>
      </c>
      <c r="B3034" s="1">
        <v>33649.1</v>
      </c>
      <c r="C3034" s="1">
        <f t="shared" si="192"/>
        <v>6997.9440000000004</v>
      </c>
      <c r="D3034" s="1">
        <f t="shared" si="193"/>
        <v>108.15050000000163</v>
      </c>
      <c r="E3034" s="1">
        <v>234</v>
      </c>
      <c r="F3034">
        <f t="shared" si="195"/>
        <v>558</v>
      </c>
      <c r="G3034" s="1">
        <v>217.10000000000329</v>
      </c>
      <c r="H3034" s="1">
        <f t="shared" si="194"/>
        <v>217.10000000000329</v>
      </c>
      <c r="I3034">
        <v>0</v>
      </c>
    </row>
    <row r="3035" spans="1:9" x14ac:dyDescent="0.15">
      <c r="A3035" s="1">
        <v>3032</v>
      </c>
      <c r="B3035" s="1">
        <v>33663.5</v>
      </c>
      <c r="C3035" s="1">
        <f t="shared" si="192"/>
        <v>6997.9440000000004</v>
      </c>
      <c r="D3035" s="1">
        <f t="shared" si="193"/>
        <v>108.15050000000163</v>
      </c>
      <c r="E3035" s="1">
        <v>234</v>
      </c>
      <c r="F3035">
        <f t="shared" si="195"/>
        <v>558</v>
      </c>
      <c r="G3035" s="1">
        <v>217.10000000000329</v>
      </c>
      <c r="H3035" s="1">
        <f t="shared" si="194"/>
        <v>217.10000000000329</v>
      </c>
      <c r="I3035">
        <v>0</v>
      </c>
    </row>
    <row r="3036" spans="1:9" x14ac:dyDescent="0.15">
      <c r="A3036" s="1">
        <v>3033</v>
      </c>
      <c r="B3036" s="1">
        <v>33677.9</v>
      </c>
      <c r="C3036" s="1">
        <f t="shared" si="192"/>
        <v>6997.9440000000004</v>
      </c>
      <c r="D3036" s="1">
        <f t="shared" si="193"/>
        <v>108.15050000000163</v>
      </c>
      <c r="E3036" s="1">
        <v>234</v>
      </c>
      <c r="F3036">
        <f t="shared" si="195"/>
        <v>558</v>
      </c>
      <c r="G3036" s="1">
        <v>217.10000000000329</v>
      </c>
      <c r="H3036" s="1">
        <f t="shared" si="194"/>
        <v>217.10000000000329</v>
      </c>
      <c r="I3036">
        <v>0</v>
      </c>
    </row>
    <row r="3037" spans="1:9" x14ac:dyDescent="0.15">
      <c r="A3037" s="1">
        <v>3034</v>
      </c>
      <c r="B3037" s="1">
        <v>33692.400000000001</v>
      </c>
      <c r="C3037" s="1">
        <f t="shared" si="192"/>
        <v>6997.9440000000004</v>
      </c>
      <c r="D3037" s="1">
        <f t="shared" si="193"/>
        <v>108.15050000000163</v>
      </c>
      <c r="E3037" s="1">
        <v>234</v>
      </c>
      <c r="F3037">
        <f t="shared" si="195"/>
        <v>558</v>
      </c>
      <c r="G3037" s="1">
        <v>217.10000000000329</v>
      </c>
      <c r="H3037" s="1">
        <f t="shared" si="194"/>
        <v>217.10000000000329</v>
      </c>
      <c r="I3037">
        <v>0</v>
      </c>
    </row>
    <row r="3038" spans="1:9" x14ac:dyDescent="0.15">
      <c r="A3038" s="1">
        <v>3035</v>
      </c>
      <c r="B3038" s="1">
        <v>33706.800000000003</v>
      </c>
      <c r="C3038" s="1">
        <f t="shared" si="192"/>
        <v>6997.9440000000004</v>
      </c>
      <c r="D3038" s="1">
        <f t="shared" si="193"/>
        <v>108.15050000000163</v>
      </c>
      <c r="E3038" s="1">
        <v>234</v>
      </c>
      <c r="F3038">
        <f t="shared" si="195"/>
        <v>558</v>
      </c>
      <c r="G3038" s="1">
        <v>217.10000000000329</v>
      </c>
      <c r="H3038" s="1">
        <f t="shared" si="194"/>
        <v>217.10000000000329</v>
      </c>
      <c r="I3038">
        <v>0</v>
      </c>
    </row>
    <row r="3039" spans="1:9" x14ac:dyDescent="0.15">
      <c r="A3039" s="1">
        <v>3036</v>
      </c>
      <c r="B3039" s="1">
        <v>33721.199999999997</v>
      </c>
      <c r="C3039" s="1">
        <f t="shared" si="192"/>
        <v>6997.9440000000004</v>
      </c>
      <c r="D3039" s="1">
        <f t="shared" si="193"/>
        <v>108.15050000000163</v>
      </c>
      <c r="E3039" s="1">
        <v>234</v>
      </c>
      <c r="F3039">
        <f t="shared" si="195"/>
        <v>558</v>
      </c>
      <c r="G3039" s="1">
        <v>217.10000000000329</v>
      </c>
      <c r="H3039" s="1">
        <f t="shared" si="194"/>
        <v>217.10000000000329</v>
      </c>
      <c r="I3039">
        <v>0</v>
      </c>
    </row>
    <row r="3040" spans="1:9" x14ac:dyDescent="0.15">
      <c r="A3040" s="1">
        <v>3037</v>
      </c>
      <c r="B3040" s="1">
        <v>33735.599999999999</v>
      </c>
      <c r="C3040" s="1">
        <f t="shared" si="192"/>
        <v>6997.9440000000004</v>
      </c>
      <c r="D3040" s="1">
        <f t="shared" si="193"/>
        <v>108.15050000000163</v>
      </c>
      <c r="E3040" s="1">
        <v>234</v>
      </c>
      <c r="F3040">
        <f t="shared" si="195"/>
        <v>558</v>
      </c>
      <c r="G3040" s="1">
        <v>217.10000000000329</v>
      </c>
      <c r="H3040" s="1">
        <f t="shared" si="194"/>
        <v>217.10000000000329</v>
      </c>
      <c r="I3040">
        <v>0</v>
      </c>
    </row>
    <row r="3041" spans="1:9" x14ac:dyDescent="0.15">
      <c r="A3041" s="1">
        <v>3038</v>
      </c>
      <c r="B3041" s="1">
        <v>33750</v>
      </c>
      <c r="C3041" s="1">
        <f t="shared" si="192"/>
        <v>6997.9440000000004</v>
      </c>
      <c r="D3041" s="1">
        <f t="shared" si="193"/>
        <v>108.15050000000163</v>
      </c>
      <c r="E3041" s="1">
        <v>234</v>
      </c>
      <c r="F3041">
        <f t="shared" si="195"/>
        <v>558</v>
      </c>
      <c r="G3041" s="1">
        <v>217.10000000000329</v>
      </c>
      <c r="H3041" s="1">
        <f t="shared" si="194"/>
        <v>217.10000000000329</v>
      </c>
      <c r="I3041">
        <v>0</v>
      </c>
    </row>
    <row r="3042" spans="1:9" x14ac:dyDescent="0.15">
      <c r="A3042" s="1">
        <v>3039</v>
      </c>
      <c r="B3042" s="1">
        <v>33764.400000000001</v>
      </c>
      <c r="C3042" s="1">
        <f t="shared" si="192"/>
        <v>6997.9440000000004</v>
      </c>
      <c r="D3042" s="1">
        <f t="shared" si="193"/>
        <v>108.15050000000163</v>
      </c>
      <c r="E3042" s="1">
        <v>234</v>
      </c>
      <c r="F3042">
        <f t="shared" si="195"/>
        <v>558</v>
      </c>
      <c r="G3042" s="1">
        <v>217.10000000000329</v>
      </c>
      <c r="H3042" s="1">
        <f t="shared" si="194"/>
        <v>217.10000000000329</v>
      </c>
      <c r="I3042">
        <v>0</v>
      </c>
    </row>
    <row r="3043" spans="1:9" x14ac:dyDescent="0.15">
      <c r="A3043" s="1">
        <v>3040</v>
      </c>
      <c r="B3043" s="1">
        <v>33778.9</v>
      </c>
      <c r="C3043" s="1">
        <f t="shared" si="192"/>
        <v>6997.9440000000004</v>
      </c>
      <c r="D3043" s="1">
        <f t="shared" si="193"/>
        <v>108.15050000000163</v>
      </c>
      <c r="E3043" s="1">
        <v>234</v>
      </c>
      <c r="F3043">
        <f t="shared" si="195"/>
        <v>558</v>
      </c>
      <c r="G3043" s="1">
        <v>217.10000000000329</v>
      </c>
      <c r="H3043" s="1">
        <f t="shared" si="194"/>
        <v>217.10000000000329</v>
      </c>
      <c r="I3043">
        <v>0</v>
      </c>
    </row>
    <row r="3044" spans="1:9" x14ac:dyDescent="0.15">
      <c r="A3044" s="1">
        <v>3041</v>
      </c>
      <c r="B3044" s="1">
        <v>33793.300000000003</v>
      </c>
      <c r="C3044" s="1">
        <f t="shared" si="192"/>
        <v>6997.9440000000004</v>
      </c>
      <c r="D3044" s="1">
        <f t="shared" si="193"/>
        <v>108.15050000000163</v>
      </c>
      <c r="E3044" s="1">
        <v>234</v>
      </c>
      <c r="F3044">
        <f t="shared" si="195"/>
        <v>558</v>
      </c>
      <c r="G3044" s="1">
        <v>217.10000000000329</v>
      </c>
      <c r="H3044" s="1">
        <f t="shared" si="194"/>
        <v>217.10000000000329</v>
      </c>
      <c r="I3044">
        <v>0</v>
      </c>
    </row>
    <row r="3045" spans="1:9" x14ac:dyDescent="0.15">
      <c r="A3045" s="1">
        <v>3042</v>
      </c>
      <c r="B3045" s="1">
        <v>33807.699999999997</v>
      </c>
      <c r="C3045" s="1">
        <f t="shared" si="192"/>
        <v>6997.9440000000004</v>
      </c>
      <c r="D3045" s="1">
        <f t="shared" si="193"/>
        <v>108.15050000000163</v>
      </c>
      <c r="E3045" s="1">
        <v>234</v>
      </c>
      <c r="F3045">
        <f t="shared" si="195"/>
        <v>558</v>
      </c>
      <c r="G3045" s="1">
        <v>217.10000000000329</v>
      </c>
      <c r="H3045" s="1">
        <f t="shared" si="194"/>
        <v>217.10000000000329</v>
      </c>
      <c r="I3045">
        <v>0</v>
      </c>
    </row>
    <row r="3046" spans="1:9" x14ac:dyDescent="0.15">
      <c r="A3046" s="1">
        <v>3043</v>
      </c>
      <c r="B3046" s="1">
        <v>33822.1</v>
      </c>
      <c r="C3046" s="1">
        <f t="shared" si="192"/>
        <v>6997.9440000000004</v>
      </c>
      <c r="D3046" s="1">
        <f t="shared" si="193"/>
        <v>108.15050000000163</v>
      </c>
      <c r="E3046" s="1">
        <v>234</v>
      </c>
      <c r="F3046">
        <f t="shared" si="195"/>
        <v>558</v>
      </c>
      <c r="G3046" s="1">
        <v>217.10000000000329</v>
      </c>
      <c r="H3046" s="1">
        <f t="shared" si="194"/>
        <v>217.10000000000329</v>
      </c>
      <c r="I3046">
        <v>0</v>
      </c>
    </row>
    <row r="3047" spans="1:9" x14ac:dyDescent="0.15">
      <c r="A3047" s="1">
        <v>3044</v>
      </c>
      <c r="B3047" s="1">
        <v>33836.6</v>
      </c>
      <c r="C3047" s="1">
        <f t="shared" si="192"/>
        <v>6997.9440000000004</v>
      </c>
      <c r="D3047" s="1">
        <f t="shared" si="193"/>
        <v>108.15050000000163</v>
      </c>
      <c r="E3047" s="1">
        <v>234</v>
      </c>
      <c r="F3047">
        <f t="shared" si="195"/>
        <v>558</v>
      </c>
      <c r="G3047" s="1">
        <v>217.10000000000329</v>
      </c>
      <c r="H3047" s="1">
        <f t="shared" si="194"/>
        <v>217.10000000000329</v>
      </c>
      <c r="I3047">
        <v>0</v>
      </c>
    </row>
    <row r="3048" spans="1:9" x14ac:dyDescent="0.15">
      <c r="A3048" s="1">
        <v>3045</v>
      </c>
      <c r="B3048" s="1">
        <v>33851</v>
      </c>
      <c r="C3048" s="1">
        <f t="shared" si="192"/>
        <v>6997.9440000000004</v>
      </c>
      <c r="D3048" s="1">
        <f t="shared" si="193"/>
        <v>108.15050000000163</v>
      </c>
      <c r="E3048" s="1">
        <v>234</v>
      </c>
      <c r="F3048">
        <f t="shared" si="195"/>
        <v>558</v>
      </c>
      <c r="G3048" s="1">
        <v>217.10000000000329</v>
      </c>
      <c r="H3048" s="1">
        <f t="shared" si="194"/>
        <v>217.10000000000329</v>
      </c>
      <c r="I3048">
        <v>0</v>
      </c>
    </row>
    <row r="3049" spans="1:9" x14ac:dyDescent="0.15">
      <c r="A3049" s="1">
        <v>3046</v>
      </c>
      <c r="B3049" s="1">
        <v>33865.4</v>
      </c>
      <c r="C3049" s="1">
        <f t="shared" si="192"/>
        <v>6997.9440000000004</v>
      </c>
      <c r="D3049" s="1">
        <f t="shared" si="193"/>
        <v>108.15050000000163</v>
      </c>
      <c r="E3049" s="1">
        <v>234</v>
      </c>
      <c r="F3049">
        <f t="shared" si="195"/>
        <v>558</v>
      </c>
      <c r="G3049" s="1">
        <v>217.10000000000329</v>
      </c>
      <c r="H3049" s="1">
        <f t="shared" si="194"/>
        <v>217.10000000000329</v>
      </c>
      <c r="I3049">
        <v>0</v>
      </c>
    </row>
    <row r="3050" spans="1:9" x14ac:dyDescent="0.15">
      <c r="A3050" s="1">
        <v>3047</v>
      </c>
      <c r="B3050" s="1">
        <v>33879.800000000003</v>
      </c>
      <c r="C3050" s="1">
        <f t="shared" si="192"/>
        <v>6997.9440000000004</v>
      </c>
      <c r="D3050" s="1">
        <f t="shared" si="193"/>
        <v>108.15050000000163</v>
      </c>
      <c r="E3050" s="1">
        <v>234</v>
      </c>
      <c r="F3050">
        <f t="shared" si="195"/>
        <v>558</v>
      </c>
      <c r="G3050" s="1">
        <v>217.10000000000329</v>
      </c>
      <c r="H3050" s="1">
        <f t="shared" si="194"/>
        <v>217.10000000000329</v>
      </c>
      <c r="I3050">
        <v>0</v>
      </c>
    </row>
    <row r="3051" spans="1:9" x14ac:dyDescent="0.15">
      <c r="A3051" s="1">
        <v>3048</v>
      </c>
      <c r="B3051" s="1">
        <v>33894.300000000003</v>
      </c>
      <c r="C3051" s="1">
        <f t="shared" si="192"/>
        <v>6997.9440000000004</v>
      </c>
      <c r="D3051" s="1">
        <f t="shared" si="193"/>
        <v>108.15050000000163</v>
      </c>
      <c r="E3051" s="1">
        <v>234</v>
      </c>
      <c r="F3051">
        <f t="shared" si="195"/>
        <v>558</v>
      </c>
      <c r="G3051" s="1">
        <v>217.10000000000329</v>
      </c>
      <c r="H3051" s="1">
        <f t="shared" si="194"/>
        <v>217.10000000000329</v>
      </c>
      <c r="I3051">
        <v>0</v>
      </c>
    </row>
    <row r="3052" spans="1:9" x14ac:dyDescent="0.15">
      <c r="A3052" s="1">
        <v>3049</v>
      </c>
      <c r="B3052" s="1">
        <v>33908.699999999997</v>
      </c>
      <c r="C3052" s="1">
        <f t="shared" si="192"/>
        <v>6997.9440000000004</v>
      </c>
      <c r="D3052" s="1">
        <f t="shared" si="193"/>
        <v>108.15050000000163</v>
      </c>
      <c r="E3052" s="1">
        <v>234</v>
      </c>
      <c r="F3052">
        <f t="shared" si="195"/>
        <v>558</v>
      </c>
      <c r="G3052" s="1">
        <v>217.10000000000329</v>
      </c>
      <c r="H3052" s="1">
        <f t="shared" si="194"/>
        <v>217.10000000000329</v>
      </c>
      <c r="I3052">
        <v>0</v>
      </c>
    </row>
    <row r="3053" spans="1:9" x14ac:dyDescent="0.15">
      <c r="A3053" s="1">
        <v>3050</v>
      </c>
      <c r="B3053" s="1">
        <v>33923.1</v>
      </c>
      <c r="C3053" s="1">
        <f t="shared" si="192"/>
        <v>6997.9440000000004</v>
      </c>
      <c r="D3053" s="1">
        <f t="shared" si="193"/>
        <v>108.15050000000163</v>
      </c>
      <c r="E3053" s="1">
        <v>234</v>
      </c>
      <c r="F3053">
        <f t="shared" si="195"/>
        <v>558</v>
      </c>
      <c r="G3053" s="1">
        <v>217.10000000000329</v>
      </c>
      <c r="H3053" s="1">
        <f t="shared" si="194"/>
        <v>217.10000000000329</v>
      </c>
      <c r="I3053">
        <v>0</v>
      </c>
    </row>
    <row r="3054" spans="1:9" x14ac:dyDescent="0.15">
      <c r="A3054" s="1">
        <v>3051</v>
      </c>
      <c r="B3054" s="1">
        <v>33937.599999999999</v>
      </c>
      <c r="C3054" s="1">
        <f t="shared" si="192"/>
        <v>6997.9440000000004</v>
      </c>
      <c r="D3054" s="1">
        <f t="shared" si="193"/>
        <v>108.15050000000163</v>
      </c>
      <c r="E3054" s="1">
        <v>234</v>
      </c>
      <c r="F3054">
        <f t="shared" si="195"/>
        <v>558</v>
      </c>
      <c r="G3054" s="1">
        <v>217.10000000000329</v>
      </c>
      <c r="H3054" s="1">
        <f t="shared" si="194"/>
        <v>217.10000000000329</v>
      </c>
      <c r="I3054">
        <v>0</v>
      </c>
    </row>
    <row r="3055" spans="1:9" x14ac:dyDescent="0.15">
      <c r="A3055" s="1">
        <v>3052</v>
      </c>
      <c r="B3055" s="1">
        <v>33952</v>
      </c>
      <c r="C3055" s="1">
        <f t="shared" si="192"/>
        <v>6997.9440000000004</v>
      </c>
      <c r="D3055" s="1">
        <f t="shared" si="193"/>
        <v>108.15050000000163</v>
      </c>
      <c r="E3055" s="1">
        <v>234</v>
      </c>
      <c r="F3055">
        <f t="shared" si="195"/>
        <v>558</v>
      </c>
      <c r="G3055" s="1">
        <v>217.10000000000329</v>
      </c>
      <c r="H3055" s="1">
        <f t="shared" si="194"/>
        <v>217.10000000000329</v>
      </c>
      <c r="I3055">
        <v>0</v>
      </c>
    </row>
    <row r="3056" spans="1:9" x14ac:dyDescent="0.15">
      <c r="A3056" s="1">
        <v>3053</v>
      </c>
      <c r="B3056" s="1">
        <v>33966.5</v>
      </c>
      <c r="C3056" s="1">
        <f t="shared" si="192"/>
        <v>6997.9440000000004</v>
      </c>
      <c r="D3056" s="1">
        <f t="shared" si="193"/>
        <v>108.15050000000163</v>
      </c>
      <c r="E3056" s="1">
        <v>234</v>
      </c>
      <c r="F3056">
        <f t="shared" si="195"/>
        <v>558</v>
      </c>
      <c r="G3056" s="1">
        <v>217.10000000000329</v>
      </c>
      <c r="H3056" s="1">
        <f t="shared" si="194"/>
        <v>217.10000000000329</v>
      </c>
      <c r="I3056">
        <v>0</v>
      </c>
    </row>
    <row r="3057" spans="1:9" x14ac:dyDescent="0.15">
      <c r="A3057" s="1">
        <v>3054</v>
      </c>
      <c r="B3057" s="1">
        <v>33980.9</v>
      </c>
      <c r="C3057" s="1">
        <f t="shared" si="192"/>
        <v>6997.9440000000004</v>
      </c>
      <c r="D3057" s="1">
        <f t="shared" si="193"/>
        <v>108.15050000000163</v>
      </c>
      <c r="E3057" s="1">
        <v>234</v>
      </c>
      <c r="F3057">
        <f t="shared" si="195"/>
        <v>558</v>
      </c>
      <c r="G3057" s="1">
        <v>217.10000000000329</v>
      </c>
      <c r="H3057" s="1">
        <f t="shared" si="194"/>
        <v>217.10000000000329</v>
      </c>
      <c r="I3057">
        <v>0</v>
      </c>
    </row>
    <row r="3058" spans="1:9" x14ac:dyDescent="0.15">
      <c r="A3058" s="1">
        <v>3055</v>
      </c>
      <c r="B3058" s="1">
        <v>33995.300000000003</v>
      </c>
      <c r="C3058" s="1">
        <f t="shared" ref="C3058:C3121" si="196">C3057</f>
        <v>6997.9440000000004</v>
      </c>
      <c r="D3058" s="1">
        <f t="shared" ref="D3058:D3121" si="197">D3057</f>
        <v>108.15050000000163</v>
      </c>
      <c r="E3058" s="1">
        <v>234</v>
      </c>
      <c r="F3058">
        <f t="shared" si="195"/>
        <v>558</v>
      </c>
      <c r="G3058" s="1">
        <v>217.10000000000329</v>
      </c>
      <c r="H3058" s="1">
        <f t="shared" si="194"/>
        <v>217.10000000000329</v>
      </c>
      <c r="I3058">
        <v>0</v>
      </c>
    </row>
    <row r="3059" spans="1:9" x14ac:dyDescent="0.15">
      <c r="A3059" s="1">
        <v>3056</v>
      </c>
      <c r="B3059" s="1">
        <v>34009.800000000003</v>
      </c>
      <c r="C3059" s="1">
        <f t="shared" si="196"/>
        <v>6997.9440000000004</v>
      </c>
      <c r="D3059" s="1">
        <f t="shared" si="197"/>
        <v>108.15050000000163</v>
      </c>
      <c r="E3059" s="1">
        <v>234</v>
      </c>
      <c r="F3059">
        <f t="shared" si="195"/>
        <v>558</v>
      </c>
      <c r="G3059" s="1">
        <v>217.10000000000329</v>
      </c>
      <c r="H3059" s="1">
        <f t="shared" si="194"/>
        <v>217.10000000000329</v>
      </c>
      <c r="I3059">
        <v>0</v>
      </c>
    </row>
    <row r="3060" spans="1:9" x14ac:dyDescent="0.15">
      <c r="A3060" s="1">
        <v>3057</v>
      </c>
      <c r="B3060" s="1">
        <v>34024.199999999997</v>
      </c>
      <c r="C3060" s="1">
        <f t="shared" si="196"/>
        <v>6997.9440000000004</v>
      </c>
      <c r="D3060" s="1">
        <f t="shared" si="197"/>
        <v>108.15050000000163</v>
      </c>
      <c r="E3060" s="1">
        <v>234</v>
      </c>
      <c r="F3060">
        <f t="shared" si="195"/>
        <v>558</v>
      </c>
      <c r="G3060" s="1">
        <v>217.10000000000329</v>
      </c>
      <c r="H3060" s="1">
        <f t="shared" si="194"/>
        <v>217.10000000000329</v>
      </c>
      <c r="I3060">
        <v>0</v>
      </c>
    </row>
    <row r="3061" spans="1:9" x14ac:dyDescent="0.15">
      <c r="A3061" s="1">
        <v>3058</v>
      </c>
      <c r="B3061" s="1">
        <v>34038.699999999997</v>
      </c>
      <c r="C3061" s="1">
        <f t="shared" si="196"/>
        <v>6997.9440000000004</v>
      </c>
      <c r="D3061" s="1">
        <f t="shared" si="197"/>
        <v>108.15050000000163</v>
      </c>
      <c r="E3061" s="1">
        <v>234</v>
      </c>
      <c r="F3061">
        <f t="shared" si="195"/>
        <v>558</v>
      </c>
      <c r="G3061" s="1">
        <v>217.10000000000329</v>
      </c>
      <c r="H3061" s="1">
        <f t="shared" si="194"/>
        <v>217.10000000000329</v>
      </c>
      <c r="I3061">
        <v>0</v>
      </c>
    </row>
    <row r="3062" spans="1:9" x14ac:dyDescent="0.15">
      <c r="A3062" s="1">
        <v>3059</v>
      </c>
      <c r="B3062" s="1">
        <v>34053.1</v>
      </c>
      <c r="C3062" s="1">
        <f t="shared" si="196"/>
        <v>6997.9440000000004</v>
      </c>
      <c r="D3062" s="1">
        <f t="shared" si="197"/>
        <v>108.15050000000163</v>
      </c>
      <c r="E3062" s="1">
        <v>234</v>
      </c>
      <c r="F3062">
        <f t="shared" si="195"/>
        <v>558</v>
      </c>
      <c r="G3062" s="1">
        <v>217.10000000000329</v>
      </c>
      <c r="H3062" s="1">
        <f t="shared" si="194"/>
        <v>217.10000000000329</v>
      </c>
      <c r="I3062">
        <v>0</v>
      </c>
    </row>
    <row r="3063" spans="1:9" x14ac:dyDescent="0.15">
      <c r="A3063" s="1">
        <v>3060</v>
      </c>
      <c r="B3063" s="1">
        <v>34067.599999999999</v>
      </c>
      <c r="C3063" s="1">
        <f t="shared" si="196"/>
        <v>6997.9440000000004</v>
      </c>
      <c r="D3063" s="1">
        <f t="shared" si="197"/>
        <v>108.15050000000163</v>
      </c>
      <c r="E3063" s="1">
        <v>234</v>
      </c>
      <c r="F3063">
        <f t="shared" si="195"/>
        <v>558</v>
      </c>
      <c r="G3063" s="1">
        <v>217.10000000000329</v>
      </c>
      <c r="H3063" s="1">
        <f t="shared" si="194"/>
        <v>217.10000000000329</v>
      </c>
      <c r="I3063">
        <v>0</v>
      </c>
    </row>
    <row r="3064" spans="1:9" x14ac:dyDescent="0.15">
      <c r="A3064" s="1">
        <v>3061</v>
      </c>
      <c r="B3064" s="1">
        <v>34082</v>
      </c>
      <c r="C3064" s="1">
        <f t="shared" si="196"/>
        <v>6997.9440000000004</v>
      </c>
      <c r="D3064" s="1">
        <f t="shared" si="197"/>
        <v>108.15050000000163</v>
      </c>
      <c r="E3064" s="1">
        <v>234</v>
      </c>
      <c r="F3064">
        <f t="shared" si="195"/>
        <v>558</v>
      </c>
      <c r="G3064" s="1">
        <v>217.10000000000329</v>
      </c>
      <c r="H3064" s="1">
        <f t="shared" si="194"/>
        <v>217.10000000000329</v>
      </c>
      <c r="I3064">
        <v>0</v>
      </c>
    </row>
    <row r="3065" spans="1:9" x14ac:dyDescent="0.15">
      <c r="A3065" s="1">
        <v>3062</v>
      </c>
      <c r="B3065" s="1">
        <v>34096.5</v>
      </c>
      <c r="C3065" s="1">
        <f t="shared" si="196"/>
        <v>6997.9440000000004</v>
      </c>
      <c r="D3065" s="1">
        <f t="shared" si="197"/>
        <v>108.15050000000163</v>
      </c>
      <c r="E3065" s="1">
        <v>234</v>
      </c>
      <c r="F3065">
        <f t="shared" si="195"/>
        <v>558</v>
      </c>
      <c r="G3065" s="1">
        <v>217.10000000000329</v>
      </c>
      <c r="H3065" s="1">
        <f t="shared" si="194"/>
        <v>217.10000000000329</v>
      </c>
      <c r="I3065">
        <v>0</v>
      </c>
    </row>
    <row r="3066" spans="1:9" x14ac:dyDescent="0.15">
      <c r="A3066" s="1">
        <v>3063</v>
      </c>
      <c r="B3066" s="1">
        <v>34110.9</v>
      </c>
      <c r="C3066" s="1">
        <f t="shared" si="196"/>
        <v>6997.9440000000004</v>
      </c>
      <c r="D3066" s="1">
        <f t="shared" si="197"/>
        <v>108.15050000000163</v>
      </c>
      <c r="E3066" s="1">
        <v>234</v>
      </c>
      <c r="F3066">
        <f t="shared" si="195"/>
        <v>558</v>
      </c>
      <c r="G3066" s="1">
        <v>217.10000000000329</v>
      </c>
      <c r="H3066" s="1">
        <f t="shared" si="194"/>
        <v>217.10000000000329</v>
      </c>
      <c r="I3066">
        <v>0</v>
      </c>
    </row>
    <row r="3067" spans="1:9" x14ac:dyDescent="0.15">
      <c r="A3067" s="1">
        <v>3064</v>
      </c>
      <c r="B3067" s="1">
        <v>34125.4</v>
      </c>
      <c r="C3067" s="1">
        <f t="shared" si="196"/>
        <v>6997.9440000000004</v>
      </c>
      <c r="D3067" s="1">
        <f t="shared" si="197"/>
        <v>108.15050000000163</v>
      </c>
      <c r="E3067" s="1">
        <v>234</v>
      </c>
      <c r="F3067">
        <f t="shared" si="195"/>
        <v>558</v>
      </c>
      <c r="G3067" s="1">
        <v>217.10000000000329</v>
      </c>
      <c r="H3067" s="1">
        <f t="shared" si="194"/>
        <v>217.10000000000329</v>
      </c>
      <c r="I3067">
        <v>0</v>
      </c>
    </row>
    <row r="3068" spans="1:9" x14ac:dyDescent="0.15">
      <c r="A3068" s="1">
        <v>3065</v>
      </c>
      <c r="B3068" s="1">
        <v>34139.800000000003</v>
      </c>
      <c r="C3068" s="1">
        <f t="shared" si="196"/>
        <v>6997.9440000000004</v>
      </c>
      <c r="D3068" s="1">
        <f t="shared" si="197"/>
        <v>108.15050000000163</v>
      </c>
      <c r="E3068" s="1">
        <v>234</v>
      </c>
      <c r="F3068">
        <f t="shared" si="195"/>
        <v>558</v>
      </c>
      <c r="G3068" s="1">
        <v>217.10000000000329</v>
      </c>
      <c r="H3068" s="1">
        <f t="shared" si="194"/>
        <v>217.10000000000329</v>
      </c>
      <c r="I3068">
        <v>0</v>
      </c>
    </row>
    <row r="3069" spans="1:9" x14ac:dyDescent="0.15">
      <c r="A3069" s="1">
        <v>3066</v>
      </c>
      <c r="B3069" s="1">
        <v>34154.300000000003</v>
      </c>
      <c r="C3069" s="1">
        <f t="shared" si="196"/>
        <v>6997.9440000000004</v>
      </c>
      <c r="D3069" s="1">
        <f t="shared" si="197"/>
        <v>108.15050000000163</v>
      </c>
      <c r="E3069" s="1">
        <v>234</v>
      </c>
      <c r="F3069">
        <f t="shared" si="195"/>
        <v>558</v>
      </c>
      <c r="G3069" s="1">
        <v>217.10000000000329</v>
      </c>
      <c r="H3069" s="1">
        <f t="shared" si="194"/>
        <v>217.10000000000329</v>
      </c>
      <c r="I3069">
        <v>0</v>
      </c>
    </row>
    <row r="3070" spans="1:9" x14ac:dyDescent="0.15">
      <c r="A3070" s="1">
        <v>3067</v>
      </c>
      <c r="B3070" s="1">
        <v>34168.800000000003</v>
      </c>
      <c r="C3070" s="1">
        <f t="shared" si="196"/>
        <v>6997.9440000000004</v>
      </c>
      <c r="D3070" s="1">
        <f t="shared" si="197"/>
        <v>108.15050000000163</v>
      </c>
      <c r="E3070" s="1">
        <v>234</v>
      </c>
      <c r="F3070">
        <f t="shared" si="195"/>
        <v>558</v>
      </c>
      <c r="G3070" s="1">
        <v>217.10000000000329</v>
      </c>
      <c r="H3070" s="1">
        <f t="shared" si="194"/>
        <v>217.10000000000329</v>
      </c>
      <c r="I3070">
        <v>0</v>
      </c>
    </row>
    <row r="3071" spans="1:9" x14ac:dyDescent="0.15">
      <c r="A3071" s="1">
        <v>3068</v>
      </c>
      <c r="B3071" s="1">
        <v>34183.199999999997</v>
      </c>
      <c r="C3071" s="1">
        <f t="shared" si="196"/>
        <v>6997.9440000000004</v>
      </c>
      <c r="D3071" s="1">
        <f t="shared" si="197"/>
        <v>108.15050000000163</v>
      </c>
      <c r="E3071" s="1">
        <v>234</v>
      </c>
      <c r="F3071">
        <f t="shared" si="195"/>
        <v>558</v>
      </c>
      <c r="G3071" s="1">
        <v>217.10000000000329</v>
      </c>
      <c r="H3071" s="1">
        <f t="shared" si="194"/>
        <v>217.10000000000329</v>
      </c>
      <c r="I3071">
        <v>0</v>
      </c>
    </row>
    <row r="3072" spans="1:9" x14ac:dyDescent="0.15">
      <c r="A3072" s="1">
        <v>3069</v>
      </c>
      <c r="B3072" s="1">
        <v>34197.699999999997</v>
      </c>
      <c r="C3072" s="1">
        <f t="shared" si="196"/>
        <v>6997.9440000000004</v>
      </c>
      <c r="D3072" s="1">
        <f t="shared" si="197"/>
        <v>108.15050000000163</v>
      </c>
      <c r="E3072" s="1">
        <v>234</v>
      </c>
      <c r="F3072">
        <f t="shared" si="195"/>
        <v>558</v>
      </c>
      <c r="G3072" s="1">
        <v>217.10000000000329</v>
      </c>
      <c r="H3072" s="1">
        <f t="shared" si="194"/>
        <v>217.10000000000329</v>
      </c>
      <c r="I3072">
        <v>0</v>
      </c>
    </row>
    <row r="3073" spans="1:9" x14ac:dyDescent="0.15">
      <c r="A3073" s="1">
        <v>3070</v>
      </c>
      <c r="B3073" s="1">
        <v>34212.1</v>
      </c>
      <c r="C3073" s="1">
        <f t="shared" si="196"/>
        <v>6997.9440000000004</v>
      </c>
      <c r="D3073" s="1">
        <f t="shared" si="197"/>
        <v>108.15050000000163</v>
      </c>
      <c r="E3073" s="1">
        <v>234</v>
      </c>
      <c r="F3073">
        <f t="shared" si="195"/>
        <v>558</v>
      </c>
      <c r="G3073" s="1">
        <v>217.10000000000329</v>
      </c>
      <c r="H3073" s="1">
        <f t="shared" si="194"/>
        <v>217.10000000000329</v>
      </c>
      <c r="I3073">
        <v>0</v>
      </c>
    </row>
    <row r="3074" spans="1:9" x14ac:dyDescent="0.15">
      <c r="A3074" s="1">
        <v>3071</v>
      </c>
      <c r="B3074" s="1">
        <v>34226.6</v>
      </c>
      <c r="C3074" s="1">
        <f t="shared" si="196"/>
        <v>6997.9440000000004</v>
      </c>
      <c r="D3074" s="1">
        <f t="shared" si="197"/>
        <v>108.15050000000163</v>
      </c>
      <c r="E3074" s="1">
        <v>234</v>
      </c>
      <c r="F3074">
        <f t="shared" si="195"/>
        <v>558</v>
      </c>
      <c r="G3074" s="1">
        <v>217.10000000000329</v>
      </c>
      <c r="H3074" s="1">
        <f t="shared" si="194"/>
        <v>217.10000000000329</v>
      </c>
      <c r="I3074">
        <v>0</v>
      </c>
    </row>
    <row r="3075" spans="1:9" x14ac:dyDescent="0.15">
      <c r="A3075" s="1">
        <v>3072</v>
      </c>
      <c r="B3075" s="1">
        <v>34241.1</v>
      </c>
      <c r="C3075" s="1">
        <f t="shared" si="196"/>
        <v>6997.9440000000004</v>
      </c>
      <c r="D3075" s="1">
        <f t="shared" si="197"/>
        <v>108.15050000000163</v>
      </c>
      <c r="E3075" s="1">
        <v>234</v>
      </c>
      <c r="F3075">
        <f t="shared" si="195"/>
        <v>558</v>
      </c>
      <c r="G3075" s="1">
        <v>217.10000000000329</v>
      </c>
      <c r="H3075" s="1">
        <f t="shared" si="194"/>
        <v>217.10000000000329</v>
      </c>
      <c r="I3075">
        <v>0</v>
      </c>
    </row>
    <row r="3076" spans="1:9" x14ac:dyDescent="0.15">
      <c r="A3076" s="1">
        <v>3073</v>
      </c>
      <c r="B3076" s="1">
        <v>34255.5</v>
      </c>
      <c r="C3076" s="1">
        <f t="shared" si="196"/>
        <v>6997.9440000000004</v>
      </c>
      <c r="D3076" s="1">
        <f t="shared" si="197"/>
        <v>108.15050000000163</v>
      </c>
      <c r="E3076" s="1">
        <v>234</v>
      </c>
      <c r="F3076">
        <f t="shared" si="195"/>
        <v>558</v>
      </c>
      <c r="G3076" s="1">
        <v>217.10000000000329</v>
      </c>
      <c r="H3076" s="1">
        <f t="shared" si="194"/>
        <v>217.10000000000329</v>
      </c>
      <c r="I3076">
        <v>0</v>
      </c>
    </row>
    <row r="3077" spans="1:9" x14ac:dyDescent="0.15">
      <c r="A3077" s="1">
        <v>3074</v>
      </c>
      <c r="B3077" s="1">
        <v>34270</v>
      </c>
      <c r="C3077" s="1">
        <f t="shared" si="196"/>
        <v>6997.9440000000004</v>
      </c>
      <c r="D3077" s="1">
        <f t="shared" si="197"/>
        <v>108.15050000000163</v>
      </c>
      <c r="E3077" s="1">
        <v>234</v>
      </c>
      <c r="F3077">
        <f t="shared" si="195"/>
        <v>558</v>
      </c>
      <c r="G3077" s="1">
        <v>217.10000000000329</v>
      </c>
      <c r="H3077" s="1">
        <f t="shared" ref="H3077:H3140" si="198">G3077</f>
        <v>217.10000000000329</v>
      </c>
      <c r="I3077">
        <v>0</v>
      </c>
    </row>
    <row r="3078" spans="1:9" x14ac:dyDescent="0.15">
      <c r="A3078" s="1">
        <v>3075</v>
      </c>
      <c r="B3078" s="1">
        <v>34284.5</v>
      </c>
      <c r="C3078" s="1">
        <f t="shared" si="196"/>
        <v>6997.9440000000004</v>
      </c>
      <c r="D3078" s="1">
        <f t="shared" si="197"/>
        <v>108.15050000000163</v>
      </c>
      <c r="E3078" s="1">
        <v>234</v>
      </c>
      <c r="F3078">
        <f t="shared" ref="F3078:F3141" si="199">F3077</f>
        <v>558</v>
      </c>
      <c r="G3078" s="1">
        <v>217.10000000000329</v>
      </c>
      <c r="H3078" s="1">
        <f t="shared" si="198"/>
        <v>217.10000000000329</v>
      </c>
      <c r="I3078">
        <v>0</v>
      </c>
    </row>
    <row r="3079" spans="1:9" x14ac:dyDescent="0.15">
      <c r="A3079" s="1">
        <v>3076</v>
      </c>
      <c r="B3079" s="1">
        <v>34299</v>
      </c>
      <c r="C3079" s="1">
        <f t="shared" si="196"/>
        <v>6997.9440000000004</v>
      </c>
      <c r="D3079" s="1">
        <f t="shared" si="197"/>
        <v>108.15050000000163</v>
      </c>
      <c r="E3079" s="1">
        <v>234</v>
      </c>
      <c r="F3079">
        <f t="shared" si="199"/>
        <v>558</v>
      </c>
      <c r="G3079" s="1">
        <v>217.10000000000329</v>
      </c>
      <c r="H3079" s="1">
        <f t="shared" si="198"/>
        <v>217.10000000000329</v>
      </c>
      <c r="I3079">
        <v>0</v>
      </c>
    </row>
    <row r="3080" spans="1:9" x14ac:dyDescent="0.15">
      <c r="A3080" s="1">
        <v>3077</v>
      </c>
      <c r="B3080" s="1">
        <v>34313.4</v>
      </c>
      <c r="C3080" s="1">
        <f t="shared" si="196"/>
        <v>6997.9440000000004</v>
      </c>
      <c r="D3080" s="1">
        <f t="shared" si="197"/>
        <v>108.15050000000163</v>
      </c>
      <c r="E3080" s="1">
        <v>234</v>
      </c>
      <c r="F3080">
        <f t="shared" si="199"/>
        <v>558</v>
      </c>
      <c r="G3080" s="1">
        <v>217.10000000000329</v>
      </c>
      <c r="H3080" s="1">
        <f t="shared" si="198"/>
        <v>217.10000000000329</v>
      </c>
      <c r="I3080">
        <v>0</v>
      </c>
    </row>
    <row r="3081" spans="1:9" x14ac:dyDescent="0.15">
      <c r="A3081" s="1">
        <v>3078</v>
      </c>
      <c r="B3081" s="1">
        <v>34327.9</v>
      </c>
      <c r="C3081" s="1">
        <f t="shared" si="196"/>
        <v>6997.9440000000004</v>
      </c>
      <c r="D3081" s="1">
        <f t="shared" si="197"/>
        <v>108.15050000000163</v>
      </c>
      <c r="E3081" s="1">
        <v>234</v>
      </c>
      <c r="F3081">
        <f t="shared" si="199"/>
        <v>558</v>
      </c>
      <c r="G3081" s="1">
        <v>217.10000000000329</v>
      </c>
      <c r="H3081" s="1">
        <f t="shared" si="198"/>
        <v>217.10000000000329</v>
      </c>
      <c r="I3081">
        <v>0</v>
      </c>
    </row>
    <row r="3082" spans="1:9" x14ac:dyDescent="0.15">
      <c r="A3082" s="1">
        <v>3079</v>
      </c>
      <c r="B3082" s="1">
        <v>34342.400000000001</v>
      </c>
      <c r="C3082" s="1">
        <f t="shared" si="196"/>
        <v>6997.9440000000004</v>
      </c>
      <c r="D3082" s="1">
        <f t="shared" si="197"/>
        <v>108.15050000000163</v>
      </c>
      <c r="E3082" s="1">
        <v>234</v>
      </c>
      <c r="F3082">
        <f t="shared" si="199"/>
        <v>558</v>
      </c>
      <c r="G3082" s="1">
        <v>217.10000000000329</v>
      </c>
      <c r="H3082" s="1">
        <f t="shared" si="198"/>
        <v>217.10000000000329</v>
      </c>
      <c r="I3082">
        <v>0</v>
      </c>
    </row>
    <row r="3083" spans="1:9" x14ac:dyDescent="0.15">
      <c r="A3083" s="1">
        <v>3080</v>
      </c>
      <c r="B3083" s="1">
        <v>34356.9</v>
      </c>
      <c r="C3083" s="1">
        <f t="shared" si="196"/>
        <v>6997.9440000000004</v>
      </c>
      <c r="D3083" s="1">
        <f t="shared" si="197"/>
        <v>108.15050000000163</v>
      </c>
      <c r="E3083" s="1">
        <v>234</v>
      </c>
      <c r="F3083">
        <f t="shared" si="199"/>
        <v>558</v>
      </c>
      <c r="G3083" s="1">
        <v>217.10000000000329</v>
      </c>
      <c r="H3083" s="1">
        <f t="shared" si="198"/>
        <v>217.10000000000329</v>
      </c>
      <c r="I3083">
        <v>0</v>
      </c>
    </row>
    <row r="3084" spans="1:9" x14ac:dyDescent="0.15">
      <c r="A3084" s="1">
        <v>3081</v>
      </c>
      <c r="B3084" s="1">
        <v>34371.300000000003</v>
      </c>
      <c r="C3084" s="1">
        <f t="shared" si="196"/>
        <v>6997.9440000000004</v>
      </c>
      <c r="D3084" s="1">
        <f t="shared" si="197"/>
        <v>108.15050000000163</v>
      </c>
      <c r="E3084" s="1">
        <v>234</v>
      </c>
      <c r="F3084">
        <f t="shared" si="199"/>
        <v>558</v>
      </c>
      <c r="G3084" s="1">
        <v>217.10000000000329</v>
      </c>
      <c r="H3084" s="1">
        <f t="shared" si="198"/>
        <v>217.10000000000329</v>
      </c>
      <c r="I3084">
        <v>0</v>
      </c>
    </row>
    <row r="3085" spans="1:9" x14ac:dyDescent="0.15">
      <c r="A3085" s="1">
        <v>3082</v>
      </c>
      <c r="B3085" s="1">
        <v>34385.800000000003</v>
      </c>
      <c r="C3085" s="1">
        <f t="shared" si="196"/>
        <v>6997.9440000000004</v>
      </c>
      <c r="D3085" s="1">
        <f t="shared" si="197"/>
        <v>108.15050000000163</v>
      </c>
      <c r="E3085" s="1">
        <v>234</v>
      </c>
      <c r="F3085">
        <f t="shared" si="199"/>
        <v>558</v>
      </c>
      <c r="G3085" s="1">
        <v>217.10000000000329</v>
      </c>
      <c r="H3085" s="1">
        <f t="shared" si="198"/>
        <v>217.10000000000329</v>
      </c>
      <c r="I3085">
        <v>0</v>
      </c>
    </row>
    <row r="3086" spans="1:9" x14ac:dyDescent="0.15">
      <c r="A3086" s="1">
        <v>3083</v>
      </c>
      <c r="B3086" s="1">
        <v>34400.300000000003</v>
      </c>
      <c r="C3086" s="1">
        <f t="shared" si="196"/>
        <v>6997.9440000000004</v>
      </c>
      <c r="D3086" s="1">
        <f t="shared" si="197"/>
        <v>108.15050000000163</v>
      </c>
      <c r="E3086" s="1">
        <v>234</v>
      </c>
      <c r="F3086">
        <f t="shared" si="199"/>
        <v>558</v>
      </c>
      <c r="G3086" s="1">
        <v>217.10000000000329</v>
      </c>
      <c r="H3086" s="1">
        <f t="shared" si="198"/>
        <v>217.10000000000329</v>
      </c>
      <c r="I3086">
        <v>0</v>
      </c>
    </row>
    <row r="3087" spans="1:9" x14ac:dyDescent="0.15">
      <c r="A3087" s="1">
        <v>3084</v>
      </c>
      <c r="B3087" s="1">
        <v>34414.800000000003</v>
      </c>
      <c r="C3087" s="1">
        <f t="shared" si="196"/>
        <v>6997.9440000000004</v>
      </c>
      <c r="D3087" s="1">
        <f t="shared" si="197"/>
        <v>108.15050000000163</v>
      </c>
      <c r="E3087" s="1">
        <v>234</v>
      </c>
      <c r="F3087">
        <f t="shared" si="199"/>
        <v>558</v>
      </c>
      <c r="G3087" s="1">
        <v>217.10000000000329</v>
      </c>
      <c r="H3087" s="1">
        <f t="shared" si="198"/>
        <v>217.10000000000329</v>
      </c>
      <c r="I3087">
        <v>0</v>
      </c>
    </row>
    <row r="3088" spans="1:9" x14ac:dyDescent="0.15">
      <c r="A3088" s="1">
        <v>3085</v>
      </c>
      <c r="B3088" s="1">
        <v>34429.300000000003</v>
      </c>
      <c r="C3088" s="1">
        <f t="shared" si="196"/>
        <v>6997.9440000000004</v>
      </c>
      <c r="D3088" s="1">
        <f t="shared" si="197"/>
        <v>108.15050000000163</v>
      </c>
      <c r="E3088" s="1">
        <v>234</v>
      </c>
      <c r="F3088">
        <f t="shared" si="199"/>
        <v>558</v>
      </c>
      <c r="G3088" s="1">
        <v>217.10000000000329</v>
      </c>
      <c r="H3088" s="1">
        <f t="shared" si="198"/>
        <v>217.10000000000329</v>
      </c>
      <c r="I3088">
        <v>0</v>
      </c>
    </row>
    <row r="3089" spans="1:9" x14ac:dyDescent="0.15">
      <c r="A3089" s="1">
        <v>3086</v>
      </c>
      <c r="B3089" s="1">
        <v>34443.800000000003</v>
      </c>
      <c r="C3089" s="1">
        <f t="shared" si="196"/>
        <v>6997.9440000000004</v>
      </c>
      <c r="D3089" s="1">
        <f t="shared" si="197"/>
        <v>108.15050000000163</v>
      </c>
      <c r="E3089" s="1">
        <v>234</v>
      </c>
      <c r="F3089">
        <f t="shared" si="199"/>
        <v>558</v>
      </c>
      <c r="G3089" s="1">
        <v>217.10000000000329</v>
      </c>
      <c r="H3089" s="1">
        <f t="shared" si="198"/>
        <v>217.10000000000329</v>
      </c>
      <c r="I3089">
        <v>0</v>
      </c>
    </row>
    <row r="3090" spans="1:9" x14ac:dyDescent="0.15">
      <c r="A3090" s="1">
        <v>3087</v>
      </c>
      <c r="B3090" s="1">
        <v>34458.199999999997</v>
      </c>
      <c r="C3090" s="1">
        <f t="shared" si="196"/>
        <v>6997.9440000000004</v>
      </c>
      <c r="D3090" s="1">
        <f t="shared" si="197"/>
        <v>108.15050000000163</v>
      </c>
      <c r="E3090" s="1">
        <v>234</v>
      </c>
      <c r="F3090">
        <f t="shared" si="199"/>
        <v>558</v>
      </c>
      <c r="G3090" s="1">
        <v>217.10000000000329</v>
      </c>
      <c r="H3090" s="1">
        <f t="shared" si="198"/>
        <v>217.10000000000329</v>
      </c>
      <c r="I3090">
        <v>0</v>
      </c>
    </row>
    <row r="3091" spans="1:9" x14ac:dyDescent="0.15">
      <c r="A3091" s="1">
        <v>3088</v>
      </c>
      <c r="B3091" s="1">
        <v>34472.699999999997</v>
      </c>
      <c r="C3091" s="1">
        <f t="shared" si="196"/>
        <v>6997.9440000000004</v>
      </c>
      <c r="D3091" s="1">
        <f t="shared" si="197"/>
        <v>108.15050000000163</v>
      </c>
      <c r="E3091" s="1">
        <v>234</v>
      </c>
      <c r="F3091">
        <f t="shared" si="199"/>
        <v>558</v>
      </c>
      <c r="G3091" s="1">
        <v>217.10000000000329</v>
      </c>
      <c r="H3091" s="1">
        <f t="shared" si="198"/>
        <v>217.10000000000329</v>
      </c>
      <c r="I3091">
        <v>0</v>
      </c>
    </row>
    <row r="3092" spans="1:9" x14ac:dyDescent="0.15">
      <c r="A3092" s="1">
        <v>3089</v>
      </c>
      <c r="B3092" s="1">
        <v>34487.199999999997</v>
      </c>
      <c r="C3092" s="1">
        <f t="shared" si="196"/>
        <v>6997.9440000000004</v>
      </c>
      <c r="D3092" s="1">
        <f t="shared" si="197"/>
        <v>108.15050000000163</v>
      </c>
      <c r="E3092" s="1">
        <v>234</v>
      </c>
      <c r="F3092">
        <f t="shared" si="199"/>
        <v>558</v>
      </c>
      <c r="G3092" s="1">
        <v>217.10000000000329</v>
      </c>
      <c r="H3092" s="1">
        <f t="shared" si="198"/>
        <v>217.10000000000329</v>
      </c>
      <c r="I3092">
        <v>0</v>
      </c>
    </row>
    <row r="3093" spans="1:9" x14ac:dyDescent="0.15">
      <c r="A3093" s="1">
        <v>3090</v>
      </c>
      <c r="B3093" s="1">
        <v>34501.699999999997</v>
      </c>
      <c r="C3093" s="1">
        <f t="shared" si="196"/>
        <v>6997.9440000000004</v>
      </c>
      <c r="D3093" s="1">
        <f t="shared" si="197"/>
        <v>108.15050000000163</v>
      </c>
      <c r="E3093" s="1">
        <v>234</v>
      </c>
      <c r="F3093">
        <f t="shared" si="199"/>
        <v>558</v>
      </c>
      <c r="G3093" s="1">
        <v>217.10000000000329</v>
      </c>
      <c r="H3093" s="1">
        <f t="shared" si="198"/>
        <v>217.10000000000329</v>
      </c>
      <c r="I3093">
        <v>0</v>
      </c>
    </row>
    <row r="3094" spans="1:9" x14ac:dyDescent="0.15">
      <c r="A3094" s="1">
        <v>3091</v>
      </c>
      <c r="B3094" s="1">
        <v>34516.199999999997</v>
      </c>
      <c r="C3094" s="1">
        <f t="shared" si="196"/>
        <v>6997.9440000000004</v>
      </c>
      <c r="D3094" s="1">
        <f t="shared" si="197"/>
        <v>108.15050000000163</v>
      </c>
      <c r="E3094" s="1">
        <v>234</v>
      </c>
      <c r="F3094">
        <f t="shared" si="199"/>
        <v>558</v>
      </c>
      <c r="G3094" s="1">
        <v>217.10000000000329</v>
      </c>
      <c r="H3094" s="1">
        <f t="shared" si="198"/>
        <v>217.10000000000329</v>
      </c>
      <c r="I3094">
        <v>0</v>
      </c>
    </row>
    <row r="3095" spans="1:9" x14ac:dyDescent="0.15">
      <c r="A3095" s="1">
        <v>3092</v>
      </c>
      <c r="B3095" s="1">
        <v>34530.699999999997</v>
      </c>
      <c r="C3095" s="1">
        <f t="shared" si="196"/>
        <v>6997.9440000000004</v>
      </c>
      <c r="D3095" s="1">
        <f t="shared" si="197"/>
        <v>108.15050000000163</v>
      </c>
      <c r="E3095" s="1">
        <v>234</v>
      </c>
      <c r="F3095">
        <f t="shared" si="199"/>
        <v>558</v>
      </c>
      <c r="G3095" s="1">
        <v>217.10000000000329</v>
      </c>
      <c r="H3095" s="1">
        <f t="shared" si="198"/>
        <v>217.10000000000329</v>
      </c>
      <c r="I3095">
        <v>0</v>
      </c>
    </row>
    <row r="3096" spans="1:9" x14ac:dyDescent="0.15">
      <c r="A3096" s="1">
        <v>3093</v>
      </c>
      <c r="B3096" s="1">
        <v>34545.199999999997</v>
      </c>
      <c r="C3096" s="1">
        <f t="shared" si="196"/>
        <v>6997.9440000000004</v>
      </c>
      <c r="D3096" s="1">
        <f t="shared" si="197"/>
        <v>108.15050000000163</v>
      </c>
      <c r="E3096" s="1">
        <v>234</v>
      </c>
      <c r="F3096">
        <f t="shared" si="199"/>
        <v>558</v>
      </c>
      <c r="G3096" s="1">
        <v>217.10000000000329</v>
      </c>
      <c r="H3096" s="1">
        <f t="shared" si="198"/>
        <v>217.10000000000329</v>
      </c>
      <c r="I3096">
        <v>0</v>
      </c>
    </row>
    <row r="3097" spans="1:9" x14ac:dyDescent="0.15">
      <c r="A3097" s="1">
        <v>3094</v>
      </c>
      <c r="B3097" s="1">
        <v>34559.699999999997</v>
      </c>
      <c r="C3097" s="1">
        <f t="shared" si="196"/>
        <v>6997.9440000000004</v>
      </c>
      <c r="D3097" s="1">
        <f t="shared" si="197"/>
        <v>108.15050000000163</v>
      </c>
      <c r="E3097" s="1">
        <v>234</v>
      </c>
      <c r="F3097">
        <f t="shared" si="199"/>
        <v>558</v>
      </c>
      <c r="G3097" s="1">
        <v>217.10000000000329</v>
      </c>
      <c r="H3097" s="1">
        <f t="shared" si="198"/>
        <v>217.10000000000329</v>
      </c>
      <c r="I3097">
        <v>0</v>
      </c>
    </row>
    <row r="3098" spans="1:9" x14ac:dyDescent="0.15">
      <c r="A3098" s="1">
        <v>3095</v>
      </c>
      <c r="B3098" s="1">
        <v>34574.199999999997</v>
      </c>
      <c r="C3098" s="1">
        <f t="shared" si="196"/>
        <v>6997.9440000000004</v>
      </c>
      <c r="D3098" s="1">
        <f t="shared" si="197"/>
        <v>108.15050000000163</v>
      </c>
      <c r="E3098" s="1">
        <v>234</v>
      </c>
      <c r="F3098">
        <f t="shared" si="199"/>
        <v>558</v>
      </c>
      <c r="G3098" s="1">
        <v>217.10000000000329</v>
      </c>
      <c r="H3098" s="1">
        <f t="shared" si="198"/>
        <v>217.10000000000329</v>
      </c>
      <c r="I3098">
        <v>0</v>
      </c>
    </row>
    <row r="3099" spans="1:9" x14ac:dyDescent="0.15">
      <c r="A3099" s="1">
        <v>3096</v>
      </c>
      <c r="B3099" s="1">
        <v>34588.699999999997</v>
      </c>
      <c r="C3099" s="1">
        <f t="shared" si="196"/>
        <v>6997.9440000000004</v>
      </c>
      <c r="D3099" s="1">
        <f t="shared" si="197"/>
        <v>108.15050000000163</v>
      </c>
      <c r="E3099" s="1">
        <v>234</v>
      </c>
      <c r="F3099">
        <f t="shared" si="199"/>
        <v>558</v>
      </c>
      <c r="G3099" s="1">
        <v>217.10000000000329</v>
      </c>
      <c r="H3099" s="1">
        <f t="shared" si="198"/>
        <v>217.10000000000329</v>
      </c>
      <c r="I3099">
        <v>0</v>
      </c>
    </row>
    <row r="3100" spans="1:9" x14ac:dyDescent="0.15">
      <c r="A3100" s="1">
        <v>3097</v>
      </c>
      <c r="B3100" s="1">
        <v>34603.199999999997</v>
      </c>
      <c r="C3100" s="1">
        <f t="shared" si="196"/>
        <v>6997.9440000000004</v>
      </c>
      <c r="D3100" s="1">
        <f t="shared" si="197"/>
        <v>108.15050000000163</v>
      </c>
      <c r="E3100" s="1">
        <v>234</v>
      </c>
      <c r="F3100">
        <f t="shared" si="199"/>
        <v>558</v>
      </c>
      <c r="G3100" s="1">
        <v>217.10000000000329</v>
      </c>
      <c r="H3100" s="1">
        <f t="shared" si="198"/>
        <v>217.10000000000329</v>
      </c>
      <c r="I3100">
        <v>0</v>
      </c>
    </row>
    <row r="3101" spans="1:9" x14ac:dyDescent="0.15">
      <c r="A3101" s="1">
        <v>3098</v>
      </c>
      <c r="B3101" s="1">
        <v>34617.699999999997</v>
      </c>
      <c r="C3101" s="1">
        <f t="shared" si="196"/>
        <v>6997.9440000000004</v>
      </c>
      <c r="D3101" s="1">
        <f t="shared" si="197"/>
        <v>108.15050000000163</v>
      </c>
      <c r="E3101" s="1">
        <v>234</v>
      </c>
      <c r="F3101">
        <f t="shared" si="199"/>
        <v>558</v>
      </c>
      <c r="G3101" s="1">
        <v>217.10000000000329</v>
      </c>
      <c r="H3101" s="1">
        <f t="shared" si="198"/>
        <v>217.10000000000329</v>
      </c>
      <c r="I3101">
        <v>0</v>
      </c>
    </row>
    <row r="3102" spans="1:9" x14ac:dyDescent="0.15">
      <c r="A3102" s="1">
        <v>3099</v>
      </c>
      <c r="B3102" s="1">
        <v>34632.199999999997</v>
      </c>
      <c r="C3102" s="1">
        <f t="shared" si="196"/>
        <v>6997.9440000000004</v>
      </c>
      <c r="D3102" s="1">
        <f t="shared" si="197"/>
        <v>108.15050000000163</v>
      </c>
      <c r="E3102" s="1">
        <v>234</v>
      </c>
      <c r="F3102">
        <f t="shared" si="199"/>
        <v>558</v>
      </c>
      <c r="G3102" s="1">
        <v>217.10000000000329</v>
      </c>
      <c r="H3102" s="1">
        <f t="shared" si="198"/>
        <v>217.10000000000329</v>
      </c>
      <c r="I3102">
        <v>0</v>
      </c>
    </row>
    <row r="3103" spans="1:9" x14ac:dyDescent="0.15">
      <c r="A3103" s="1">
        <v>3100</v>
      </c>
      <c r="B3103" s="1">
        <v>34646.699999999997</v>
      </c>
      <c r="C3103" s="1">
        <f t="shared" si="196"/>
        <v>6997.9440000000004</v>
      </c>
      <c r="D3103" s="1">
        <f t="shared" si="197"/>
        <v>108.15050000000163</v>
      </c>
      <c r="E3103" s="1">
        <v>234</v>
      </c>
      <c r="F3103">
        <f t="shared" si="199"/>
        <v>558</v>
      </c>
      <c r="G3103" s="1">
        <v>217.10000000000329</v>
      </c>
      <c r="H3103" s="1">
        <f t="shared" si="198"/>
        <v>217.10000000000329</v>
      </c>
      <c r="I3103">
        <v>0</v>
      </c>
    </row>
    <row r="3104" spans="1:9" x14ac:dyDescent="0.15">
      <c r="A3104" s="1">
        <v>3101</v>
      </c>
      <c r="B3104" s="1">
        <v>34661.199999999997</v>
      </c>
      <c r="C3104" s="1">
        <f t="shared" si="196"/>
        <v>6997.9440000000004</v>
      </c>
      <c r="D3104" s="1">
        <f t="shared" si="197"/>
        <v>108.15050000000163</v>
      </c>
      <c r="E3104" s="1">
        <v>234</v>
      </c>
      <c r="F3104">
        <f t="shared" si="199"/>
        <v>558</v>
      </c>
      <c r="G3104" s="1">
        <v>217.10000000000329</v>
      </c>
      <c r="H3104" s="1">
        <f t="shared" si="198"/>
        <v>217.10000000000329</v>
      </c>
      <c r="I3104">
        <v>0</v>
      </c>
    </row>
    <row r="3105" spans="1:9" x14ac:dyDescent="0.15">
      <c r="A3105" s="1">
        <v>3102</v>
      </c>
      <c r="B3105" s="1">
        <v>34675.699999999997</v>
      </c>
      <c r="C3105" s="1">
        <f t="shared" si="196"/>
        <v>6997.9440000000004</v>
      </c>
      <c r="D3105" s="1">
        <f t="shared" si="197"/>
        <v>108.15050000000163</v>
      </c>
      <c r="E3105" s="1">
        <v>234</v>
      </c>
      <c r="F3105">
        <f t="shared" si="199"/>
        <v>558</v>
      </c>
      <c r="G3105" s="1">
        <v>217.10000000000329</v>
      </c>
      <c r="H3105" s="1">
        <f t="shared" si="198"/>
        <v>217.10000000000329</v>
      </c>
      <c r="I3105">
        <v>0</v>
      </c>
    </row>
    <row r="3106" spans="1:9" x14ac:dyDescent="0.15">
      <c r="A3106" s="1">
        <v>3103</v>
      </c>
      <c r="B3106" s="1">
        <v>34690.199999999997</v>
      </c>
      <c r="C3106" s="1">
        <f t="shared" si="196"/>
        <v>6997.9440000000004</v>
      </c>
      <c r="D3106" s="1">
        <f t="shared" si="197"/>
        <v>108.15050000000163</v>
      </c>
      <c r="E3106" s="1">
        <v>234</v>
      </c>
      <c r="F3106">
        <f t="shared" si="199"/>
        <v>558</v>
      </c>
      <c r="G3106" s="1">
        <v>217.10000000000329</v>
      </c>
      <c r="H3106" s="1">
        <f t="shared" si="198"/>
        <v>217.10000000000329</v>
      </c>
      <c r="I3106">
        <v>0</v>
      </c>
    </row>
    <row r="3107" spans="1:9" x14ac:dyDescent="0.15">
      <c r="A3107" s="1">
        <v>3104</v>
      </c>
      <c r="B3107" s="1">
        <v>34704.699999999997</v>
      </c>
      <c r="C3107" s="1">
        <f t="shared" si="196"/>
        <v>6997.9440000000004</v>
      </c>
      <c r="D3107" s="1">
        <f t="shared" si="197"/>
        <v>108.15050000000163</v>
      </c>
      <c r="E3107" s="1">
        <v>234</v>
      </c>
      <c r="F3107">
        <f t="shared" si="199"/>
        <v>558</v>
      </c>
      <c r="G3107" s="1">
        <v>217.10000000000329</v>
      </c>
      <c r="H3107" s="1">
        <f t="shared" si="198"/>
        <v>217.10000000000329</v>
      </c>
      <c r="I3107">
        <v>0</v>
      </c>
    </row>
    <row r="3108" spans="1:9" x14ac:dyDescent="0.15">
      <c r="A3108" s="1">
        <v>3105</v>
      </c>
      <c r="B3108" s="1">
        <v>34719.300000000003</v>
      </c>
      <c r="C3108" s="1">
        <f t="shared" si="196"/>
        <v>6997.9440000000004</v>
      </c>
      <c r="D3108" s="1">
        <f t="shared" si="197"/>
        <v>108.15050000000163</v>
      </c>
      <c r="E3108" s="1">
        <v>234</v>
      </c>
      <c r="F3108">
        <f t="shared" si="199"/>
        <v>558</v>
      </c>
      <c r="G3108" s="1">
        <v>217.10000000000329</v>
      </c>
      <c r="H3108" s="1">
        <f t="shared" si="198"/>
        <v>217.10000000000329</v>
      </c>
      <c r="I3108">
        <v>0</v>
      </c>
    </row>
    <row r="3109" spans="1:9" x14ac:dyDescent="0.15">
      <c r="A3109" s="1">
        <v>3106</v>
      </c>
      <c r="B3109" s="1">
        <v>34733.800000000003</v>
      </c>
      <c r="C3109" s="1">
        <f t="shared" si="196"/>
        <v>6997.9440000000004</v>
      </c>
      <c r="D3109" s="1">
        <f t="shared" si="197"/>
        <v>108.15050000000163</v>
      </c>
      <c r="E3109" s="1">
        <v>234</v>
      </c>
      <c r="F3109">
        <f t="shared" si="199"/>
        <v>558</v>
      </c>
      <c r="G3109" s="1">
        <v>217.10000000000329</v>
      </c>
      <c r="H3109" s="1">
        <f t="shared" si="198"/>
        <v>217.10000000000329</v>
      </c>
      <c r="I3109">
        <v>0</v>
      </c>
    </row>
    <row r="3110" spans="1:9" x14ac:dyDescent="0.15">
      <c r="A3110" s="1">
        <v>3107</v>
      </c>
      <c r="B3110" s="1">
        <v>34748.300000000003</v>
      </c>
      <c r="C3110" s="1">
        <f t="shared" si="196"/>
        <v>6997.9440000000004</v>
      </c>
      <c r="D3110" s="1">
        <f t="shared" si="197"/>
        <v>108.15050000000163</v>
      </c>
      <c r="E3110" s="1">
        <v>234</v>
      </c>
      <c r="F3110">
        <f t="shared" si="199"/>
        <v>558</v>
      </c>
      <c r="G3110" s="1">
        <v>217.10000000000329</v>
      </c>
      <c r="H3110" s="1">
        <f t="shared" si="198"/>
        <v>217.10000000000329</v>
      </c>
      <c r="I3110">
        <v>0</v>
      </c>
    </row>
    <row r="3111" spans="1:9" x14ac:dyDescent="0.15">
      <c r="A3111" s="1">
        <v>3108</v>
      </c>
      <c r="B3111" s="1">
        <v>34762.800000000003</v>
      </c>
      <c r="C3111" s="1">
        <f t="shared" si="196"/>
        <v>6997.9440000000004</v>
      </c>
      <c r="D3111" s="1">
        <f t="shared" si="197"/>
        <v>108.15050000000163</v>
      </c>
      <c r="E3111" s="1">
        <v>234</v>
      </c>
      <c r="F3111">
        <f t="shared" si="199"/>
        <v>558</v>
      </c>
      <c r="G3111" s="1">
        <v>217.10000000000329</v>
      </c>
      <c r="H3111" s="1">
        <f t="shared" si="198"/>
        <v>217.10000000000329</v>
      </c>
      <c r="I3111">
        <v>0</v>
      </c>
    </row>
    <row r="3112" spans="1:9" x14ac:dyDescent="0.15">
      <c r="A3112" s="1">
        <v>3109</v>
      </c>
      <c r="B3112" s="1">
        <v>34777.300000000003</v>
      </c>
      <c r="C3112" s="1">
        <f t="shared" si="196"/>
        <v>6997.9440000000004</v>
      </c>
      <c r="D3112" s="1">
        <f t="shared" si="197"/>
        <v>108.15050000000163</v>
      </c>
      <c r="E3112" s="1">
        <v>234</v>
      </c>
      <c r="F3112">
        <f t="shared" si="199"/>
        <v>558</v>
      </c>
      <c r="G3112" s="1">
        <v>217.10000000000329</v>
      </c>
      <c r="H3112" s="1">
        <f t="shared" si="198"/>
        <v>217.10000000000329</v>
      </c>
      <c r="I3112">
        <v>0</v>
      </c>
    </row>
    <row r="3113" spans="1:9" x14ac:dyDescent="0.15">
      <c r="A3113" s="1">
        <v>3110</v>
      </c>
      <c r="B3113" s="1">
        <v>34791.800000000003</v>
      </c>
      <c r="C3113" s="1">
        <f t="shared" si="196"/>
        <v>6997.9440000000004</v>
      </c>
      <c r="D3113" s="1">
        <f t="shared" si="197"/>
        <v>108.15050000000163</v>
      </c>
      <c r="E3113" s="1">
        <v>234</v>
      </c>
      <c r="F3113">
        <f t="shared" si="199"/>
        <v>558</v>
      </c>
      <c r="G3113" s="1">
        <v>217.10000000000329</v>
      </c>
      <c r="H3113" s="1">
        <f t="shared" si="198"/>
        <v>217.10000000000329</v>
      </c>
      <c r="I3113">
        <v>0</v>
      </c>
    </row>
    <row r="3114" spans="1:9" x14ac:dyDescent="0.15">
      <c r="A3114" s="1">
        <v>3111</v>
      </c>
      <c r="B3114" s="1">
        <v>34806.400000000001</v>
      </c>
      <c r="C3114" s="1">
        <f t="shared" si="196"/>
        <v>6997.9440000000004</v>
      </c>
      <c r="D3114" s="1">
        <f t="shared" si="197"/>
        <v>108.15050000000163</v>
      </c>
      <c r="E3114" s="1">
        <v>234</v>
      </c>
      <c r="F3114">
        <f t="shared" si="199"/>
        <v>558</v>
      </c>
      <c r="G3114" s="1">
        <v>217.10000000000329</v>
      </c>
      <c r="H3114" s="1">
        <f t="shared" si="198"/>
        <v>217.10000000000329</v>
      </c>
      <c r="I3114">
        <v>0</v>
      </c>
    </row>
    <row r="3115" spans="1:9" x14ac:dyDescent="0.15">
      <c r="A3115" s="1">
        <v>3112</v>
      </c>
      <c r="B3115" s="1">
        <v>34820.9</v>
      </c>
      <c r="C3115" s="1">
        <f t="shared" si="196"/>
        <v>6997.9440000000004</v>
      </c>
      <c r="D3115" s="1">
        <f t="shared" si="197"/>
        <v>108.15050000000163</v>
      </c>
      <c r="E3115" s="1">
        <v>234</v>
      </c>
      <c r="F3115">
        <f t="shared" si="199"/>
        <v>558</v>
      </c>
      <c r="G3115" s="1">
        <v>217.10000000000329</v>
      </c>
      <c r="H3115" s="1">
        <f t="shared" si="198"/>
        <v>217.10000000000329</v>
      </c>
      <c r="I3115">
        <v>0</v>
      </c>
    </row>
    <row r="3116" spans="1:9" x14ac:dyDescent="0.15">
      <c r="A3116" s="1">
        <v>3113</v>
      </c>
      <c r="B3116" s="1">
        <v>34835.4</v>
      </c>
      <c r="C3116" s="1">
        <f t="shared" si="196"/>
        <v>6997.9440000000004</v>
      </c>
      <c r="D3116" s="1">
        <f t="shared" si="197"/>
        <v>108.15050000000163</v>
      </c>
      <c r="E3116" s="1">
        <v>234</v>
      </c>
      <c r="F3116">
        <f t="shared" si="199"/>
        <v>558</v>
      </c>
      <c r="G3116" s="1">
        <v>217.10000000000329</v>
      </c>
      <c r="H3116" s="1">
        <f t="shared" si="198"/>
        <v>217.10000000000329</v>
      </c>
      <c r="I3116">
        <v>0</v>
      </c>
    </row>
    <row r="3117" spans="1:9" x14ac:dyDescent="0.15">
      <c r="A3117" s="1">
        <v>3114</v>
      </c>
      <c r="B3117" s="1">
        <v>34849.9</v>
      </c>
      <c r="C3117" s="1">
        <f t="shared" si="196"/>
        <v>6997.9440000000004</v>
      </c>
      <c r="D3117" s="1">
        <f t="shared" si="197"/>
        <v>108.15050000000163</v>
      </c>
      <c r="E3117" s="1">
        <v>234</v>
      </c>
      <c r="F3117">
        <f t="shared" si="199"/>
        <v>558</v>
      </c>
      <c r="G3117" s="1">
        <v>217.10000000000329</v>
      </c>
      <c r="H3117" s="1">
        <f t="shared" si="198"/>
        <v>217.10000000000329</v>
      </c>
      <c r="I3117">
        <v>0</v>
      </c>
    </row>
    <row r="3118" spans="1:9" x14ac:dyDescent="0.15">
      <c r="A3118" s="1">
        <v>3115</v>
      </c>
      <c r="B3118" s="1">
        <v>34864.5</v>
      </c>
      <c r="C3118" s="1">
        <f t="shared" si="196"/>
        <v>6997.9440000000004</v>
      </c>
      <c r="D3118" s="1">
        <f t="shared" si="197"/>
        <v>108.15050000000163</v>
      </c>
      <c r="E3118" s="1">
        <v>234</v>
      </c>
      <c r="F3118">
        <f t="shared" si="199"/>
        <v>558</v>
      </c>
      <c r="G3118" s="1">
        <v>217.10000000000329</v>
      </c>
      <c r="H3118" s="1">
        <f t="shared" si="198"/>
        <v>217.10000000000329</v>
      </c>
      <c r="I3118">
        <v>0</v>
      </c>
    </row>
    <row r="3119" spans="1:9" x14ac:dyDescent="0.15">
      <c r="A3119" s="1">
        <v>3116</v>
      </c>
      <c r="B3119" s="1">
        <v>34879</v>
      </c>
      <c r="C3119" s="1">
        <f t="shared" si="196"/>
        <v>6997.9440000000004</v>
      </c>
      <c r="D3119" s="1">
        <f t="shared" si="197"/>
        <v>108.15050000000163</v>
      </c>
      <c r="E3119" s="1">
        <v>234</v>
      </c>
      <c r="F3119">
        <f t="shared" si="199"/>
        <v>558</v>
      </c>
      <c r="G3119" s="1">
        <v>217.10000000000329</v>
      </c>
      <c r="H3119" s="1">
        <f t="shared" si="198"/>
        <v>217.10000000000329</v>
      </c>
      <c r="I3119">
        <v>0</v>
      </c>
    </row>
    <row r="3120" spans="1:9" x14ac:dyDescent="0.15">
      <c r="A3120" s="1">
        <v>3117</v>
      </c>
      <c r="B3120" s="1">
        <v>34893.5</v>
      </c>
      <c r="C3120" s="1">
        <f t="shared" si="196"/>
        <v>6997.9440000000004</v>
      </c>
      <c r="D3120" s="1">
        <f t="shared" si="197"/>
        <v>108.15050000000163</v>
      </c>
      <c r="E3120" s="1">
        <v>234</v>
      </c>
      <c r="F3120">
        <f t="shared" si="199"/>
        <v>558</v>
      </c>
      <c r="G3120" s="1">
        <v>217.10000000000329</v>
      </c>
      <c r="H3120" s="1">
        <f t="shared" si="198"/>
        <v>217.10000000000329</v>
      </c>
      <c r="I3120">
        <v>0</v>
      </c>
    </row>
    <row r="3121" spans="1:9" x14ac:dyDescent="0.15">
      <c r="A3121" s="1">
        <v>3118</v>
      </c>
      <c r="B3121" s="1">
        <v>34908</v>
      </c>
      <c r="C3121" s="1">
        <f t="shared" si="196"/>
        <v>6997.9440000000004</v>
      </c>
      <c r="D3121" s="1">
        <f t="shared" si="197"/>
        <v>108.15050000000163</v>
      </c>
      <c r="E3121" s="1">
        <v>234</v>
      </c>
      <c r="F3121">
        <f t="shared" si="199"/>
        <v>558</v>
      </c>
      <c r="G3121" s="1">
        <v>217.10000000000329</v>
      </c>
      <c r="H3121" s="1">
        <f t="shared" si="198"/>
        <v>217.10000000000329</v>
      </c>
      <c r="I3121">
        <v>0</v>
      </c>
    </row>
    <row r="3122" spans="1:9" x14ac:dyDescent="0.15">
      <c r="A3122" s="1">
        <v>3119</v>
      </c>
      <c r="B3122" s="1">
        <v>34922.6</v>
      </c>
      <c r="C3122" s="1">
        <f t="shared" ref="C3122:C3185" si="200">C3121</f>
        <v>6997.9440000000004</v>
      </c>
      <c r="D3122" s="1">
        <f t="shared" ref="D3122:D3185" si="201">D3121</f>
        <v>108.15050000000163</v>
      </c>
      <c r="E3122" s="1">
        <v>234</v>
      </c>
      <c r="F3122">
        <f t="shared" si="199"/>
        <v>558</v>
      </c>
      <c r="G3122" s="1">
        <v>217.10000000000329</v>
      </c>
      <c r="H3122" s="1">
        <f t="shared" si="198"/>
        <v>217.10000000000329</v>
      </c>
      <c r="I3122">
        <v>0</v>
      </c>
    </row>
    <row r="3123" spans="1:9" x14ac:dyDescent="0.15">
      <c r="A3123" s="1">
        <v>3120</v>
      </c>
      <c r="B3123" s="1">
        <v>34937.1</v>
      </c>
      <c r="C3123" s="1">
        <f t="shared" si="200"/>
        <v>6997.9440000000004</v>
      </c>
      <c r="D3123" s="1">
        <f t="shared" si="201"/>
        <v>108.15050000000163</v>
      </c>
      <c r="E3123" s="1">
        <v>234</v>
      </c>
      <c r="F3123">
        <f t="shared" si="199"/>
        <v>558</v>
      </c>
      <c r="G3123" s="1">
        <v>217.10000000000329</v>
      </c>
      <c r="H3123" s="1">
        <f t="shared" si="198"/>
        <v>217.10000000000329</v>
      </c>
      <c r="I3123">
        <v>0</v>
      </c>
    </row>
    <row r="3124" spans="1:9" x14ac:dyDescent="0.15">
      <c r="A3124" s="1">
        <v>3121</v>
      </c>
      <c r="B3124" s="1">
        <v>34951.599999999999</v>
      </c>
      <c r="C3124" s="1">
        <f t="shared" si="200"/>
        <v>6997.9440000000004</v>
      </c>
      <c r="D3124" s="1">
        <f t="shared" si="201"/>
        <v>108.15050000000163</v>
      </c>
      <c r="E3124" s="1">
        <v>234</v>
      </c>
      <c r="F3124">
        <f t="shared" si="199"/>
        <v>558</v>
      </c>
      <c r="G3124" s="1">
        <v>217.10000000000329</v>
      </c>
      <c r="H3124" s="1">
        <f t="shared" si="198"/>
        <v>217.10000000000329</v>
      </c>
      <c r="I3124">
        <v>0</v>
      </c>
    </row>
    <row r="3125" spans="1:9" x14ac:dyDescent="0.15">
      <c r="A3125" s="1">
        <v>3122</v>
      </c>
      <c r="B3125" s="1">
        <v>34966.199999999997</v>
      </c>
      <c r="C3125" s="1">
        <f t="shared" si="200"/>
        <v>6997.9440000000004</v>
      </c>
      <c r="D3125" s="1">
        <f t="shared" si="201"/>
        <v>108.15050000000163</v>
      </c>
      <c r="E3125" s="1">
        <v>234</v>
      </c>
      <c r="F3125">
        <f t="shared" si="199"/>
        <v>558</v>
      </c>
      <c r="G3125" s="1">
        <v>217.10000000000329</v>
      </c>
      <c r="H3125" s="1">
        <f t="shared" si="198"/>
        <v>217.10000000000329</v>
      </c>
      <c r="I3125">
        <v>0</v>
      </c>
    </row>
    <row r="3126" spans="1:9" x14ac:dyDescent="0.15">
      <c r="A3126" s="1">
        <v>3123</v>
      </c>
      <c r="B3126" s="1">
        <v>34980.699999999997</v>
      </c>
      <c r="C3126" s="1">
        <f t="shared" si="200"/>
        <v>6997.9440000000004</v>
      </c>
      <c r="D3126" s="1">
        <f t="shared" si="201"/>
        <v>108.15050000000163</v>
      </c>
      <c r="E3126" s="1">
        <v>234</v>
      </c>
      <c r="F3126">
        <f t="shared" si="199"/>
        <v>558</v>
      </c>
      <c r="G3126" s="1">
        <v>217.10000000000329</v>
      </c>
      <c r="H3126" s="1">
        <f t="shared" si="198"/>
        <v>217.10000000000329</v>
      </c>
      <c r="I3126">
        <v>0</v>
      </c>
    </row>
    <row r="3127" spans="1:9" x14ac:dyDescent="0.15">
      <c r="A3127" s="1">
        <v>3124</v>
      </c>
      <c r="B3127" s="1">
        <v>34995.300000000003</v>
      </c>
      <c r="C3127" s="1">
        <f t="shared" si="200"/>
        <v>6997.9440000000004</v>
      </c>
      <c r="D3127" s="1">
        <f t="shared" si="201"/>
        <v>108.15050000000163</v>
      </c>
      <c r="E3127" s="1">
        <v>234</v>
      </c>
      <c r="F3127">
        <f t="shared" si="199"/>
        <v>558</v>
      </c>
      <c r="G3127" s="1">
        <v>217.10000000000329</v>
      </c>
      <c r="H3127" s="1">
        <f t="shared" si="198"/>
        <v>217.10000000000329</v>
      </c>
      <c r="I3127">
        <v>0</v>
      </c>
    </row>
    <row r="3128" spans="1:9" x14ac:dyDescent="0.15">
      <c r="A3128" s="1">
        <v>3125</v>
      </c>
      <c r="B3128" s="1">
        <v>35009.800000000003</v>
      </c>
      <c r="C3128" s="1">
        <f t="shared" si="200"/>
        <v>6997.9440000000004</v>
      </c>
      <c r="D3128" s="1">
        <f t="shared" si="201"/>
        <v>108.15050000000163</v>
      </c>
      <c r="E3128" s="1">
        <v>234</v>
      </c>
      <c r="F3128">
        <f t="shared" si="199"/>
        <v>558</v>
      </c>
      <c r="G3128" s="1">
        <v>217.10000000000329</v>
      </c>
      <c r="H3128" s="1">
        <f t="shared" si="198"/>
        <v>217.10000000000329</v>
      </c>
      <c r="I3128">
        <v>0</v>
      </c>
    </row>
    <row r="3129" spans="1:9" x14ac:dyDescent="0.15">
      <c r="A3129" s="1">
        <v>3126</v>
      </c>
      <c r="B3129" s="1">
        <v>35024.300000000003</v>
      </c>
      <c r="C3129" s="1">
        <f t="shared" si="200"/>
        <v>6997.9440000000004</v>
      </c>
      <c r="D3129" s="1">
        <f t="shared" si="201"/>
        <v>108.15050000000163</v>
      </c>
      <c r="E3129" s="1">
        <v>234</v>
      </c>
      <c r="F3129">
        <f t="shared" si="199"/>
        <v>558</v>
      </c>
      <c r="G3129" s="1">
        <v>217.10000000000329</v>
      </c>
      <c r="H3129" s="1">
        <f t="shared" si="198"/>
        <v>217.10000000000329</v>
      </c>
      <c r="I3129">
        <v>0</v>
      </c>
    </row>
    <row r="3130" spans="1:9" x14ac:dyDescent="0.15">
      <c r="A3130" s="1">
        <v>3127</v>
      </c>
      <c r="B3130" s="1">
        <v>35038.9</v>
      </c>
      <c r="C3130" s="1">
        <f t="shared" si="200"/>
        <v>6997.9440000000004</v>
      </c>
      <c r="D3130" s="1">
        <f t="shared" si="201"/>
        <v>108.15050000000163</v>
      </c>
      <c r="E3130" s="1">
        <v>234</v>
      </c>
      <c r="F3130">
        <f t="shared" si="199"/>
        <v>558</v>
      </c>
      <c r="G3130" s="1">
        <v>217.10000000000329</v>
      </c>
      <c r="H3130" s="1">
        <f t="shared" si="198"/>
        <v>217.10000000000329</v>
      </c>
      <c r="I3130">
        <v>0</v>
      </c>
    </row>
    <row r="3131" spans="1:9" x14ac:dyDescent="0.15">
      <c r="A3131" s="1">
        <v>3128</v>
      </c>
      <c r="B3131" s="1">
        <v>35053.4</v>
      </c>
      <c r="C3131" s="1">
        <f t="shared" si="200"/>
        <v>6997.9440000000004</v>
      </c>
      <c r="D3131" s="1">
        <f t="shared" si="201"/>
        <v>108.15050000000163</v>
      </c>
      <c r="E3131" s="1">
        <v>234</v>
      </c>
      <c r="F3131">
        <f t="shared" si="199"/>
        <v>558</v>
      </c>
      <c r="G3131" s="1">
        <v>217.10000000000329</v>
      </c>
      <c r="H3131" s="1">
        <f t="shared" si="198"/>
        <v>217.10000000000329</v>
      </c>
      <c r="I3131">
        <v>0</v>
      </c>
    </row>
    <row r="3132" spans="1:9" x14ac:dyDescent="0.15">
      <c r="A3132" s="1">
        <v>3129</v>
      </c>
      <c r="B3132" s="1">
        <v>35068</v>
      </c>
      <c r="C3132" s="1">
        <f t="shared" si="200"/>
        <v>6997.9440000000004</v>
      </c>
      <c r="D3132" s="1">
        <f t="shared" si="201"/>
        <v>108.15050000000163</v>
      </c>
      <c r="E3132" s="1">
        <v>234</v>
      </c>
      <c r="F3132">
        <f t="shared" si="199"/>
        <v>558</v>
      </c>
      <c r="G3132" s="1">
        <v>217.10000000000329</v>
      </c>
      <c r="H3132" s="1">
        <f t="shared" si="198"/>
        <v>217.10000000000329</v>
      </c>
      <c r="I3132">
        <v>0</v>
      </c>
    </row>
    <row r="3133" spans="1:9" x14ac:dyDescent="0.15">
      <c r="A3133" s="1">
        <v>3130</v>
      </c>
      <c r="B3133" s="1">
        <v>35082.5</v>
      </c>
      <c r="C3133" s="1">
        <f t="shared" si="200"/>
        <v>6997.9440000000004</v>
      </c>
      <c r="D3133" s="1">
        <f t="shared" si="201"/>
        <v>108.15050000000163</v>
      </c>
      <c r="E3133" s="1">
        <v>234</v>
      </c>
      <c r="F3133">
        <f t="shared" si="199"/>
        <v>558</v>
      </c>
      <c r="G3133" s="1">
        <v>217.10000000000329</v>
      </c>
      <c r="H3133" s="1">
        <f t="shared" si="198"/>
        <v>217.10000000000329</v>
      </c>
      <c r="I3133">
        <v>0</v>
      </c>
    </row>
    <row r="3134" spans="1:9" x14ac:dyDescent="0.15">
      <c r="A3134" s="1">
        <v>3131</v>
      </c>
      <c r="B3134" s="1">
        <v>35097.1</v>
      </c>
      <c r="C3134" s="1">
        <f t="shared" si="200"/>
        <v>6997.9440000000004</v>
      </c>
      <c r="D3134" s="1">
        <f t="shared" si="201"/>
        <v>108.15050000000163</v>
      </c>
      <c r="E3134" s="1">
        <v>234</v>
      </c>
      <c r="F3134">
        <f t="shared" si="199"/>
        <v>558</v>
      </c>
      <c r="G3134" s="1">
        <v>217.10000000000329</v>
      </c>
      <c r="H3134" s="1">
        <f t="shared" si="198"/>
        <v>217.10000000000329</v>
      </c>
      <c r="I3134">
        <v>0</v>
      </c>
    </row>
    <row r="3135" spans="1:9" x14ac:dyDescent="0.15">
      <c r="A3135" s="1">
        <v>3132</v>
      </c>
      <c r="B3135" s="1">
        <v>35111.599999999999</v>
      </c>
      <c r="C3135" s="1">
        <f t="shared" si="200"/>
        <v>6997.9440000000004</v>
      </c>
      <c r="D3135" s="1">
        <f t="shared" si="201"/>
        <v>108.15050000000163</v>
      </c>
      <c r="E3135" s="1">
        <v>234</v>
      </c>
      <c r="F3135">
        <f t="shared" si="199"/>
        <v>558</v>
      </c>
      <c r="G3135" s="1">
        <v>217.10000000000329</v>
      </c>
      <c r="H3135" s="1">
        <f t="shared" si="198"/>
        <v>217.10000000000329</v>
      </c>
      <c r="I3135">
        <v>0</v>
      </c>
    </row>
    <row r="3136" spans="1:9" x14ac:dyDescent="0.15">
      <c r="A3136" s="1">
        <v>3133</v>
      </c>
      <c r="B3136" s="1">
        <v>35126.199999999997</v>
      </c>
      <c r="C3136" s="1">
        <f t="shared" si="200"/>
        <v>6997.9440000000004</v>
      </c>
      <c r="D3136" s="1">
        <f t="shared" si="201"/>
        <v>108.15050000000163</v>
      </c>
      <c r="E3136" s="1">
        <v>234</v>
      </c>
      <c r="F3136">
        <f t="shared" si="199"/>
        <v>558</v>
      </c>
      <c r="G3136" s="1">
        <v>217.10000000000329</v>
      </c>
      <c r="H3136" s="1">
        <f t="shared" si="198"/>
        <v>217.10000000000329</v>
      </c>
      <c r="I3136">
        <v>0</v>
      </c>
    </row>
    <row r="3137" spans="1:9" x14ac:dyDescent="0.15">
      <c r="A3137" s="1">
        <v>3134</v>
      </c>
      <c r="B3137" s="1">
        <v>35140.699999999997</v>
      </c>
      <c r="C3137" s="1">
        <f t="shared" si="200"/>
        <v>6997.9440000000004</v>
      </c>
      <c r="D3137" s="1">
        <f t="shared" si="201"/>
        <v>108.15050000000163</v>
      </c>
      <c r="E3137" s="1">
        <v>234</v>
      </c>
      <c r="F3137">
        <f t="shared" si="199"/>
        <v>558</v>
      </c>
      <c r="G3137" s="1">
        <v>217.10000000000329</v>
      </c>
      <c r="H3137" s="1">
        <f t="shared" si="198"/>
        <v>217.10000000000329</v>
      </c>
      <c r="I3137">
        <v>0</v>
      </c>
    </row>
    <row r="3138" spans="1:9" x14ac:dyDescent="0.15">
      <c r="A3138" s="1">
        <v>3135</v>
      </c>
      <c r="B3138" s="1">
        <v>35155.300000000003</v>
      </c>
      <c r="C3138" s="1">
        <f t="shared" si="200"/>
        <v>6997.9440000000004</v>
      </c>
      <c r="D3138" s="1">
        <f t="shared" si="201"/>
        <v>108.15050000000163</v>
      </c>
      <c r="E3138" s="1">
        <v>234</v>
      </c>
      <c r="F3138">
        <f t="shared" si="199"/>
        <v>558</v>
      </c>
      <c r="G3138" s="1">
        <v>217.10000000000329</v>
      </c>
      <c r="H3138" s="1">
        <f t="shared" si="198"/>
        <v>217.10000000000329</v>
      </c>
      <c r="I3138">
        <v>0</v>
      </c>
    </row>
    <row r="3139" spans="1:9" x14ac:dyDescent="0.15">
      <c r="A3139" s="1">
        <v>3136</v>
      </c>
      <c r="B3139" s="1">
        <v>35169.800000000003</v>
      </c>
      <c r="C3139" s="1">
        <f t="shared" si="200"/>
        <v>6997.9440000000004</v>
      </c>
      <c r="D3139" s="1">
        <f t="shared" si="201"/>
        <v>108.15050000000163</v>
      </c>
      <c r="E3139" s="1">
        <v>234</v>
      </c>
      <c r="F3139">
        <f t="shared" si="199"/>
        <v>558</v>
      </c>
      <c r="G3139" s="1">
        <v>217.10000000000329</v>
      </c>
      <c r="H3139" s="1">
        <f t="shared" si="198"/>
        <v>217.10000000000329</v>
      </c>
      <c r="I3139">
        <v>0</v>
      </c>
    </row>
    <row r="3140" spans="1:9" x14ac:dyDescent="0.15">
      <c r="A3140" s="1">
        <v>3137</v>
      </c>
      <c r="B3140" s="1">
        <v>35184.400000000001</v>
      </c>
      <c r="C3140" s="1">
        <f t="shared" si="200"/>
        <v>6997.9440000000004</v>
      </c>
      <c r="D3140" s="1">
        <f t="shared" si="201"/>
        <v>108.15050000000163</v>
      </c>
      <c r="E3140" s="1">
        <v>234</v>
      </c>
      <c r="F3140">
        <f t="shared" si="199"/>
        <v>558</v>
      </c>
      <c r="G3140" s="1">
        <v>217.10000000000329</v>
      </c>
      <c r="H3140" s="1">
        <f t="shared" si="198"/>
        <v>217.10000000000329</v>
      </c>
      <c r="I3140">
        <v>0</v>
      </c>
    </row>
    <row r="3141" spans="1:9" x14ac:dyDescent="0.15">
      <c r="A3141" s="1">
        <v>3138</v>
      </c>
      <c r="B3141" s="1">
        <v>35199</v>
      </c>
      <c r="C3141" s="1">
        <f t="shared" si="200"/>
        <v>6997.9440000000004</v>
      </c>
      <c r="D3141" s="1">
        <f t="shared" si="201"/>
        <v>108.15050000000163</v>
      </c>
      <c r="E3141" s="1">
        <v>234</v>
      </c>
      <c r="F3141">
        <f t="shared" si="199"/>
        <v>558</v>
      </c>
      <c r="G3141" s="1">
        <v>217.10000000000329</v>
      </c>
      <c r="H3141" s="1">
        <f t="shared" ref="H3141:H3204" si="202">G3141</f>
        <v>217.10000000000329</v>
      </c>
      <c r="I3141">
        <v>0</v>
      </c>
    </row>
    <row r="3142" spans="1:9" x14ac:dyDescent="0.15">
      <c r="A3142" s="1">
        <v>3139</v>
      </c>
      <c r="B3142" s="1">
        <v>35213.5</v>
      </c>
      <c r="C3142" s="1">
        <f t="shared" si="200"/>
        <v>6997.9440000000004</v>
      </c>
      <c r="D3142" s="1">
        <f t="shared" si="201"/>
        <v>108.15050000000163</v>
      </c>
      <c r="E3142" s="1">
        <v>234</v>
      </c>
      <c r="F3142">
        <f t="shared" ref="F3142:F3205" si="203">F3141</f>
        <v>558</v>
      </c>
      <c r="G3142" s="1">
        <v>217.10000000000329</v>
      </c>
      <c r="H3142" s="1">
        <f t="shared" si="202"/>
        <v>217.10000000000329</v>
      </c>
      <c r="I3142">
        <v>0</v>
      </c>
    </row>
    <row r="3143" spans="1:9" x14ac:dyDescent="0.15">
      <c r="A3143" s="1">
        <v>3140</v>
      </c>
      <c r="B3143" s="1">
        <v>35228.1</v>
      </c>
      <c r="C3143" s="1">
        <f t="shared" si="200"/>
        <v>6997.9440000000004</v>
      </c>
      <c r="D3143" s="1">
        <f t="shared" si="201"/>
        <v>108.15050000000163</v>
      </c>
      <c r="E3143" s="1">
        <v>234</v>
      </c>
      <c r="F3143">
        <f t="shared" si="203"/>
        <v>558</v>
      </c>
      <c r="G3143" s="1">
        <v>217.10000000000329</v>
      </c>
      <c r="H3143" s="1">
        <f t="shared" si="202"/>
        <v>217.10000000000329</v>
      </c>
      <c r="I3143">
        <v>0</v>
      </c>
    </row>
    <row r="3144" spans="1:9" x14ac:dyDescent="0.15">
      <c r="A3144" s="1">
        <v>3141</v>
      </c>
      <c r="B3144" s="1">
        <v>35242.6</v>
      </c>
      <c r="C3144" s="1">
        <f t="shared" si="200"/>
        <v>6997.9440000000004</v>
      </c>
      <c r="D3144" s="1">
        <f t="shared" si="201"/>
        <v>108.15050000000163</v>
      </c>
      <c r="E3144" s="1">
        <v>234</v>
      </c>
      <c r="F3144">
        <f t="shared" si="203"/>
        <v>558</v>
      </c>
      <c r="G3144" s="1">
        <v>217.10000000000329</v>
      </c>
      <c r="H3144" s="1">
        <f t="shared" si="202"/>
        <v>217.10000000000329</v>
      </c>
      <c r="I3144">
        <v>0</v>
      </c>
    </row>
    <row r="3145" spans="1:9" x14ac:dyDescent="0.15">
      <c r="A3145" s="1">
        <v>3142</v>
      </c>
      <c r="B3145" s="1">
        <v>35257.199999999997</v>
      </c>
      <c r="C3145" s="1">
        <f t="shared" si="200"/>
        <v>6997.9440000000004</v>
      </c>
      <c r="D3145" s="1">
        <f t="shared" si="201"/>
        <v>108.15050000000163</v>
      </c>
      <c r="E3145" s="1">
        <v>234</v>
      </c>
      <c r="F3145">
        <f t="shared" si="203"/>
        <v>558</v>
      </c>
      <c r="G3145" s="1">
        <v>217.10000000000329</v>
      </c>
      <c r="H3145" s="1">
        <f t="shared" si="202"/>
        <v>217.10000000000329</v>
      </c>
      <c r="I3145">
        <v>0</v>
      </c>
    </row>
    <row r="3146" spans="1:9" x14ac:dyDescent="0.15">
      <c r="A3146" s="1">
        <v>3143</v>
      </c>
      <c r="B3146" s="1">
        <v>35271.800000000003</v>
      </c>
      <c r="C3146" s="1">
        <f t="shared" si="200"/>
        <v>6997.9440000000004</v>
      </c>
      <c r="D3146" s="1">
        <f t="shared" si="201"/>
        <v>108.15050000000163</v>
      </c>
      <c r="E3146" s="1">
        <v>234</v>
      </c>
      <c r="F3146">
        <f t="shared" si="203"/>
        <v>558</v>
      </c>
      <c r="G3146" s="1">
        <v>217.10000000000329</v>
      </c>
      <c r="H3146" s="1">
        <f t="shared" si="202"/>
        <v>217.10000000000329</v>
      </c>
      <c r="I3146">
        <v>0</v>
      </c>
    </row>
    <row r="3147" spans="1:9" x14ac:dyDescent="0.15">
      <c r="A3147" s="1">
        <v>3144</v>
      </c>
      <c r="B3147" s="1">
        <v>35286.300000000003</v>
      </c>
      <c r="C3147" s="1">
        <f t="shared" si="200"/>
        <v>6997.9440000000004</v>
      </c>
      <c r="D3147" s="1">
        <f t="shared" si="201"/>
        <v>108.15050000000163</v>
      </c>
      <c r="E3147" s="1">
        <v>234</v>
      </c>
      <c r="F3147">
        <f t="shared" si="203"/>
        <v>558</v>
      </c>
      <c r="G3147" s="1">
        <v>217.10000000000329</v>
      </c>
      <c r="H3147" s="1">
        <f t="shared" si="202"/>
        <v>217.10000000000329</v>
      </c>
      <c r="I3147">
        <v>0</v>
      </c>
    </row>
    <row r="3148" spans="1:9" x14ac:dyDescent="0.15">
      <c r="A3148" s="1">
        <v>3145</v>
      </c>
      <c r="B3148" s="1">
        <v>35300.9</v>
      </c>
      <c r="C3148" s="1">
        <f t="shared" si="200"/>
        <v>6997.9440000000004</v>
      </c>
      <c r="D3148" s="1">
        <f t="shared" si="201"/>
        <v>108.15050000000163</v>
      </c>
      <c r="E3148" s="1">
        <v>234</v>
      </c>
      <c r="F3148">
        <f t="shared" si="203"/>
        <v>558</v>
      </c>
      <c r="G3148" s="1">
        <v>217.10000000000329</v>
      </c>
      <c r="H3148" s="1">
        <f t="shared" si="202"/>
        <v>217.10000000000329</v>
      </c>
      <c r="I3148">
        <v>0</v>
      </c>
    </row>
    <row r="3149" spans="1:9" x14ac:dyDescent="0.15">
      <c r="A3149" s="1">
        <v>3146</v>
      </c>
      <c r="B3149" s="1">
        <v>35315.5</v>
      </c>
      <c r="C3149" s="1">
        <f t="shared" si="200"/>
        <v>6997.9440000000004</v>
      </c>
      <c r="D3149" s="1">
        <f t="shared" si="201"/>
        <v>108.15050000000163</v>
      </c>
      <c r="E3149" s="1">
        <v>234</v>
      </c>
      <c r="F3149">
        <f t="shared" si="203"/>
        <v>558</v>
      </c>
      <c r="G3149" s="1">
        <v>217.10000000000329</v>
      </c>
      <c r="H3149" s="1">
        <f t="shared" si="202"/>
        <v>217.10000000000329</v>
      </c>
      <c r="I3149">
        <v>0</v>
      </c>
    </row>
    <row r="3150" spans="1:9" x14ac:dyDescent="0.15">
      <c r="A3150" s="1">
        <v>3147</v>
      </c>
      <c r="B3150" s="1">
        <v>35330</v>
      </c>
      <c r="C3150" s="1">
        <f t="shared" si="200"/>
        <v>6997.9440000000004</v>
      </c>
      <c r="D3150" s="1">
        <f t="shared" si="201"/>
        <v>108.15050000000163</v>
      </c>
      <c r="E3150" s="1">
        <v>234</v>
      </c>
      <c r="F3150">
        <f t="shared" si="203"/>
        <v>558</v>
      </c>
      <c r="G3150" s="1">
        <v>217.10000000000329</v>
      </c>
      <c r="H3150" s="1">
        <f t="shared" si="202"/>
        <v>217.10000000000329</v>
      </c>
      <c r="I3150">
        <v>0</v>
      </c>
    </row>
    <row r="3151" spans="1:9" x14ac:dyDescent="0.15">
      <c r="A3151" s="1">
        <v>3148</v>
      </c>
      <c r="B3151" s="1">
        <v>35344.6</v>
      </c>
      <c r="C3151" s="1">
        <f t="shared" si="200"/>
        <v>6997.9440000000004</v>
      </c>
      <c r="D3151" s="1">
        <f t="shared" si="201"/>
        <v>108.15050000000163</v>
      </c>
      <c r="E3151" s="1">
        <v>234</v>
      </c>
      <c r="F3151">
        <f t="shared" si="203"/>
        <v>558</v>
      </c>
      <c r="G3151" s="1">
        <v>217.10000000000329</v>
      </c>
      <c r="H3151" s="1">
        <f t="shared" si="202"/>
        <v>217.10000000000329</v>
      </c>
      <c r="I3151">
        <v>0</v>
      </c>
    </row>
    <row r="3152" spans="1:9" x14ac:dyDescent="0.15">
      <c r="A3152" s="1">
        <v>3149</v>
      </c>
      <c r="B3152" s="1">
        <v>35359.199999999997</v>
      </c>
      <c r="C3152" s="1">
        <f t="shared" si="200"/>
        <v>6997.9440000000004</v>
      </c>
      <c r="D3152" s="1">
        <f t="shared" si="201"/>
        <v>108.15050000000163</v>
      </c>
      <c r="E3152" s="1">
        <v>234</v>
      </c>
      <c r="F3152">
        <f t="shared" si="203"/>
        <v>558</v>
      </c>
      <c r="G3152" s="1">
        <v>217.10000000000329</v>
      </c>
      <c r="H3152" s="1">
        <f t="shared" si="202"/>
        <v>217.10000000000329</v>
      </c>
      <c r="I3152">
        <v>0</v>
      </c>
    </row>
    <row r="3153" spans="1:9" x14ac:dyDescent="0.15">
      <c r="A3153" s="1">
        <v>3150</v>
      </c>
      <c r="B3153" s="1">
        <v>35373.800000000003</v>
      </c>
      <c r="C3153" s="1">
        <f t="shared" si="200"/>
        <v>6997.9440000000004</v>
      </c>
      <c r="D3153" s="1">
        <f t="shared" si="201"/>
        <v>108.15050000000163</v>
      </c>
      <c r="E3153" s="1">
        <v>234</v>
      </c>
      <c r="F3153">
        <f t="shared" si="203"/>
        <v>558</v>
      </c>
      <c r="G3153" s="1">
        <v>217.10000000000329</v>
      </c>
      <c r="H3153" s="1">
        <f t="shared" si="202"/>
        <v>217.10000000000329</v>
      </c>
      <c r="I3153">
        <v>0</v>
      </c>
    </row>
    <row r="3154" spans="1:9" x14ac:dyDescent="0.15">
      <c r="A3154" s="1">
        <v>3151</v>
      </c>
      <c r="B3154" s="1">
        <v>35388.300000000003</v>
      </c>
      <c r="C3154" s="1">
        <f t="shared" si="200"/>
        <v>6997.9440000000004</v>
      </c>
      <c r="D3154" s="1">
        <f t="shared" si="201"/>
        <v>108.15050000000163</v>
      </c>
      <c r="E3154" s="1">
        <v>234</v>
      </c>
      <c r="F3154">
        <f t="shared" si="203"/>
        <v>558</v>
      </c>
      <c r="G3154" s="1">
        <v>217.10000000000329</v>
      </c>
      <c r="H3154" s="1">
        <f t="shared" si="202"/>
        <v>217.10000000000329</v>
      </c>
      <c r="I3154">
        <v>0</v>
      </c>
    </row>
    <row r="3155" spans="1:9" x14ac:dyDescent="0.15">
      <c r="A3155" s="1">
        <v>3152</v>
      </c>
      <c r="B3155" s="1">
        <v>35402.9</v>
      </c>
      <c r="C3155" s="1">
        <f t="shared" si="200"/>
        <v>6997.9440000000004</v>
      </c>
      <c r="D3155" s="1">
        <f t="shared" si="201"/>
        <v>108.15050000000163</v>
      </c>
      <c r="E3155" s="1">
        <v>234</v>
      </c>
      <c r="F3155">
        <f t="shared" si="203"/>
        <v>558</v>
      </c>
      <c r="G3155" s="1">
        <v>217.10000000000329</v>
      </c>
      <c r="H3155" s="1">
        <f t="shared" si="202"/>
        <v>217.10000000000329</v>
      </c>
      <c r="I3155">
        <v>0</v>
      </c>
    </row>
    <row r="3156" spans="1:9" x14ac:dyDescent="0.15">
      <c r="A3156" s="1">
        <v>3153</v>
      </c>
      <c r="B3156" s="1">
        <v>35417.5</v>
      </c>
      <c r="C3156" s="1">
        <f t="shared" si="200"/>
        <v>6997.9440000000004</v>
      </c>
      <c r="D3156" s="1">
        <f t="shared" si="201"/>
        <v>108.15050000000163</v>
      </c>
      <c r="E3156" s="1">
        <v>234</v>
      </c>
      <c r="F3156">
        <f t="shared" si="203"/>
        <v>558</v>
      </c>
      <c r="G3156" s="1">
        <v>217.10000000000329</v>
      </c>
      <c r="H3156" s="1">
        <f t="shared" si="202"/>
        <v>217.10000000000329</v>
      </c>
      <c r="I3156">
        <v>0</v>
      </c>
    </row>
    <row r="3157" spans="1:9" x14ac:dyDescent="0.15">
      <c r="A3157" s="1">
        <v>3154</v>
      </c>
      <c r="B3157" s="1">
        <v>35432.1</v>
      </c>
      <c r="C3157" s="1">
        <f t="shared" si="200"/>
        <v>6997.9440000000004</v>
      </c>
      <c r="D3157" s="1">
        <f t="shared" si="201"/>
        <v>108.15050000000163</v>
      </c>
      <c r="E3157" s="1">
        <v>234</v>
      </c>
      <c r="F3157">
        <f t="shared" si="203"/>
        <v>558</v>
      </c>
      <c r="G3157" s="1">
        <v>217.10000000000329</v>
      </c>
      <c r="H3157" s="1">
        <f t="shared" si="202"/>
        <v>217.10000000000329</v>
      </c>
      <c r="I3157">
        <v>0</v>
      </c>
    </row>
    <row r="3158" spans="1:9" x14ac:dyDescent="0.15">
      <c r="A3158" s="1">
        <v>3155</v>
      </c>
      <c r="B3158" s="1">
        <v>35446.699999999997</v>
      </c>
      <c r="C3158" s="1">
        <f t="shared" si="200"/>
        <v>6997.9440000000004</v>
      </c>
      <c r="D3158" s="1">
        <f t="shared" si="201"/>
        <v>108.15050000000163</v>
      </c>
      <c r="E3158" s="1">
        <v>234</v>
      </c>
      <c r="F3158">
        <f t="shared" si="203"/>
        <v>558</v>
      </c>
      <c r="G3158" s="1">
        <v>217.10000000000329</v>
      </c>
      <c r="H3158" s="1">
        <f t="shared" si="202"/>
        <v>217.10000000000329</v>
      </c>
      <c r="I3158">
        <v>0</v>
      </c>
    </row>
    <row r="3159" spans="1:9" x14ac:dyDescent="0.15">
      <c r="A3159" s="1">
        <v>3156</v>
      </c>
      <c r="B3159" s="1">
        <v>35461.199999999997</v>
      </c>
      <c r="C3159" s="1">
        <f t="shared" si="200"/>
        <v>6997.9440000000004</v>
      </c>
      <c r="D3159" s="1">
        <f t="shared" si="201"/>
        <v>108.15050000000163</v>
      </c>
      <c r="E3159" s="1">
        <v>234</v>
      </c>
      <c r="F3159">
        <f t="shared" si="203"/>
        <v>558</v>
      </c>
      <c r="G3159" s="1">
        <v>217.10000000000329</v>
      </c>
      <c r="H3159" s="1">
        <f t="shared" si="202"/>
        <v>217.10000000000329</v>
      </c>
      <c r="I3159">
        <v>0</v>
      </c>
    </row>
    <row r="3160" spans="1:9" x14ac:dyDescent="0.15">
      <c r="A3160" s="1">
        <v>3157</v>
      </c>
      <c r="B3160" s="1">
        <v>35475.800000000003</v>
      </c>
      <c r="C3160" s="1">
        <f t="shared" si="200"/>
        <v>6997.9440000000004</v>
      </c>
      <c r="D3160" s="1">
        <f t="shared" si="201"/>
        <v>108.15050000000163</v>
      </c>
      <c r="E3160" s="1">
        <v>234</v>
      </c>
      <c r="F3160">
        <f t="shared" si="203"/>
        <v>558</v>
      </c>
      <c r="G3160" s="1">
        <v>217.10000000000329</v>
      </c>
      <c r="H3160" s="1">
        <f t="shared" si="202"/>
        <v>217.10000000000329</v>
      </c>
      <c r="I3160">
        <v>0</v>
      </c>
    </row>
    <row r="3161" spans="1:9" x14ac:dyDescent="0.15">
      <c r="A3161" s="1">
        <v>3158</v>
      </c>
      <c r="B3161" s="1">
        <v>35490.400000000001</v>
      </c>
      <c r="C3161" s="1">
        <f t="shared" si="200"/>
        <v>6997.9440000000004</v>
      </c>
      <c r="D3161" s="1">
        <f t="shared" si="201"/>
        <v>108.15050000000163</v>
      </c>
      <c r="E3161" s="1">
        <v>234</v>
      </c>
      <c r="F3161">
        <f t="shared" si="203"/>
        <v>558</v>
      </c>
      <c r="G3161" s="1">
        <v>217.10000000000329</v>
      </c>
      <c r="H3161" s="1">
        <f t="shared" si="202"/>
        <v>217.10000000000329</v>
      </c>
      <c r="I3161">
        <v>0</v>
      </c>
    </row>
    <row r="3162" spans="1:9" x14ac:dyDescent="0.15">
      <c r="A3162" s="1">
        <v>3159</v>
      </c>
      <c r="B3162" s="1">
        <v>35505</v>
      </c>
      <c r="C3162" s="1">
        <f t="shared" si="200"/>
        <v>6997.9440000000004</v>
      </c>
      <c r="D3162" s="1">
        <f t="shared" si="201"/>
        <v>108.15050000000163</v>
      </c>
      <c r="E3162" s="1">
        <v>234</v>
      </c>
      <c r="F3162">
        <f t="shared" si="203"/>
        <v>558</v>
      </c>
      <c r="G3162" s="1">
        <v>217.10000000000329</v>
      </c>
      <c r="H3162" s="1">
        <f t="shared" si="202"/>
        <v>217.10000000000329</v>
      </c>
      <c r="I3162">
        <v>0</v>
      </c>
    </row>
    <row r="3163" spans="1:9" x14ac:dyDescent="0.15">
      <c r="A3163" s="1">
        <v>3160</v>
      </c>
      <c r="B3163" s="1">
        <v>35519.599999999999</v>
      </c>
      <c r="C3163" s="1">
        <f t="shared" si="200"/>
        <v>6997.9440000000004</v>
      </c>
      <c r="D3163" s="1">
        <f t="shared" si="201"/>
        <v>108.15050000000163</v>
      </c>
      <c r="E3163" s="1">
        <v>234</v>
      </c>
      <c r="F3163">
        <f t="shared" si="203"/>
        <v>558</v>
      </c>
      <c r="G3163" s="1">
        <v>217.10000000000329</v>
      </c>
      <c r="H3163" s="1">
        <f t="shared" si="202"/>
        <v>217.10000000000329</v>
      </c>
      <c r="I3163">
        <v>0</v>
      </c>
    </row>
    <row r="3164" spans="1:9" x14ac:dyDescent="0.15">
      <c r="A3164" s="1">
        <v>3161</v>
      </c>
      <c r="B3164" s="1">
        <v>35534.199999999997</v>
      </c>
      <c r="C3164" s="1">
        <f t="shared" si="200"/>
        <v>6997.9440000000004</v>
      </c>
      <c r="D3164" s="1">
        <f t="shared" si="201"/>
        <v>108.15050000000163</v>
      </c>
      <c r="E3164" s="1">
        <v>234</v>
      </c>
      <c r="F3164">
        <f t="shared" si="203"/>
        <v>558</v>
      </c>
      <c r="G3164" s="1">
        <v>217.10000000000329</v>
      </c>
      <c r="H3164" s="1">
        <f t="shared" si="202"/>
        <v>217.10000000000329</v>
      </c>
      <c r="I3164">
        <v>0</v>
      </c>
    </row>
    <row r="3165" spans="1:9" x14ac:dyDescent="0.15">
      <c r="A3165" s="1">
        <v>3162</v>
      </c>
      <c r="B3165" s="1">
        <v>35548.800000000003</v>
      </c>
      <c r="C3165" s="1">
        <f t="shared" si="200"/>
        <v>6997.9440000000004</v>
      </c>
      <c r="D3165" s="1">
        <f t="shared" si="201"/>
        <v>108.15050000000163</v>
      </c>
      <c r="E3165" s="1">
        <v>234</v>
      </c>
      <c r="F3165">
        <f t="shared" si="203"/>
        <v>558</v>
      </c>
      <c r="G3165" s="1">
        <v>217.10000000000329</v>
      </c>
      <c r="H3165" s="1">
        <f t="shared" si="202"/>
        <v>217.10000000000329</v>
      </c>
      <c r="I3165">
        <v>0</v>
      </c>
    </row>
    <row r="3166" spans="1:9" x14ac:dyDescent="0.15">
      <c r="A3166" s="1">
        <v>3163</v>
      </c>
      <c r="B3166" s="1">
        <v>35563.4</v>
      </c>
      <c r="C3166" s="1">
        <f t="shared" si="200"/>
        <v>6997.9440000000004</v>
      </c>
      <c r="D3166" s="1">
        <f t="shared" si="201"/>
        <v>108.15050000000163</v>
      </c>
      <c r="E3166" s="1">
        <v>234</v>
      </c>
      <c r="F3166">
        <f t="shared" si="203"/>
        <v>558</v>
      </c>
      <c r="G3166" s="1">
        <v>217.10000000000329</v>
      </c>
      <c r="H3166" s="1">
        <f t="shared" si="202"/>
        <v>217.10000000000329</v>
      </c>
      <c r="I3166">
        <v>0</v>
      </c>
    </row>
    <row r="3167" spans="1:9" x14ac:dyDescent="0.15">
      <c r="A3167" s="1">
        <v>3164</v>
      </c>
      <c r="B3167" s="1">
        <v>35578</v>
      </c>
      <c r="C3167" s="1">
        <f t="shared" si="200"/>
        <v>6997.9440000000004</v>
      </c>
      <c r="D3167" s="1">
        <f t="shared" si="201"/>
        <v>108.15050000000163</v>
      </c>
      <c r="E3167" s="1">
        <v>234</v>
      </c>
      <c r="F3167">
        <f t="shared" si="203"/>
        <v>558</v>
      </c>
      <c r="G3167" s="1">
        <v>217.10000000000329</v>
      </c>
      <c r="H3167" s="1">
        <f t="shared" si="202"/>
        <v>217.10000000000329</v>
      </c>
      <c r="I3167">
        <v>0</v>
      </c>
    </row>
    <row r="3168" spans="1:9" x14ac:dyDescent="0.15">
      <c r="A3168" s="1">
        <v>3165</v>
      </c>
      <c r="B3168" s="1">
        <v>35592.6</v>
      </c>
      <c r="C3168" s="1">
        <f t="shared" si="200"/>
        <v>6997.9440000000004</v>
      </c>
      <c r="D3168" s="1">
        <f t="shared" si="201"/>
        <v>108.15050000000163</v>
      </c>
      <c r="E3168" s="1">
        <v>234</v>
      </c>
      <c r="F3168">
        <f t="shared" si="203"/>
        <v>558</v>
      </c>
      <c r="G3168" s="1">
        <v>217.10000000000329</v>
      </c>
      <c r="H3168" s="1">
        <f t="shared" si="202"/>
        <v>217.10000000000329</v>
      </c>
      <c r="I3168">
        <v>0</v>
      </c>
    </row>
    <row r="3169" spans="1:9" x14ac:dyDescent="0.15">
      <c r="A3169" s="1">
        <v>3166</v>
      </c>
      <c r="B3169" s="1">
        <v>35607.199999999997</v>
      </c>
      <c r="C3169" s="1">
        <f t="shared" si="200"/>
        <v>6997.9440000000004</v>
      </c>
      <c r="D3169" s="1">
        <f t="shared" si="201"/>
        <v>108.15050000000163</v>
      </c>
      <c r="E3169" s="1">
        <v>234</v>
      </c>
      <c r="F3169">
        <f t="shared" si="203"/>
        <v>558</v>
      </c>
      <c r="G3169" s="1">
        <v>217.10000000000329</v>
      </c>
      <c r="H3169" s="1">
        <f t="shared" si="202"/>
        <v>217.10000000000329</v>
      </c>
      <c r="I3169">
        <v>0</v>
      </c>
    </row>
    <row r="3170" spans="1:9" x14ac:dyDescent="0.15">
      <c r="A3170" s="1">
        <v>3167</v>
      </c>
      <c r="B3170" s="1">
        <v>35621.800000000003</v>
      </c>
      <c r="C3170" s="1">
        <f t="shared" si="200"/>
        <v>6997.9440000000004</v>
      </c>
      <c r="D3170" s="1">
        <f t="shared" si="201"/>
        <v>108.15050000000163</v>
      </c>
      <c r="E3170" s="1">
        <v>234</v>
      </c>
      <c r="F3170">
        <f t="shared" si="203"/>
        <v>558</v>
      </c>
      <c r="G3170" s="1">
        <v>217.10000000000329</v>
      </c>
      <c r="H3170" s="1">
        <f t="shared" si="202"/>
        <v>217.10000000000329</v>
      </c>
      <c r="I3170">
        <v>0</v>
      </c>
    </row>
    <row r="3171" spans="1:9" x14ac:dyDescent="0.15">
      <c r="A3171" s="1">
        <v>3168</v>
      </c>
      <c r="B3171" s="1">
        <v>35636.400000000001</v>
      </c>
      <c r="C3171" s="1">
        <f t="shared" si="200"/>
        <v>6997.9440000000004</v>
      </c>
      <c r="D3171" s="1">
        <f t="shared" si="201"/>
        <v>108.15050000000163</v>
      </c>
      <c r="E3171" s="1">
        <v>234</v>
      </c>
      <c r="F3171">
        <f t="shared" si="203"/>
        <v>558</v>
      </c>
      <c r="G3171" s="1">
        <v>217.10000000000329</v>
      </c>
      <c r="H3171" s="1">
        <f t="shared" si="202"/>
        <v>217.10000000000329</v>
      </c>
      <c r="I3171">
        <v>0</v>
      </c>
    </row>
    <row r="3172" spans="1:9" x14ac:dyDescent="0.15">
      <c r="A3172" s="1">
        <v>3169</v>
      </c>
      <c r="B3172" s="1">
        <v>35651</v>
      </c>
      <c r="C3172" s="1">
        <f t="shared" si="200"/>
        <v>6997.9440000000004</v>
      </c>
      <c r="D3172" s="1">
        <f t="shared" si="201"/>
        <v>108.15050000000163</v>
      </c>
      <c r="E3172" s="1">
        <v>234</v>
      </c>
      <c r="F3172">
        <f t="shared" si="203"/>
        <v>558</v>
      </c>
      <c r="G3172" s="1">
        <v>217.10000000000329</v>
      </c>
      <c r="H3172" s="1">
        <f t="shared" si="202"/>
        <v>217.10000000000329</v>
      </c>
      <c r="I3172">
        <v>0</v>
      </c>
    </row>
    <row r="3173" spans="1:9" x14ac:dyDescent="0.15">
      <c r="A3173" s="1">
        <v>3170</v>
      </c>
      <c r="B3173" s="1">
        <v>35665.599999999999</v>
      </c>
      <c r="C3173" s="1">
        <f t="shared" si="200"/>
        <v>6997.9440000000004</v>
      </c>
      <c r="D3173" s="1">
        <f t="shared" si="201"/>
        <v>108.15050000000163</v>
      </c>
      <c r="E3173" s="1">
        <v>234</v>
      </c>
      <c r="F3173">
        <f t="shared" si="203"/>
        <v>558</v>
      </c>
      <c r="G3173" s="1">
        <v>217.10000000000329</v>
      </c>
      <c r="H3173" s="1">
        <f t="shared" si="202"/>
        <v>217.10000000000329</v>
      </c>
      <c r="I3173">
        <v>0</v>
      </c>
    </row>
    <row r="3174" spans="1:9" x14ac:dyDescent="0.15">
      <c r="A3174" s="1">
        <v>3171</v>
      </c>
      <c r="B3174" s="1">
        <v>35680.199999999997</v>
      </c>
      <c r="C3174" s="1">
        <f t="shared" si="200"/>
        <v>6997.9440000000004</v>
      </c>
      <c r="D3174" s="1">
        <f t="shared" si="201"/>
        <v>108.15050000000163</v>
      </c>
      <c r="E3174" s="1">
        <v>234</v>
      </c>
      <c r="F3174">
        <f t="shared" si="203"/>
        <v>558</v>
      </c>
      <c r="G3174" s="1">
        <v>217.10000000000329</v>
      </c>
      <c r="H3174" s="1">
        <f t="shared" si="202"/>
        <v>217.10000000000329</v>
      </c>
      <c r="I3174">
        <v>0</v>
      </c>
    </row>
    <row r="3175" spans="1:9" x14ac:dyDescent="0.15">
      <c r="A3175" s="1">
        <v>3172</v>
      </c>
      <c r="B3175" s="1">
        <v>35694.800000000003</v>
      </c>
      <c r="C3175" s="1">
        <f t="shared" si="200"/>
        <v>6997.9440000000004</v>
      </c>
      <c r="D3175" s="1">
        <f t="shared" si="201"/>
        <v>108.15050000000163</v>
      </c>
      <c r="E3175" s="1">
        <v>234</v>
      </c>
      <c r="F3175">
        <f t="shared" si="203"/>
        <v>558</v>
      </c>
      <c r="G3175" s="1">
        <v>217.10000000000329</v>
      </c>
      <c r="H3175" s="1">
        <f t="shared" si="202"/>
        <v>217.10000000000329</v>
      </c>
      <c r="I3175">
        <v>0</v>
      </c>
    </row>
    <row r="3176" spans="1:9" x14ac:dyDescent="0.15">
      <c r="A3176" s="1">
        <v>3173</v>
      </c>
      <c r="B3176" s="1">
        <v>35709.4</v>
      </c>
      <c r="C3176" s="1">
        <f t="shared" si="200"/>
        <v>6997.9440000000004</v>
      </c>
      <c r="D3176" s="1">
        <f t="shared" si="201"/>
        <v>108.15050000000163</v>
      </c>
      <c r="E3176" s="1">
        <v>234</v>
      </c>
      <c r="F3176">
        <f t="shared" si="203"/>
        <v>558</v>
      </c>
      <c r="G3176" s="1">
        <v>217.10000000000329</v>
      </c>
      <c r="H3176" s="1">
        <f t="shared" si="202"/>
        <v>217.10000000000329</v>
      </c>
      <c r="I3176">
        <v>0</v>
      </c>
    </row>
    <row r="3177" spans="1:9" x14ac:dyDescent="0.15">
      <c r="A3177" s="1">
        <v>3174</v>
      </c>
      <c r="B3177" s="1">
        <v>35724</v>
      </c>
      <c r="C3177" s="1">
        <f t="shared" si="200"/>
        <v>6997.9440000000004</v>
      </c>
      <c r="D3177" s="1">
        <f t="shared" si="201"/>
        <v>108.15050000000163</v>
      </c>
      <c r="E3177" s="1">
        <v>234</v>
      </c>
      <c r="F3177">
        <f t="shared" si="203"/>
        <v>558</v>
      </c>
      <c r="G3177" s="1">
        <v>217.10000000000329</v>
      </c>
      <c r="H3177" s="1">
        <f t="shared" si="202"/>
        <v>217.10000000000329</v>
      </c>
      <c r="I3177">
        <v>0</v>
      </c>
    </row>
    <row r="3178" spans="1:9" x14ac:dyDescent="0.15">
      <c r="A3178" s="1">
        <v>3175</v>
      </c>
      <c r="B3178" s="1">
        <v>35738.6</v>
      </c>
      <c r="C3178" s="1">
        <f t="shared" si="200"/>
        <v>6997.9440000000004</v>
      </c>
      <c r="D3178" s="1">
        <f t="shared" si="201"/>
        <v>108.15050000000163</v>
      </c>
      <c r="E3178" s="1">
        <v>234</v>
      </c>
      <c r="F3178">
        <f t="shared" si="203"/>
        <v>558</v>
      </c>
      <c r="G3178" s="1">
        <v>217.10000000000329</v>
      </c>
      <c r="H3178" s="1">
        <f t="shared" si="202"/>
        <v>217.10000000000329</v>
      </c>
      <c r="I3178">
        <v>0</v>
      </c>
    </row>
    <row r="3179" spans="1:9" x14ac:dyDescent="0.15">
      <c r="A3179" s="1">
        <v>3176</v>
      </c>
      <c r="B3179" s="1">
        <v>35753.199999999997</v>
      </c>
      <c r="C3179" s="1">
        <f t="shared" si="200"/>
        <v>6997.9440000000004</v>
      </c>
      <c r="D3179" s="1">
        <f t="shared" si="201"/>
        <v>108.15050000000163</v>
      </c>
      <c r="E3179" s="1">
        <v>234</v>
      </c>
      <c r="F3179">
        <f t="shared" si="203"/>
        <v>558</v>
      </c>
      <c r="G3179" s="1">
        <v>217.10000000000329</v>
      </c>
      <c r="H3179" s="1">
        <f t="shared" si="202"/>
        <v>217.10000000000329</v>
      </c>
      <c r="I3179">
        <v>0</v>
      </c>
    </row>
    <row r="3180" spans="1:9" x14ac:dyDescent="0.15">
      <c r="A3180" s="1">
        <v>3177</v>
      </c>
      <c r="B3180" s="1">
        <v>35767.800000000003</v>
      </c>
      <c r="C3180" s="1">
        <f t="shared" si="200"/>
        <v>6997.9440000000004</v>
      </c>
      <c r="D3180" s="1">
        <f t="shared" si="201"/>
        <v>108.15050000000163</v>
      </c>
      <c r="E3180" s="1">
        <v>234</v>
      </c>
      <c r="F3180">
        <f t="shared" si="203"/>
        <v>558</v>
      </c>
      <c r="G3180" s="1">
        <v>217.10000000000329</v>
      </c>
      <c r="H3180" s="1">
        <f t="shared" si="202"/>
        <v>217.10000000000329</v>
      </c>
      <c r="I3180">
        <v>0</v>
      </c>
    </row>
    <row r="3181" spans="1:9" x14ac:dyDescent="0.15">
      <c r="A3181" s="1">
        <v>3178</v>
      </c>
      <c r="B3181" s="1">
        <v>35782.400000000001</v>
      </c>
      <c r="C3181" s="1">
        <f t="shared" si="200"/>
        <v>6997.9440000000004</v>
      </c>
      <c r="D3181" s="1">
        <f t="shared" si="201"/>
        <v>108.15050000000163</v>
      </c>
      <c r="E3181" s="1">
        <v>234</v>
      </c>
      <c r="F3181">
        <f t="shared" si="203"/>
        <v>558</v>
      </c>
      <c r="G3181" s="1">
        <v>217.10000000000329</v>
      </c>
      <c r="H3181" s="1">
        <f t="shared" si="202"/>
        <v>217.10000000000329</v>
      </c>
      <c r="I3181">
        <v>0</v>
      </c>
    </row>
    <row r="3182" spans="1:9" x14ac:dyDescent="0.15">
      <c r="A3182" s="1">
        <v>3179</v>
      </c>
      <c r="B3182" s="1">
        <v>35797.1</v>
      </c>
      <c r="C3182" s="1">
        <f t="shared" si="200"/>
        <v>6997.9440000000004</v>
      </c>
      <c r="D3182" s="1">
        <f t="shared" si="201"/>
        <v>108.15050000000163</v>
      </c>
      <c r="E3182" s="1">
        <v>234</v>
      </c>
      <c r="F3182">
        <f t="shared" si="203"/>
        <v>558</v>
      </c>
      <c r="G3182" s="1">
        <v>217.10000000000329</v>
      </c>
      <c r="H3182" s="1">
        <f t="shared" si="202"/>
        <v>217.10000000000329</v>
      </c>
      <c r="I3182">
        <v>0</v>
      </c>
    </row>
    <row r="3183" spans="1:9" x14ac:dyDescent="0.15">
      <c r="A3183" s="1">
        <v>3180</v>
      </c>
      <c r="B3183" s="1">
        <v>35811.699999999997</v>
      </c>
      <c r="C3183" s="1">
        <f t="shared" si="200"/>
        <v>6997.9440000000004</v>
      </c>
      <c r="D3183" s="1">
        <f t="shared" si="201"/>
        <v>108.15050000000163</v>
      </c>
      <c r="E3183" s="1">
        <v>234</v>
      </c>
      <c r="F3183">
        <f t="shared" si="203"/>
        <v>558</v>
      </c>
      <c r="G3183" s="1">
        <v>217.10000000000329</v>
      </c>
      <c r="H3183" s="1">
        <f t="shared" si="202"/>
        <v>217.10000000000329</v>
      </c>
      <c r="I3183">
        <v>0</v>
      </c>
    </row>
    <row r="3184" spans="1:9" x14ac:dyDescent="0.15">
      <c r="A3184" s="1">
        <v>3181</v>
      </c>
      <c r="B3184" s="1">
        <v>35826.300000000003</v>
      </c>
      <c r="C3184" s="1">
        <f t="shared" si="200"/>
        <v>6997.9440000000004</v>
      </c>
      <c r="D3184" s="1">
        <f t="shared" si="201"/>
        <v>108.15050000000163</v>
      </c>
      <c r="E3184" s="1">
        <v>234</v>
      </c>
      <c r="F3184">
        <f t="shared" si="203"/>
        <v>558</v>
      </c>
      <c r="G3184" s="1">
        <v>217.10000000000329</v>
      </c>
      <c r="H3184" s="1">
        <f t="shared" si="202"/>
        <v>217.10000000000329</v>
      </c>
      <c r="I3184">
        <v>0</v>
      </c>
    </row>
    <row r="3185" spans="1:9" x14ac:dyDescent="0.15">
      <c r="A3185" s="1">
        <v>3182</v>
      </c>
      <c r="B3185" s="1">
        <v>35840.9</v>
      </c>
      <c r="C3185" s="1">
        <f t="shared" si="200"/>
        <v>6997.9440000000004</v>
      </c>
      <c r="D3185" s="1">
        <f t="shared" si="201"/>
        <v>108.15050000000163</v>
      </c>
      <c r="E3185" s="1">
        <v>234</v>
      </c>
      <c r="F3185">
        <f t="shared" si="203"/>
        <v>558</v>
      </c>
      <c r="G3185" s="1">
        <v>217.10000000000329</v>
      </c>
      <c r="H3185" s="1">
        <f t="shared" si="202"/>
        <v>217.10000000000329</v>
      </c>
      <c r="I3185">
        <v>0</v>
      </c>
    </row>
    <row r="3186" spans="1:9" x14ac:dyDescent="0.15">
      <c r="A3186" s="1">
        <v>3183</v>
      </c>
      <c r="B3186" s="1">
        <v>35855.5</v>
      </c>
      <c r="C3186" s="1">
        <f t="shared" ref="C3186:C3249" si="204">C3185</f>
        <v>6997.9440000000004</v>
      </c>
      <c r="D3186" s="1">
        <f t="shared" ref="D3186:D3249" si="205">D3185</f>
        <v>108.15050000000163</v>
      </c>
      <c r="E3186" s="1">
        <v>234</v>
      </c>
      <c r="F3186">
        <f t="shared" si="203"/>
        <v>558</v>
      </c>
      <c r="G3186" s="1">
        <v>217.10000000000329</v>
      </c>
      <c r="H3186" s="1">
        <f t="shared" si="202"/>
        <v>217.10000000000329</v>
      </c>
      <c r="I3186">
        <v>0</v>
      </c>
    </row>
    <row r="3187" spans="1:9" x14ac:dyDescent="0.15">
      <c r="A3187" s="1">
        <v>3184</v>
      </c>
      <c r="B3187" s="1">
        <v>35870.1</v>
      </c>
      <c r="C3187" s="1">
        <f t="shared" si="204"/>
        <v>6997.9440000000004</v>
      </c>
      <c r="D3187" s="1">
        <f t="shared" si="205"/>
        <v>108.15050000000163</v>
      </c>
      <c r="E3187" s="1">
        <v>234</v>
      </c>
      <c r="F3187">
        <f t="shared" si="203"/>
        <v>558</v>
      </c>
      <c r="G3187" s="1">
        <v>217.10000000000329</v>
      </c>
      <c r="H3187" s="1">
        <f t="shared" si="202"/>
        <v>217.10000000000329</v>
      </c>
      <c r="I3187">
        <v>0</v>
      </c>
    </row>
    <row r="3188" spans="1:9" x14ac:dyDescent="0.15">
      <c r="A3188" s="1">
        <v>3185</v>
      </c>
      <c r="B3188" s="1">
        <v>35884.800000000003</v>
      </c>
      <c r="C3188" s="1">
        <f t="shared" si="204"/>
        <v>6997.9440000000004</v>
      </c>
      <c r="D3188" s="1">
        <f t="shared" si="205"/>
        <v>108.15050000000163</v>
      </c>
      <c r="E3188" s="1">
        <v>234</v>
      </c>
      <c r="F3188">
        <f t="shared" si="203"/>
        <v>558</v>
      </c>
      <c r="G3188" s="1">
        <v>217.10000000000329</v>
      </c>
      <c r="H3188" s="1">
        <f t="shared" si="202"/>
        <v>217.10000000000329</v>
      </c>
      <c r="I3188">
        <v>0</v>
      </c>
    </row>
    <row r="3189" spans="1:9" x14ac:dyDescent="0.15">
      <c r="A3189" s="1">
        <v>3186</v>
      </c>
      <c r="B3189" s="1">
        <v>35899.4</v>
      </c>
      <c r="C3189" s="1">
        <f t="shared" si="204"/>
        <v>6997.9440000000004</v>
      </c>
      <c r="D3189" s="1">
        <f t="shared" si="205"/>
        <v>108.15050000000163</v>
      </c>
      <c r="E3189" s="1">
        <v>234</v>
      </c>
      <c r="F3189">
        <f t="shared" si="203"/>
        <v>558</v>
      </c>
      <c r="G3189" s="1">
        <v>217.10000000000329</v>
      </c>
      <c r="H3189" s="1">
        <f t="shared" si="202"/>
        <v>217.10000000000329</v>
      </c>
      <c r="I3189">
        <v>0</v>
      </c>
    </row>
    <row r="3190" spans="1:9" x14ac:dyDescent="0.15">
      <c r="A3190" s="1">
        <v>3187</v>
      </c>
      <c r="B3190" s="1">
        <v>35914</v>
      </c>
      <c r="C3190" s="1">
        <f t="shared" si="204"/>
        <v>6997.9440000000004</v>
      </c>
      <c r="D3190" s="1">
        <f t="shared" si="205"/>
        <v>108.15050000000163</v>
      </c>
      <c r="E3190" s="1">
        <v>234</v>
      </c>
      <c r="F3190">
        <f t="shared" si="203"/>
        <v>558</v>
      </c>
      <c r="G3190" s="1">
        <v>217.10000000000329</v>
      </c>
      <c r="H3190" s="1">
        <f t="shared" si="202"/>
        <v>217.10000000000329</v>
      </c>
      <c r="I3190">
        <v>0</v>
      </c>
    </row>
    <row r="3191" spans="1:9" x14ac:dyDescent="0.15">
      <c r="A3191" s="1">
        <v>3188</v>
      </c>
      <c r="B3191" s="1">
        <v>35928.699999999997</v>
      </c>
      <c r="C3191" s="1">
        <f t="shared" si="204"/>
        <v>6997.9440000000004</v>
      </c>
      <c r="D3191" s="1">
        <f t="shared" si="205"/>
        <v>108.15050000000163</v>
      </c>
      <c r="E3191" s="1">
        <v>234</v>
      </c>
      <c r="F3191">
        <f t="shared" si="203"/>
        <v>558</v>
      </c>
      <c r="G3191" s="1">
        <v>217.10000000000329</v>
      </c>
      <c r="H3191" s="1">
        <f t="shared" si="202"/>
        <v>217.10000000000329</v>
      </c>
      <c r="I3191">
        <v>0</v>
      </c>
    </row>
    <row r="3192" spans="1:9" x14ac:dyDescent="0.15">
      <c r="A3192" s="1">
        <v>3189</v>
      </c>
      <c r="B3192" s="1">
        <v>35943.300000000003</v>
      </c>
      <c r="C3192" s="1">
        <f t="shared" si="204"/>
        <v>6997.9440000000004</v>
      </c>
      <c r="D3192" s="1">
        <f t="shared" si="205"/>
        <v>108.15050000000163</v>
      </c>
      <c r="E3192" s="1">
        <v>234</v>
      </c>
      <c r="F3192">
        <f t="shared" si="203"/>
        <v>558</v>
      </c>
      <c r="G3192" s="1">
        <v>217.10000000000329</v>
      </c>
      <c r="H3192" s="1">
        <f t="shared" si="202"/>
        <v>217.10000000000329</v>
      </c>
      <c r="I3192">
        <v>0</v>
      </c>
    </row>
    <row r="3193" spans="1:9" x14ac:dyDescent="0.15">
      <c r="A3193" s="1">
        <v>3190</v>
      </c>
      <c r="B3193" s="1">
        <v>35957.9</v>
      </c>
      <c r="C3193" s="1">
        <f t="shared" si="204"/>
        <v>6997.9440000000004</v>
      </c>
      <c r="D3193" s="1">
        <f t="shared" si="205"/>
        <v>108.15050000000163</v>
      </c>
      <c r="E3193" s="1">
        <v>234</v>
      </c>
      <c r="F3193">
        <f t="shared" si="203"/>
        <v>558</v>
      </c>
      <c r="G3193" s="1">
        <v>217.10000000000329</v>
      </c>
      <c r="H3193" s="1">
        <f t="shared" si="202"/>
        <v>217.10000000000329</v>
      </c>
      <c r="I3193">
        <v>0</v>
      </c>
    </row>
    <row r="3194" spans="1:9" x14ac:dyDescent="0.15">
      <c r="A3194" s="1">
        <v>3191</v>
      </c>
      <c r="B3194" s="1">
        <v>35972.5</v>
      </c>
      <c r="C3194" s="1">
        <f t="shared" si="204"/>
        <v>6997.9440000000004</v>
      </c>
      <c r="D3194" s="1">
        <f t="shared" si="205"/>
        <v>108.15050000000163</v>
      </c>
      <c r="E3194" s="1">
        <v>234</v>
      </c>
      <c r="F3194">
        <f t="shared" si="203"/>
        <v>558</v>
      </c>
      <c r="G3194" s="1">
        <v>217.10000000000329</v>
      </c>
      <c r="H3194" s="1">
        <f t="shared" si="202"/>
        <v>217.10000000000329</v>
      </c>
      <c r="I3194">
        <v>0</v>
      </c>
    </row>
    <row r="3195" spans="1:9" x14ac:dyDescent="0.15">
      <c r="A3195" s="1">
        <v>3192</v>
      </c>
      <c r="B3195" s="1">
        <v>35987.199999999997</v>
      </c>
      <c r="C3195" s="1">
        <f t="shared" si="204"/>
        <v>6997.9440000000004</v>
      </c>
      <c r="D3195" s="1">
        <f t="shared" si="205"/>
        <v>108.15050000000163</v>
      </c>
      <c r="E3195" s="1">
        <v>234</v>
      </c>
      <c r="F3195">
        <f t="shared" si="203"/>
        <v>558</v>
      </c>
      <c r="G3195" s="1">
        <v>217.10000000000329</v>
      </c>
      <c r="H3195" s="1">
        <f t="shared" si="202"/>
        <v>217.10000000000329</v>
      </c>
      <c r="I3195">
        <v>0</v>
      </c>
    </row>
    <row r="3196" spans="1:9" x14ac:dyDescent="0.15">
      <c r="A3196" s="1">
        <v>3193</v>
      </c>
      <c r="B3196" s="1">
        <v>36001.800000000003</v>
      </c>
      <c r="C3196" s="1">
        <f t="shared" si="204"/>
        <v>6997.9440000000004</v>
      </c>
      <c r="D3196" s="1">
        <f t="shared" si="205"/>
        <v>108.15050000000163</v>
      </c>
      <c r="E3196" s="1">
        <v>234</v>
      </c>
      <c r="F3196">
        <f t="shared" si="203"/>
        <v>558</v>
      </c>
      <c r="G3196" s="1">
        <v>217.10000000000329</v>
      </c>
      <c r="H3196" s="1">
        <f t="shared" si="202"/>
        <v>217.10000000000329</v>
      </c>
      <c r="I3196">
        <v>0</v>
      </c>
    </row>
    <row r="3197" spans="1:9" x14ac:dyDescent="0.15">
      <c r="A3197" s="1">
        <v>3194</v>
      </c>
      <c r="B3197" s="1">
        <v>36016.400000000001</v>
      </c>
      <c r="C3197" s="1">
        <f t="shared" si="204"/>
        <v>6997.9440000000004</v>
      </c>
      <c r="D3197" s="1">
        <f t="shared" si="205"/>
        <v>108.15050000000163</v>
      </c>
      <c r="E3197" s="1">
        <v>234</v>
      </c>
      <c r="F3197">
        <f t="shared" si="203"/>
        <v>558</v>
      </c>
      <c r="G3197" s="1">
        <v>217.10000000000329</v>
      </c>
      <c r="H3197" s="1">
        <f t="shared" si="202"/>
        <v>217.10000000000329</v>
      </c>
      <c r="I3197">
        <v>0</v>
      </c>
    </row>
    <row r="3198" spans="1:9" x14ac:dyDescent="0.15">
      <c r="A3198" s="1">
        <v>3195</v>
      </c>
      <c r="B3198" s="1">
        <v>36031.1</v>
      </c>
      <c r="C3198" s="1">
        <f t="shared" si="204"/>
        <v>6997.9440000000004</v>
      </c>
      <c r="D3198" s="1">
        <f t="shared" si="205"/>
        <v>108.15050000000163</v>
      </c>
      <c r="E3198" s="1">
        <v>234</v>
      </c>
      <c r="F3198">
        <f t="shared" si="203"/>
        <v>558</v>
      </c>
      <c r="G3198" s="1">
        <v>217.10000000000329</v>
      </c>
      <c r="H3198" s="1">
        <f t="shared" si="202"/>
        <v>217.10000000000329</v>
      </c>
      <c r="I3198">
        <v>0</v>
      </c>
    </row>
    <row r="3199" spans="1:9" x14ac:dyDescent="0.15">
      <c r="A3199" s="1">
        <v>3196</v>
      </c>
      <c r="B3199" s="1">
        <v>36045.699999999997</v>
      </c>
      <c r="C3199" s="1">
        <f t="shared" si="204"/>
        <v>6997.9440000000004</v>
      </c>
      <c r="D3199" s="1">
        <f t="shared" si="205"/>
        <v>108.15050000000163</v>
      </c>
      <c r="E3199" s="1">
        <v>234</v>
      </c>
      <c r="F3199">
        <f t="shared" si="203"/>
        <v>558</v>
      </c>
      <c r="G3199" s="1">
        <v>217.10000000000329</v>
      </c>
      <c r="H3199" s="1">
        <f t="shared" si="202"/>
        <v>217.10000000000329</v>
      </c>
      <c r="I3199">
        <v>0</v>
      </c>
    </row>
    <row r="3200" spans="1:9" x14ac:dyDescent="0.15">
      <c r="A3200" s="1">
        <v>3197</v>
      </c>
      <c r="B3200" s="1">
        <v>36060.400000000001</v>
      </c>
      <c r="C3200" s="1">
        <f t="shared" si="204"/>
        <v>6997.9440000000004</v>
      </c>
      <c r="D3200" s="1">
        <f t="shared" si="205"/>
        <v>108.15050000000163</v>
      </c>
      <c r="E3200" s="1">
        <v>234</v>
      </c>
      <c r="F3200">
        <f t="shared" si="203"/>
        <v>558</v>
      </c>
      <c r="G3200" s="1">
        <v>217.10000000000329</v>
      </c>
      <c r="H3200" s="1">
        <f t="shared" si="202"/>
        <v>217.10000000000329</v>
      </c>
      <c r="I3200">
        <v>0</v>
      </c>
    </row>
    <row r="3201" spans="1:9" x14ac:dyDescent="0.15">
      <c r="A3201" s="1">
        <v>3198</v>
      </c>
      <c r="B3201" s="1">
        <v>36075</v>
      </c>
      <c r="C3201" s="1">
        <f t="shared" si="204"/>
        <v>6997.9440000000004</v>
      </c>
      <c r="D3201" s="1">
        <f t="shared" si="205"/>
        <v>108.15050000000163</v>
      </c>
      <c r="E3201" s="1">
        <v>234</v>
      </c>
      <c r="F3201">
        <f t="shared" si="203"/>
        <v>558</v>
      </c>
      <c r="G3201" s="1">
        <v>217.10000000000329</v>
      </c>
      <c r="H3201" s="1">
        <f t="shared" si="202"/>
        <v>217.10000000000329</v>
      </c>
      <c r="I3201">
        <v>0</v>
      </c>
    </row>
    <row r="3202" spans="1:9" x14ac:dyDescent="0.15">
      <c r="A3202" s="1">
        <v>3199</v>
      </c>
      <c r="B3202" s="1">
        <v>36089.599999999999</v>
      </c>
      <c r="C3202" s="1">
        <f t="shared" si="204"/>
        <v>6997.9440000000004</v>
      </c>
      <c r="D3202" s="1">
        <f t="shared" si="205"/>
        <v>108.15050000000163</v>
      </c>
      <c r="E3202" s="1">
        <v>234</v>
      </c>
      <c r="F3202">
        <f t="shared" si="203"/>
        <v>558</v>
      </c>
      <c r="G3202" s="1">
        <v>217.10000000000329</v>
      </c>
      <c r="H3202" s="1">
        <f t="shared" si="202"/>
        <v>217.10000000000329</v>
      </c>
      <c r="I3202">
        <v>0</v>
      </c>
    </row>
    <row r="3203" spans="1:9" x14ac:dyDescent="0.15">
      <c r="A3203" s="1">
        <v>3200</v>
      </c>
      <c r="B3203" s="1">
        <v>36104.300000000003</v>
      </c>
      <c r="C3203" s="1">
        <f t="shared" si="204"/>
        <v>6997.9440000000004</v>
      </c>
      <c r="D3203" s="1">
        <f t="shared" si="205"/>
        <v>108.15050000000163</v>
      </c>
      <c r="E3203" s="1">
        <v>234</v>
      </c>
      <c r="F3203">
        <f t="shared" si="203"/>
        <v>558</v>
      </c>
      <c r="G3203" s="1">
        <v>217.10000000000329</v>
      </c>
      <c r="H3203" s="1">
        <f t="shared" si="202"/>
        <v>217.10000000000329</v>
      </c>
      <c r="I3203">
        <v>0</v>
      </c>
    </row>
    <row r="3204" spans="1:9" x14ac:dyDescent="0.15">
      <c r="A3204" s="1">
        <v>3201</v>
      </c>
      <c r="B3204" s="1">
        <v>36118.9</v>
      </c>
      <c r="C3204" s="1">
        <f t="shared" si="204"/>
        <v>6997.9440000000004</v>
      </c>
      <c r="D3204" s="1">
        <f t="shared" si="205"/>
        <v>108.15050000000163</v>
      </c>
      <c r="E3204" s="1">
        <v>234</v>
      </c>
      <c r="F3204">
        <f t="shared" si="203"/>
        <v>558</v>
      </c>
      <c r="G3204" s="1">
        <v>217.10000000000329</v>
      </c>
      <c r="H3204" s="1">
        <f t="shared" si="202"/>
        <v>217.10000000000329</v>
      </c>
      <c r="I3204">
        <v>0</v>
      </c>
    </row>
    <row r="3205" spans="1:9" x14ac:dyDescent="0.15">
      <c r="A3205" s="1">
        <v>3202</v>
      </c>
      <c r="B3205" s="1">
        <v>36133.599999999999</v>
      </c>
      <c r="C3205" s="1">
        <f t="shared" si="204"/>
        <v>6997.9440000000004</v>
      </c>
      <c r="D3205" s="1">
        <f t="shared" si="205"/>
        <v>108.15050000000163</v>
      </c>
      <c r="E3205" s="1">
        <v>234</v>
      </c>
      <c r="F3205">
        <f t="shared" si="203"/>
        <v>558</v>
      </c>
      <c r="G3205" s="1">
        <v>217.10000000000329</v>
      </c>
      <c r="H3205" s="1">
        <f t="shared" ref="H3205:H3268" si="206">G3205</f>
        <v>217.10000000000329</v>
      </c>
      <c r="I3205">
        <v>0</v>
      </c>
    </row>
    <row r="3206" spans="1:9" x14ac:dyDescent="0.15">
      <c r="A3206" s="1">
        <v>3203</v>
      </c>
      <c r="B3206" s="1">
        <v>36148.199999999997</v>
      </c>
      <c r="C3206" s="1">
        <f t="shared" si="204"/>
        <v>6997.9440000000004</v>
      </c>
      <c r="D3206" s="1">
        <f t="shared" si="205"/>
        <v>108.15050000000163</v>
      </c>
      <c r="E3206" s="1">
        <v>234</v>
      </c>
      <c r="F3206">
        <f t="shared" ref="F3206:F3269" si="207">F3205</f>
        <v>558</v>
      </c>
      <c r="G3206" s="1">
        <v>217.10000000000329</v>
      </c>
      <c r="H3206" s="1">
        <f t="shared" si="206"/>
        <v>217.10000000000329</v>
      </c>
      <c r="I3206">
        <v>0</v>
      </c>
    </row>
    <row r="3207" spans="1:9" x14ac:dyDescent="0.15">
      <c r="A3207" s="1">
        <v>3204</v>
      </c>
      <c r="B3207" s="1">
        <v>36162.9</v>
      </c>
      <c r="C3207" s="1">
        <f t="shared" si="204"/>
        <v>6997.9440000000004</v>
      </c>
      <c r="D3207" s="1">
        <f t="shared" si="205"/>
        <v>108.15050000000163</v>
      </c>
      <c r="E3207" s="1">
        <v>234</v>
      </c>
      <c r="F3207">
        <f t="shared" si="207"/>
        <v>558</v>
      </c>
      <c r="G3207" s="1">
        <v>217.10000000000329</v>
      </c>
      <c r="H3207" s="1">
        <f t="shared" si="206"/>
        <v>217.10000000000329</v>
      </c>
      <c r="I3207">
        <v>0</v>
      </c>
    </row>
    <row r="3208" spans="1:9" x14ac:dyDescent="0.15">
      <c r="A3208" s="1">
        <v>3205</v>
      </c>
      <c r="B3208" s="1">
        <v>36177.5</v>
      </c>
      <c r="C3208" s="1">
        <f t="shared" si="204"/>
        <v>6997.9440000000004</v>
      </c>
      <c r="D3208" s="1">
        <f t="shared" si="205"/>
        <v>108.15050000000163</v>
      </c>
      <c r="E3208" s="1">
        <v>234</v>
      </c>
      <c r="F3208">
        <f t="shared" si="207"/>
        <v>558</v>
      </c>
      <c r="G3208" s="1">
        <v>217.10000000000329</v>
      </c>
      <c r="H3208" s="1">
        <f t="shared" si="206"/>
        <v>217.10000000000329</v>
      </c>
      <c r="I3208">
        <v>0</v>
      </c>
    </row>
    <row r="3209" spans="1:9" x14ac:dyDescent="0.15">
      <c r="A3209" s="1">
        <v>3206</v>
      </c>
      <c r="B3209" s="1">
        <v>36192.199999999997</v>
      </c>
      <c r="C3209" s="1">
        <f t="shared" si="204"/>
        <v>6997.9440000000004</v>
      </c>
      <c r="D3209" s="1">
        <f t="shared" si="205"/>
        <v>108.15050000000163</v>
      </c>
      <c r="E3209" s="1">
        <v>234</v>
      </c>
      <c r="F3209">
        <f t="shared" si="207"/>
        <v>558</v>
      </c>
      <c r="G3209" s="1">
        <v>217.10000000000329</v>
      </c>
      <c r="H3209" s="1">
        <f t="shared" si="206"/>
        <v>217.10000000000329</v>
      </c>
      <c r="I3209">
        <v>0</v>
      </c>
    </row>
    <row r="3210" spans="1:9" x14ac:dyDescent="0.15">
      <c r="A3210" s="1">
        <v>3207</v>
      </c>
      <c r="B3210" s="1">
        <v>36206.800000000003</v>
      </c>
      <c r="C3210" s="1">
        <f t="shared" si="204"/>
        <v>6997.9440000000004</v>
      </c>
      <c r="D3210" s="1">
        <f t="shared" si="205"/>
        <v>108.15050000000163</v>
      </c>
      <c r="E3210" s="1">
        <v>234</v>
      </c>
      <c r="F3210">
        <f t="shared" si="207"/>
        <v>558</v>
      </c>
      <c r="G3210" s="1">
        <v>217.10000000000329</v>
      </c>
      <c r="H3210" s="1">
        <f t="shared" si="206"/>
        <v>217.10000000000329</v>
      </c>
      <c r="I3210">
        <v>0</v>
      </c>
    </row>
    <row r="3211" spans="1:9" x14ac:dyDescent="0.15">
      <c r="A3211" s="1">
        <v>3208</v>
      </c>
      <c r="B3211" s="1">
        <v>36221.5</v>
      </c>
      <c r="C3211" s="1">
        <f t="shared" si="204"/>
        <v>6997.9440000000004</v>
      </c>
      <c r="D3211" s="1">
        <f t="shared" si="205"/>
        <v>108.15050000000163</v>
      </c>
      <c r="E3211" s="1">
        <v>234</v>
      </c>
      <c r="F3211">
        <f t="shared" si="207"/>
        <v>558</v>
      </c>
      <c r="G3211" s="1">
        <v>217.10000000000329</v>
      </c>
      <c r="H3211" s="1">
        <f t="shared" si="206"/>
        <v>217.10000000000329</v>
      </c>
      <c r="I3211">
        <v>0</v>
      </c>
    </row>
    <row r="3212" spans="1:9" x14ac:dyDescent="0.15">
      <c r="A3212" s="1">
        <v>3209</v>
      </c>
      <c r="B3212" s="1">
        <v>36236.199999999997</v>
      </c>
      <c r="C3212" s="1">
        <f t="shared" si="204"/>
        <v>6997.9440000000004</v>
      </c>
      <c r="D3212" s="1">
        <f t="shared" si="205"/>
        <v>108.15050000000163</v>
      </c>
      <c r="E3212" s="1">
        <v>234</v>
      </c>
      <c r="F3212">
        <f t="shared" si="207"/>
        <v>558</v>
      </c>
      <c r="G3212" s="1">
        <v>217.10000000000329</v>
      </c>
      <c r="H3212" s="1">
        <f t="shared" si="206"/>
        <v>217.10000000000329</v>
      </c>
      <c r="I3212">
        <v>0</v>
      </c>
    </row>
    <row r="3213" spans="1:9" x14ac:dyDescent="0.15">
      <c r="A3213" s="1">
        <v>3210</v>
      </c>
      <c r="B3213" s="1">
        <v>36250.800000000003</v>
      </c>
      <c r="C3213" s="1">
        <f t="shared" si="204"/>
        <v>6997.9440000000004</v>
      </c>
      <c r="D3213" s="1">
        <f t="shared" si="205"/>
        <v>108.15050000000163</v>
      </c>
      <c r="E3213" s="1">
        <v>234</v>
      </c>
      <c r="F3213">
        <f t="shared" si="207"/>
        <v>558</v>
      </c>
      <c r="G3213" s="1">
        <v>217.10000000000329</v>
      </c>
      <c r="H3213" s="1">
        <f t="shared" si="206"/>
        <v>217.10000000000329</v>
      </c>
      <c r="I3213">
        <v>0</v>
      </c>
    </row>
    <row r="3214" spans="1:9" x14ac:dyDescent="0.15">
      <c r="A3214" s="1">
        <v>3211</v>
      </c>
      <c r="B3214" s="1">
        <v>36265.5</v>
      </c>
      <c r="C3214" s="1">
        <f t="shared" si="204"/>
        <v>6997.9440000000004</v>
      </c>
      <c r="D3214" s="1">
        <f t="shared" si="205"/>
        <v>108.15050000000163</v>
      </c>
      <c r="E3214" s="1">
        <v>234</v>
      </c>
      <c r="F3214">
        <f t="shared" si="207"/>
        <v>558</v>
      </c>
      <c r="G3214" s="1">
        <v>217.10000000000329</v>
      </c>
      <c r="H3214" s="1">
        <f t="shared" si="206"/>
        <v>217.10000000000329</v>
      </c>
      <c r="I3214">
        <v>0</v>
      </c>
    </row>
    <row r="3215" spans="1:9" x14ac:dyDescent="0.15">
      <c r="A3215" s="1">
        <v>3212</v>
      </c>
      <c r="B3215" s="1">
        <v>36280.1</v>
      </c>
      <c r="C3215" s="1">
        <f t="shared" si="204"/>
        <v>6997.9440000000004</v>
      </c>
      <c r="D3215" s="1">
        <f t="shared" si="205"/>
        <v>108.15050000000163</v>
      </c>
      <c r="E3215" s="1">
        <v>234</v>
      </c>
      <c r="F3215">
        <f t="shared" si="207"/>
        <v>558</v>
      </c>
      <c r="G3215" s="1">
        <v>217.10000000000329</v>
      </c>
      <c r="H3215" s="1">
        <f t="shared" si="206"/>
        <v>217.10000000000329</v>
      </c>
      <c r="I3215">
        <v>0</v>
      </c>
    </row>
    <row r="3216" spans="1:9" x14ac:dyDescent="0.15">
      <c r="A3216" s="1">
        <v>3213</v>
      </c>
      <c r="B3216" s="1">
        <v>36294.800000000003</v>
      </c>
      <c r="C3216" s="1">
        <f t="shared" si="204"/>
        <v>6997.9440000000004</v>
      </c>
      <c r="D3216" s="1">
        <f t="shared" si="205"/>
        <v>108.15050000000163</v>
      </c>
      <c r="E3216" s="1">
        <v>234</v>
      </c>
      <c r="F3216">
        <f t="shared" si="207"/>
        <v>558</v>
      </c>
      <c r="G3216" s="1">
        <v>217.10000000000329</v>
      </c>
      <c r="H3216" s="1">
        <f t="shared" si="206"/>
        <v>217.10000000000329</v>
      </c>
      <c r="I3216">
        <v>0</v>
      </c>
    </row>
    <row r="3217" spans="1:9" x14ac:dyDescent="0.15">
      <c r="A3217" s="1">
        <v>3214</v>
      </c>
      <c r="B3217" s="1">
        <v>36309.5</v>
      </c>
      <c r="C3217" s="1">
        <f t="shared" si="204"/>
        <v>6997.9440000000004</v>
      </c>
      <c r="D3217" s="1">
        <f t="shared" si="205"/>
        <v>108.15050000000163</v>
      </c>
      <c r="E3217" s="1">
        <v>234</v>
      </c>
      <c r="F3217">
        <f t="shared" si="207"/>
        <v>558</v>
      </c>
      <c r="G3217" s="1">
        <v>217.10000000000329</v>
      </c>
      <c r="H3217" s="1">
        <f t="shared" si="206"/>
        <v>217.10000000000329</v>
      </c>
      <c r="I3217">
        <v>0</v>
      </c>
    </row>
    <row r="3218" spans="1:9" x14ac:dyDescent="0.15">
      <c r="A3218" s="1">
        <v>3215</v>
      </c>
      <c r="B3218" s="1">
        <v>36324.1</v>
      </c>
      <c r="C3218" s="1">
        <f t="shared" si="204"/>
        <v>6997.9440000000004</v>
      </c>
      <c r="D3218" s="1">
        <f t="shared" si="205"/>
        <v>108.15050000000163</v>
      </c>
      <c r="E3218" s="1">
        <v>234</v>
      </c>
      <c r="F3218">
        <f t="shared" si="207"/>
        <v>558</v>
      </c>
      <c r="G3218" s="1">
        <v>217.10000000000329</v>
      </c>
      <c r="H3218" s="1">
        <f t="shared" si="206"/>
        <v>217.10000000000329</v>
      </c>
      <c r="I3218">
        <v>0</v>
      </c>
    </row>
    <row r="3219" spans="1:9" x14ac:dyDescent="0.15">
      <c r="A3219" s="1">
        <v>3216</v>
      </c>
      <c r="B3219" s="1">
        <v>36338.800000000003</v>
      </c>
      <c r="C3219" s="1">
        <f t="shared" si="204"/>
        <v>6997.9440000000004</v>
      </c>
      <c r="D3219" s="1">
        <f t="shared" si="205"/>
        <v>108.15050000000163</v>
      </c>
      <c r="E3219" s="1">
        <v>234</v>
      </c>
      <c r="F3219">
        <f t="shared" si="207"/>
        <v>558</v>
      </c>
      <c r="G3219" s="1">
        <v>217.10000000000329</v>
      </c>
      <c r="H3219" s="1">
        <f t="shared" si="206"/>
        <v>217.10000000000329</v>
      </c>
      <c r="I3219">
        <v>0</v>
      </c>
    </row>
    <row r="3220" spans="1:9" x14ac:dyDescent="0.15">
      <c r="A3220" s="1">
        <v>3217</v>
      </c>
      <c r="B3220" s="1">
        <v>36353.5</v>
      </c>
      <c r="C3220" s="1">
        <f t="shared" si="204"/>
        <v>6997.9440000000004</v>
      </c>
      <c r="D3220" s="1">
        <f t="shared" si="205"/>
        <v>108.15050000000163</v>
      </c>
      <c r="E3220" s="1">
        <v>234</v>
      </c>
      <c r="F3220">
        <f t="shared" si="207"/>
        <v>558</v>
      </c>
      <c r="G3220" s="1">
        <v>217.10000000000329</v>
      </c>
      <c r="H3220" s="1">
        <f t="shared" si="206"/>
        <v>217.10000000000329</v>
      </c>
      <c r="I3220">
        <v>0</v>
      </c>
    </row>
    <row r="3221" spans="1:9" x14ac:dyDescent="0.15">
      <c r="A3221" s="1">
        <v>3218</v>
      </c>
      <c r="B3221" s="1">
        <v>36368.1</v>
      </c>
      <c r="C3221" s="1">
        <f t="shared" si="204"/>
        <v>6997.9440000000004</v>
      </c>
      <c r="D3221" s="1">
        <f t="shared" si="205"/>
        <v>108.15050000000163</v>
      </c>
      <c r="E3221" s="1">
        <v>234</v>
      </c>
      <c r="F3221">
        <f t="shared" si="207"/>
        <v>558</v>
      </c>
      <c r="G3221" s="1">
        <v>217.10000000000329</v>
      </c>
      <c r="H3221" s="1">
        <f t="shared" si="206"/>
        <v>217.10000000000329</v>
      </c>
      <c r="I3221">
        <v>0</v>
      </c>
    </row>
    <row r="3222" spans="1:9" x14ac:dyDescent="0.15">
      <c r="A3222" s="1">
        <v>3219</v>
      </c>
      <c r="B3222" s="1">
        <v>36382.800000000003</v>
      </c>
      <c r="C3222" s="1">
        <f t="shared" si="204"/>
        <v>6997.9440000000004</v>
      </c>
      <c r="D3222" s="1">
        <f t="shared" si="205"/>
        <v>108.15050000000163</v>
      </c>
      <c r="E3222" s="1">
        <v>234</v>
      </c>
      <c r="F3222">
        <f t="shared" si="207"/>
        <v>558</v>
      </c>
      <c r="G3222" s="1">
        <v>217.10000000000329</v>
      </c>
      <c r="H3222" s="1">
        <f t="shared" si="206"/>
        <v>217.10000000000329</v>
      </c>
      <c r="I3222">
        <v>0</v>
      </c>
    </row>
    <row r="3223" spans="1:9" x14ac:dyDescent="0.15">
      <c r="A3223" s="1">
        <v>3220</v>
      </c>
      <c r="B3223" s="1">
        <v>36397.5</v>
      </c>
      <c r="C3223" s="1">
        <f t="shared" si="204"/>
        <v>6997.9440000000004</v>
      </c>
      <c r="D3223" s="1">
        <f t="shared" si="205"/>
        <v>108.15050000000163</v>
      </c>
      <c r="E3223" s="1">
        <v>234</v>
      </c>
      <c r="F3223">
        <f t="shared" si="207"/>
        <v>558</v>
      </c>
      <c r="G3223" s="1">
        <v>217.10000000000329</v>
      </c>
      <c r="H3223" s="1">
        <f t="shared" si="206"/>
        <v>217.10000000000329</v>
      </c>
      <c r="I3223">
        <v>0</v>
      </c>
    </row>
    <row r="3224" spans="1:9" x14ac:dyDescent="0.15">
      <c r="A3224" s="1">
        <v>3221</v>
      </c>
      <c r="B3224" s="1">
        <v>36412.1</v>
      </c>
      <c r="C3224" s="1">
        <f t="shared" si="204"/>
        <v>6997.9440000000004</v>
      </c>
      <c r="D3224" s="1">
        <f t="shared" si="205"/>
        <v>108.15050000000163</v>
      </c>
      <c r="E3224" s="1">
        <v>234</v>
      </c>
      <c r="F3224">
        <f t="shared" si="207"/>
        <v>558</v>
      </c>
      <c r="G3224" s="1">
        <v>217.10000000000329</v>
      </c>
      <c r="H3224" s="1">
        <f t="shared" si="206"/>
        <v>217.10000000000329</v>
      </c>
      <c r="I3224">
        <v>0</v>
      </c>
    </row>
    <row r="3225" spans="1:9" x14ac:dyDescent="0.15">
      <c r="A3225" s="1">
        <v>3222</v>
      </c>
      <c r="B3225" s="1">
        <v>36426.800000000003</v>
      </c>
      <c r="C3225" s="1">
        <f t="shared" si="204"/>
        <v>6997.9440000000004</v>
      </c>
      <c r="D3225" s="1">
        <f t="shared" si="205"/>
        <v>108.15050000000163</v>
      </c>
      <c r="E3225" s="1">
        <v>234</v>
      </c>
      <c r="F3225">
        <f t="shared" si="207"/>
        <v>558</v>
      </c>
      <c r="G3225" s="1">
        <v>217.10000000000329</v>
      </c>
      <c r="H3225" s="1">
        <f t="shared" si="206"/>
        <v>217.10000000000329</v>
      </c>
      <c r="I3225">
        <v>0</v>
      </c>
    </row>
    <row r="3226" spans="1:9" x14ac:dyDescent="0.15">
      <c r="A3226" s="1">
        <v>3223</v>
      </c>
      <c r="B3226" s="1">
        <v>36441.5</v>
      </c>
      <c r="C3226" s="1">
        <f t="shared" si="204"/>
        <v>6997.9440000000004</v>
      </c>
      <c r="D3226" s="1">
        <f t="shared" si="205"/>
        <v>108.15050000000163</v>
      </c>
      <c r="E3226" s="1">
        <v>234</v>
      </c>
      <c r="F3226">
        <f t="shared" si="207"/>
        <v>558</v>
      </c>
      <c r="G3226" s="1">
        <v>217.10000000000329</v>
      </c>
      <c r="H3226" s="1">
        <f t="shared" si="206"/>
        <v>217.10000000000329</v>
      </c>
      <c r="I3226">
        <v>0</v>
      </c>
    </row>
    <row r="3227" spans="1:9" x14ac:dyDescent="0.15">
      <c r="A3227" s="1">
        <v>3224</v>
      </c>
      <c r="B3227" s="1">
        <v>36456.199999999997</v>
      </c>
      <c r="C3227" s="1">
        <f t="shared" si="204"/>
        <v>6997.9440000000004</v>
      </c>
      <c r="D3227" s="1">
        <f t="shared" si="205"/>
        <v>108.15050000000163</v>
      </c>
      <c r="E3227" s="1">
        <v>234</v>
      </c>
      <c r="F3227">
        <f t="shared" si="207"/>
        <v>558</v>
      </c>
      <c r="G3227" s="1">
        <v>217.10000000000329</v>
      </c>
      <c r="H3227" s="1">
        <f t="shared" si="206"/>
        <v>217.10000000000329</v>
      </c>
      <c r="I3227">
        <v>0</v>
      </c>
    </row>
    <row r="3228" spans="1:9" x14ac:dyDescent="0.15">
      <c r="A3228" s="1">
        <v>3225</v>
      </c>
      <c r="B3228" s="1">
        <v>36470.800000000003</v>
      </c>
      <c r="C3228" s="1">
        <f t="shared" si="204"/>
        <v>6997.9440000000004</v>
      </c>
      <c r="D3228" s="1">
        <f t="shared" si="205"/>
        <v>108.15050000000163</v>
      </c>
      <c r="E3228" s="1">
        <v>234</v>
      </c>
      <c r="F3228">
        <f t="shared" si="207"/>
        <v>558</v>
      </c>
      <c r="G3228" s="1">
        <v>217.10000000000329</v>
      </c>
      <c r="H3228" s="1">
        <f t="shared" si="206"/>
        <v>217.10000000000329</v>
      </c>
      <c r="I3228">
        <v>0</v>
      </c>
    </row>
    <row r="3229" spans="1:9" x14ac:dyDescent="0.15">
      <c r="A3229" s="1">
        <v>3226</v>
      </c>
      <c r="B3229" s="1">
        <v>36485.5</v>
      </c>
      <c r="C3229" s="1">
        <f t="shared" si="204"/>
        <v>6997.9440000000004</v>
      </c>
      <c r="D3229" s="1">
        <f t="shared" si="205"/>
        <v>108.15050000000163</v>
      </c>
      <c r="E3229" s="1">
        <v>234</v>
      </c>
      <c r="F3229">
        <f t="shared" si="207"/>
        <v>558</v>
      </c>
      <c r="G3229" s="1">
        <v>217.10000000000329</v>
      </c>
      <c r="H3229" s="1">
        <f t="shared" si="206"/>
        <v>217.10000000000329</v>
      </c>
      <c r="I3229">
        <v>0</v>
      </c>
    </row>
    <row r="3230" spans="1:9" x14ac:dyDescent="0.15">
      <c r="A3230" s="1">
        <v>3227</v>
      </c>
      <c r="B3230" s="1">
        <v>36500.199999999997</v>
      </c>
      <c r="C3230" s="1">
        <f t="shared" si="204"/>
        <v>6997.9440000000004</v>
      </c>
      <c r="D3230" s="1">
        <f t="shared" si="205"/>
        <v>108.15050000000163</v>
      </c>
      <c r="E3230" s="1">
        <v>234</v>
      </c>
      <c r="F3230">
        <f t="shared" si="207"/>
        <v>558</v>
      </c>
      <c r="G3230" s="1">
        <v>217.10000000000329</v>
      </c>
      <c r="H3230" s="1">
        <f t="shared" si="206"/>
        <v>217.10000000000329</v>
      </c>
      <c r="I3230">
        <v>0</v>
      </c>
    </row>
    <row r="3231" spans="1:9" x14ac:dyDescent="0.15">
      <c r="A3231" s="1">
        <v>3228</v>
      </c>
      <c r="B3231" s="1">
        <v>36514.9</v>
      </c>
      <c r="C3231" s="1">
        <f t="shared" si="204"/>
        <v>6997.9440000000004</v>
      </c>
      <c r="D3231" s="1">
        <f t="shared" si="205"/>
        <v>108.15050000000163</v>
      </c>
      <c r="E3231" s="1">
        <v>234</v>
      </c>
      <c r="F3231">
        <f t="shared" si="207"/>
        <v>558</v>
      </c>
      <c r="G3231" s="1">
        <v>217.10000000000329</v>
      </c>
      <c r="H3231" s="1">
        <f t="shared" si="206"/>
        <v>217.10000000000329</v>
      </c>
      <c r="I3231">
        <v>0</v>
      </c>
    </row>
    <row r="3232" spans="1:9" x14ac:dyDescent="0.15">
      <c r="A3232" s="1">
        <v>3229</v>
      </c>
      <c r="B3232" s="1">
        <v>36529.599999999999</v>
      </c>
      <c r="C3232" s="1">
        <f t="shared" si="204"/>
        <v>6997.9440000000004</v>
      </c>
      <c r="D3232" s="1">
        <f t="shared" si="205"/>
        <v>108.15050000000163</v>
      </c>
      <c r="E3232" s="1">
        <v>234</v>
      </c>
      <c r="F3232">
        <f t="shared" si="207"/>
        <v>558</v>
      </c>
      <c r="G3232" s="1">
        <v>217.10000000000329</v>
      </c>
      <c r="H3232" s="1">
        <f t="shared" si="206"/>
        <v>217.10000000000329</v>
      </c>
      <c r="I3232">
        <v>0</v>
      </c>
    </row>
    <row r="3233" spans="1:9" x14ac:dyDescent="0.15">
      <c r="A3233" s="1">
        <v>3230</v>
      </c>
      <c r="B3233" s="1">
        <v>36544.300000000003</v>
      </c>
      <c r="C3233" s="1">
        <f t="shared" si="204"/>
        <v>6997.9440000000004</v>
      </c>
      <c r="D3233" s="1">
        <f t="shared" si="205"/>
        <v>108.15050000000163</v>
      </c>
      <c r="E3233" s="1">
        <v>234</v>
      </c>
      <c r="F3233">
        <f t="shared" si="207"/>
        <v>558</v>
      </c>
      <c r="G3233" s="1">
        <v>217.10000000000329</v>
      </c>
      <c r="H3233" s="1">
        <f t="shared" si="206"/>
        <v>217.10000000000329</v>
      </c>
      <c r="I3233">
        <v>0</v>
      </c>
    </row>
    <row r="3234" spans="1:9" x14ac:dyDescent="0.15">
      <c r="A3234" s="1">
        <v>3231</v>
      </c>
      <c r="B3234" s="1">
        <v>36558.9</v>
      </c>
      <c r="C3234" s="1">
        <f t="shared" si="204"/>
        <v>6997.9440000000004</v>
      </c>
      <c r="D3234" s="1">
        <f t="shared" si="205"/>
        <v>108.15050000000163</v>
      </c>
      <c r="E3234" s="1">
        <v>234</v>
      </c>
      <c r="F3234">
        <f t="shared" si="207"/>
        <v>558</v>
      </c>
      <c r="G3234" s="1">
        <v>217.10000000000329</v>
      </c>
      <c r="H3234" s="1">
        <f t="shared" si="206"/>
        <v>217.10000000000329</v>
      </c>
      <c r="I3234">
        <v>0</v>
      </c>
    </row>
    <row r="3235" spans="1:9" x14ac:dyDescent="0.15">
      <c r="A3235" s="1">
        <v>3232</v>
      </c>
      <c r="B3235" s="1">
        <v>36573.599999999999</v>
      </c>
      <c r="C3235" s="1">
        <f t="shared" si="204"/>
        <v>6997.9440000000004</v>
      </c>
      <c r="D3235" s="1">
        <f t="shared" si="205"/>
        <v>108.15050000000163</v>
      </c>
      <c r="E3235" s="1">
        <v>234</v>
      </c>
      <c r="F3235">
        <f t="shared" si="207"/>
        <v>558</v>
      </c>
      <c r="G3235" s="1">
        <v>217.10000000000329</v>
      </c>
      <c r="H3235" s="1">
        <f t="shared" si="206"/>
        <v>217.10000000000329</v>
      </c>
      <c r="I3235">
        <v>0</v>
      </c>
    </row>
    <row r="3236" spans="1:9" x14ac:dyDescent="0.15">
      <c r="A3236" s="1">
        <v>3233</v>
      </c>
      <c r="B3236" s="1">
        <v>36588.300000000003</v>
      </c>
      <c r="C3236" s="1">
        <f t="shared" si="204"/>
        <v>6997.9440000000004</v>
      </c>
      <c r="D3236" s="1">
        <f t="shared" si="205"/>
        <v>108.15050000000163</v>
      </c>
      <c r="E3236" s="1">
        <v>234</v>
      </c>
      <c r="F3236">
        <f t="shared" si="207"/>
        <v>558</v>
      </c>
      <c r="G3236" s="1">
        <v>217.10000000000329</v>
      </c>
      <c r="H3236" s="1">
        <f t="shared" si="206"/>
        <v>217.10000000000329</v>
      </c>
      <c r="I3236">
        <v>0</v>
      </c>
    </row>
    <row r="3237" spans="1:9" x14ac:dyDescent="0.15">
      <c r="A3237" s="1">
        <v>3234</v>
      </c>
      <c r="B3237" s="1">
        <v>36603</v>
      </c>
      <c r="C3237" s="1">
        <f t="shared" si="204"/>
        <v>6997.9440000000004</v>
      </c>
      <c r="D3237" s="1">
        <f t="shared" si="205"/>
        <v>108.15050000000163</v>
      </c>
      <c r="E3237" s="1">
        <v>234</v>
      </c>
      <c r="F3237">
        <f t="shared" si="207"/>
        <v>558</v>
      </c>
      <c r="G3237" s="1">
        <v>217.10000000000329</v>
      </c>
      <c r="H3237" s="1">
        <f t="shared" si="206"/>
        <v>217.10000000000329</v>
      </c>
      <c r="I3237">
        <v>0</v>
      </c>
    </row>
    <row r="3238" spans="1:9" x14ac:dyDescent="0.15">
      <c r="A3238" s="1">
        <v>3235</v>
      </c>
      <c r="B3238" s="1">
        <v>36617.699999999997</v>
      </c>
      <c r="C3238" s="1">
        <f t="shared" si="204"/>
        <v>6997.9440000000004</v>
      </c>
      <c r="D3238" s="1">
        <f t="shared" si="205"/>
        <v>108.15050000000163</v>
      </c>
      <c r="E3238" s="1">
        <v>234</v>
      </c>
      <c r="F3238">
        <f t="shared" si="207"/>
        <v>558</v>
      </c>
      <c r="G3238" s="1">
        <v>217.10000000000329</v>
      </c>
      <c r="H3238" s="1">
        <f t="shared" si="206"/>
        <v>217.10000000000329</v>
      </c>
      <c r="I3238">
        <v>0</v>
      </c>
    </row>
    <row r="3239" spans="1:9" x14ac:dyDescent="0.15">
      <c r="A3239" s="1">
        <v>3236</v>
      </c>
      <c r="B3239" s="1">
        <v>36632.400000000001</v>
      </c>
      <c r="C3239" s="1">
        <f t="shared" si="204"/>
        <v>6997.9440000000004</v>
      </c>
      <c r="D3239" s="1">
        <f t="shared" si="205"/>
        <v>108.15050000000163</v>
      </c>
      <c r="E3239" s="1">
        <v>234</v>
      </c>
      <c r="F3239">
        <f t="shared" si="207"/>
        <v>558</v>
      </c>
      <c r="G3239" s="1">
        <v>217.10000000000329</v>
      </c>
      <c r="H3239" s="1">
        <f t="shared" si="206"/>
        <v>217.10000000000329</v>
      </c>
      <c r="I3239">
        <v>0</v>
      </c>
    </row>
    <row r="3240" spans="1:9" x14ac:dyDescent="0.15">
      <c r="A3240" s="1">
        <v>3237</v>
      </c>
      <c r="B3240" s="1">
        <v>36647.1</v>
      </c>
      <c r="C3240" s="1">
        <f t="shared" si="204"/>
        <v>6997.9440000000004</v>
      </c>
      <c r="D3240" s="1">
        <f t="shared" si="205"/>
        <v>108.15050000000163</v>
      </c>
      <c r="E3240" s="1">
        <v>234</v>
      </c>
      <c r="F3240">
        <f t="shared" si="207"/>
        <v>558</v>
      </c>
      <c r="G3240" s="1">
        <v>217.10000000000329</v>
      </c>
      <c r="H3240" s="1">
        <f t="shared" si="206"/>
        <v>217.10000000000329</v>
      </c>
      <c r="I3240">
        <v>0</v>
      </c>
    </row>
    <row r="3241" spans="1:9" x14ac:dyDescent="0.15">
      <c r="A3241" s="1">
        <v>3238</v>
      </c>
      <c r="B3241" s="1">
        <v>36661.800000000003</v>
      </c>
      <c r="C3241" s="1">
        <f t="shared" si="204"/>
        <v>6997.9440000000004</v>
      </c>
      <c r="D3241" s="1">
        <f t="shared" si="205"/>
        <v>108.15050000000163</v>
      </c>
      <c r="E3241" s="1">
        <v>234</v>
      </c>
      <c r="F3241">
        <f t="shared" si="207"/>
        <v>558</v>
      </c>
      <c r="G3241" s="1">
        <v>217.10000000000329</v>
      </c>
      <c r="H3241" s="1">
        <f t="shared" si="206"/>
        <v>217.10000000000329</v>
      </c>
      <c r="I3241">
        <v>0</v>
      </c>
    </row>
    <row r="3242" spans="1:9" x14ac:dyDescent="0.15">
      <c r="A3242" s="1">
        <v>3239</v>
      </c>
      <c r="B3242" s="1">
        <v>36676.5</v>
      </c>
      <c r="C3242" s="1">
        <f t="shared" si="204"/>
        <v>6997.9440000000004</v>
      </c>
      <c r="D3242" s="1">
        <f t="shared" si="205"/>
        <v>108.15050000000163</v>
      </c>
      <c r="E3242" s="1">
        <v>234</v>
      </c>
      <c r="F3242">
        <f t="shared" si="207"/>
        <v>558</v>
      </c>
      <c r="G3242" s="1">
        <v>217.10000000000329</v>
      </c>
      <c r="H3242" s="1">
        <f t="shared" si="206"/>
        <v>217.10000000000329</v>
      </c>
      <c r="I3242">
        <v>0</v>
      </c>
    </row>
    <row r="3243" spans="1:9" x14ac:dyDescent="0.15">
      <c r="A3243" s="1">
        <v>3240</v>
      </c>
      <c r="B3243" s="1">
        <v>36691.199999999997</v>
      </c>
      <c r="C3243" s="1">
        <f t="shared" si="204"/>
        <v>6997.9440000000004</v>
      </c>
      <c r="D3243" s="1">
        <f t="shared" si="205"/>
        <v>108.15050000000163</v>
      </c>
      <c r="E3243" s="1">
        <v>234</v>
      </c>
      <c r="F3243">
        <f t="shared" si="207"/>
        <v>558</v>
      </c>
      <c r="G3243" s="1">
        <v>217.10000000000329</v>
      </c>
      <c r="H3243" s="1">
        <f t="shared" si="206"/>
        <v>217.10000000000329</v>
      </c>
      <c r="I3243">
        <v>0</v>
      </c>
    </row>
    <row r="3244" spans="1:9" x14ac:dyDescent="0.15">
      <c r="A3244" s="1">
        <v>3241</v>
      </c>
      <c r="B3244" s="1">
        <v>36705.9</v>
      </c>
      <c r="C3244" s="1">
        <f t="shared" si="204"/>
        <v>6997.9440000000004</v>
      </c>
      <c r="D3244" s="1">
        <f t="shared" si="205"/>
        <v>108.15050000000163</v>
      </c>
      <c r="E3244" s="1">
        <v>234</v>
      </c>
      <c r="F3244">
        <f t="shared" si="207"/>
        <v>558</v>
      </c>
      <c r="G3244" s="1">
        <v>217.10000000000329</v>
      </c>
      <c r="H3244" s="1">
        <f t="shared" si="206"/>
        <v>217.10000000000329</v>
      </c>
      <c r="I3244">
        <v>0</v>
      </c>
    </row>
    <row r="3245" spans="1:9" x14ac:dyDescent="0.15">
      <c r="A3245" s="1">
        <v>3242</v>
      </c>
      <c r="B3245" s="1">
        <v>36720.6</v>
      </c>
      <c r="C3245" s="1">
        <f t="shared" si="204"/>
        <v>6997.9440000000004</v>
      </c>
      <c r="D3245" s="1">
        <f t="shared" si="205"/>
        <v>108.15050000000163</v>
      </c>
      <c r="E3245" s="1">
        <v>234</v>
      </c>
      <c r="F3245">
        <f t="shared" si="207"/>
        <v>558</v>
      </c>
      <c r="G3245" s="1">
        <v>217.10000000000329</v>
      </c>
      <c r="H3245" s="1">
        <f t="shared" si="206"/>
        <v>217.10000000000329</v>
      </c>
      <c r="I3245">
        <v>0</v>
      </c>
    </row>
    <row r="3246" spans="1:9" x14ac:dyDescent="0.15">
      <c r="A3246" s="1">
        <v>3243</v>
      </c>
      <c r="B3246" s="1">
        <v>36735.300000000003</v>
      </c>
      <c r="C3246" s="1">
        <f t="shared" si="204"/>
        <v>6997.9440000000004</v>
      </c>
      <c r="D3246" s="1">
        <f t="shared" si="205"/>
        <v>108.15050000000163</v>
      </c>
      <c r="E3246" s="1">
        <v>234</v>
      </c>
      <c r="F3246">
        <f t="shared" si="207"/>
        <v>558</v>
      </c>
      <c r="G3246" s="1">
        <v>217.10000000000329</v>
      </c>
      <c r="H3246" s="1">
        <f t="shared" si="206"/>
        <v>217.10000000000329</v>
      </c>
      <c r="I3246">
        <v>0</v>
      </c>
    </row>
    <row r="3247" spans="1:9" x14ac:dyDescent="0.15">
      <c r="A3247" s="1">
        <v>3244</v>
      </c>
      <c r="B3247" s="1">
        <v>36750</v>
      </c>
      <c r="C3247" s="1">
        <f t="shared" si="204"/>
        <v>6997.9440000000004</v>
      </c>
      <c r="D3247" s="1">
        <f t="shared" si="205"/>
        <v>108.15050000000163</v>
      </c>
      <c r="E3247" s="1">
        <v>234</v>
      </c>
      <c r="F3247">
        <f t="shared" si="207"/>
        <v>558</v>
      </c>
      <c r="G3247" s="1">
        <v>217.10000000000329</v>
      </c>
      <c r="H3247" s="1">
        <f t="shared" si="206"/>
        <v>217.10000000000329</v>
      </c>
      <c r="I3247">
        <v>0</v>
      </c>
    </row>
    <row r="3248" spans="1:9" x14ac:dyDescent="0.15">
      <c r="A3248" s="1">
        <v>3245</v>
      </c>
      <c r="B3248" s="1">
        <v>36764.699999999997</v>
      </c>
      <c r="C3248" s="1">
        <f t="shared" si="204"/>
        <v>6997.9440000000004</v>
      </c>
      <c r="D3248" s="1">
        <f t="shared" si="205"/>
        <v>108.15050000000163</v>
      </c>
      <c r="E3248" s="1">
        <v>234</v>
      </c>
      <c r="F3248">
        <f t="shared" si="207"/>
        <v>558</v>
      </c>
      <c r="G3248" s="1">
        <v>217.10000000000329</v>
      </c>
      <c r="H3248" s="1">
        <f t="shared" si="206"/>
        <v>217.10000000000329</v>
      </c>
      <c r="I3248">
        <v>0</v>
      </c>
    </row>
    <row r="3249" spans="1:9" x14ac:dyDescent="0.15">
      <c r="A3249" s="1">
        <v>3246</v>
      </c>
      <c r="B3249" s="1">
        <v>36779.4</v>
      </c>
      <c r="C3249" s="1">
        <f t="shared" si="204"/>
        <v>6997.9440000000004</v>
      </c>
      <c r="D3249" s="1">
        <f t="shared" si="205"/>
        <v>108.15050000000163</v>
      </c>
      <c r="E3249" s="1">
        <v>234</v>
      </c>
      <c r="F3249">
        <f t="shared" si="207"/>
        <v>558</v>
      </c>
      <c r="G3249" s="1">
        <v>217.10000000000329</v>
      </c>
      <c r="H3249" s="1">
        <f t="shared" si="206"/>
        <v>217.10000000000329</v>
      </c>
      <c r="I3249">
        <v>0</v>
      </c>
    </row>
    <row r="3250" spans="1:9" x14ac:dyDescent="0.15">
      <c r="A3250" s="1">
        <v>3247</v>
      </c>
      <c r="B3250" s="1">
        <v>36794.1</v>
      </c>
      <c r="C3250" s="1">
        <f t="shared" ref="C3250:C3313" si="208">C3249</f>
        <v>6997.9440000000004</v>
      </c>
      <c r="D3250" s="1">
        <f t="shared" ref="D3250:D3313" si="209">D3249</f>
        <v>108.15050000000163</v>
      </c>
      <c r="E3250" s="1">
        <v>234</v>
      </c>
      <c r="F3250">
        <f t="shared" si="207"/>
        <v>558</v>
      </c>
      <c r="G3250" s="1">
        <v>217.10000000000329</v>
      </c>
      <c r="H3250" s="1">
        <f t="shared" si="206"/>
        <v>217.10000000000329</v>
      </c>
      <c r="I3250">
        <v>0</v>
      </c>
    </row>
    <row r="3251" spans="1:9" x14ac:dyDescent="0.15">
      <c r="A3251" s="1">
        <v>3248</v>
      </c>
      <c r="B3251" s="1">
        <v>36808.800000000003</v>
      </c>
      <c r="C3251" s="1">
        <f t="shared" si="208"/>
        <v>6997.9440000000004</v>
      </c>
      <c r="D3251" s="1">
        <f t="shared" si="209"/>
        <v>108.15050000000163</v>
      </c>
      <c r="E3251" s="1">
        <v>234</v>
      </c>
      <c r="F3251">
        <f t="shared" si="207"/>
        <v>558</v>
      </c>
      <c r="G3251" s="1">
        <v>217.10000000000329</v>
      </c>
      <c r="H3251" s="1">
        <f t="shared" si="206"/>
        <v>217.10000000000329</v>
      </c>
      <c r="I3251">
        <v>0</v>
      </c>
    </row>
    <row r="3252" spans="1:9" x14ac:dyDescent="0.15">
      <c r="A3252" s="1">
        <v>3249</v>
      </c>
      <c r="B3252" s="1">
        <v>36823.5</v>
      </c>
      <c r="C3252" s="1">
        <f t="shared" si="208"/>
        <v>6997.9440000000004</v>
      </c>
      <c r="D3252" s="1">
        <f t="shared" si="209"/>
        <v>108.15050000000163</v>
      </c>
      <c r="E3252" s="1">
        <v>234</v>
      </c>
      <c r="F3252">
        <f t="shared" si="207"/>
        <v>558</v>
      </c>
      <c r="G3252" s="1">
        <v>217.10000000000329</v>
      </c>
      <c r="H3252" s="1">
        <f t="shared" si="206"/>
        <v>217.10000000000329</v>
      </c>
      <c r="I3252">
        <v>0</v>
      </c>
    </row>
    <row r="3253" spans="1:9" x14ac:dyDescent="0.15">
      <c r="A3253" s="1">
        <v>3250</v>
      </c>
      <c r="B3253" s="1">
        <v>36838.199999999997</v>
      </c>
      <c r="C3253" s="1">
        <f t="shared" si="208"/>
        <v>6997.9440000000004</v>
      </c>
      <c r="D3253" s="1">
        <f t="shared" si="209"/>
        <v>108.15050000000163</v>
      </c>
      <c r="E3253" s="1">
        <v>234</v>
      </c>
      <c r="F3253">
        <f t="shared" si="207"/>
        <v>558</v>
      </c>
      <c r="G3253" s="1">
        <v>217.10000000000329</v>
      </c>
      <c r="H3253" s="1">
        <f t="shared" si="206"/>
        <v>217.10000000000329</v>
      </c>
      <c r="I3253">
        <v>0</v>
      </c>
    </row>
    <row r="3254" spans="1:9" x14ac:dyDescent="0.15">
      <c r="A3254" s="1">
        <v>3251</v>
      </c>
      <c r="B3254" s="1">
        <v>36853</v>
      </c>
      <c r="C3254" s="1">
        <f t="shared" si="208"/>
        <v>6997.9440000000004</v>
      </c>
      <c r="D3254" s="1">
        <f t="shared" si="209"/>
        <v>108.15050000000163</v>
      </c>
      <c r="E3254" s="1">
        <v>234</v>
      </c>
      <c r="F3254">
        <f t="shared" si="207"/>
        <v>558</v>
      </c>
      <c r="G3254" s="1">
        <v>217.10000000000329</v>
      </c>
      <c r="H3254" s="1">
        <f t="shared" si="206"/>
        <v>217.10000000000329</v>
      </c>
      <c r="I3254">
        <v>0</v>
      </c>
    </row>
    <row r="3255" spans="1:9" x14ac:dyDescent="0.15">
      <c r="A3255" s="1">
        <v>3252</v>
      </c>
      <c r="B3255" s="1">
        <v>36867.699999999997</v>
      </c>
      <c r="C3255" s="1">
        <f t="shared" si="208"/>
        <v>6997.9440000000004</v>
      </c>
      <c r="D3255" s="1">
        <f t="shared" si="209"/>
        <v>108.15050000000163</v>
      </c>
      <c r="E3255" s="1">
        <v>234</v>
      </c>
      <c r="F3255">
        <f t="shared" si="207"/>
        <v>558</v>
      </c>
      <c r="G3255" s="1">
        <v>217.10000000000329</v>
      </c>
      <c r="H3255" s="1">
        <f t="shared" si="206"/>
        <v>217.10000000000329</v>
      </c>
      <c r="I3255">
        <v>0</v>
      </c>
    </row>
    <row r="3256" spans="1:9" x14ac:dyDescent="0.15">
      <c r="A3256" s="1">
        <v>3253</v>
      </c>
      <c r="B3256" s="1">
        <v>36882.400000000001</v>
      </c>
      <c r="C3256" s="1">
        <f t="shared" si="208"/>
        <v>6997.9440000000004</v>
      </c>
      <c r="D3256" s="1">
        <f t="shared" si="209"/>
        <v>108.15050000000163</v>
      </c>
      <c r="E3256" s="1">
        <v>234</v>
      </c>
      <c r="F3256">
        <f t="shared" si="207"/>
        <v>558</v>
      </c>
      <c r="G3256" s="1">
        <v>217.10000000000329</v>
      </c>
      <c r="H3256" s="1">
        <f t="shared" si="206"/>
        <v>217.10000000000329</v>
      </c>
      <c r="I3256">
        <v>0</v>
      </c>
    </row>
    <row r="3257" spans="1:9" x14ac:dyDescent="0.15">
      <c r="A3257" s="1">
        <v>3254</v>
      </c>
      <c r="B3257" s="1">
        <v>36897.1</v>
      </c>
      <c r="C3257" s="1">
        <f t="shared" si="208"/>
        <v>6997.9440000000004</v>
      </c>
      <c r="D3257" s="1">
        <f t="shared" si="209"/>
        <v>108.15050000000163</v>
      </c>
      <c r="E3257" s="1">
        <v>234</v>
      </c>
      <c r="F3257">
        <f t="shared" si="207"/>
        <v>558</v>
      </c>
      <c r="G3257" s="1">
        <v>217.10000000000329</v>
      </c>
      <c r="H3257" s="1">
        <f t="shared" si="206"/>
        <v>217.10000000000329</v>
      </c>
      <c r="I3257">
        <v>0</v>
      </c>
    </row>
    <row r="3258" spans="1:9" x14ac:dyDescent="0.15">
      <c r="A3258" s="1">
        <v>3255</v>
      </c>
      <c r="B3258" s="1">
        <v>36911.800000000003</v>
      </c>
      <c r="C3258" s="1">
        <f t="shared" si="208"/>
        <v>6997.9440000000004</v>
      </c>
      <c r="D3258" s="1">
        <f t="shared" si="209"/>
        <v>108.15050000000163</v>
      </c>
      <c r="E3258" s="1">
        <v>234</v>
      </c>
      <c r="F3258">
        <f t="shared" si="207"/>
        <v>558</v>
      </c>
      <c r="G3258" s="1">
        <v>217.10000000000329</v>
      </c>
      <c r="H3258" s="1">
        <f t="shared" si="206"/>
        <v>217.10000000000329</v>
      </c>
      <c r="I3258">
        <v>0</v>
      </c>
    </row>
    <row r="3259" spans="1:9" x14ac:dyDescent="0.15">
      <c r="A3259" s="1">
        <v>3256</v>
      </c>
      <c r="B3259" s="1">
        <v>36926.5</v>
      </c>
      <c r="C3259" s="1">
        <f t="shared" si="208"/>
        <v>6997.9440000000004</v>
      </c>
      <c r="D3259" s="1">
        <f t="shared" si="209"/>
        <v>108.15050000000163</v>
      </c>
      <c r="E3259" s="1">
        <v>234</v>
      </c>
      <c r="F3259">
        <f t="shared" si="207"/>
        <v>558</v>
      </c>
      <c r="G3259" s="1">
        <v>217.10000000000329</v>
      </c>
      <c r="H3259" s="1">
        <f t="shared" si="206"/>
        <v>217.10000000000329</v>
      </c>
      <c r="I3259">
        <v>0</v>
      </c>
    </row>
    <row r="3260" spans="1:9" x14ac:dyDescent="0.15">
      <c r="A3260" s="1">
        <v>3257</v>
      </c>
      <c r="B3260" s="1">
        <v>36941.300000000003</v>
      </c>
      <c r="C3260" s="1">
        <f t="shared" si="208"/>
        <v>6997.9440000000004</v>
      </c>
      <c r="D3260" s="1">
        <f t="shared" si="209"/>
        <v>108.15050000000163</v>
      </c>
      <c r="E3260" s="1">
        <v>234</v>
      </c>
      <c r="F3260">
        <f t="shared" si="207"/>
        <v>558</v>
      </c>
      <c r="G3260" s="1">
        <v>217.10000000000329</v>
      </c>
      <c r="H3260" s="1">
        <f t="shared" si="206"/>
        <v>217.10000000000329</v>
      </c>
      <c r="I3260">
        <v>0</v>
      </c>
    </row>
    <row r="3261" spans="1:9" x14ac:dyDescent="0.15">
      <c r="A3261" s="1">
        <v>3258</v>
      </c>
      <c r="B3261" s="1">
        <v>36956</v>
      </c>
      <c r="C3261" s="1">
        <f t="shared" si="208"/>
        <v>6997.9440000000004</v>
      </c>
      <c r="D3261" s="1">
        <f t="shared" si="209"/>
        <v>108.15050000000163</v>
      </c>
      <c r="E3261" s="1">
        <v>234</v>
      </c>
      <c r="F3261">
        <f t="shared" si="207"/>
        <v>558</v>
      </c>
      <c r="G3261" s="1">
        <v>217.10000000000329</v>
      </c>
      <c r="H3261" s="1">
        <f t="shared" si="206"/>
        <v>217.10000000000329</v>
      </c>
      <c r="I3261">
        <v>0</v>
      </c>
    </row>
    <row r="3262" spans="1:9" x14ac:dyDescent="0.15">
      <c r="A3262" s="1">
        <v>3259</v>
      </c>
      <c r="B3262" s="1">
        <v>36970.699999999997</v>
      </c>
      <c r="C3262" s="1">
        <f t="shared" si="208"/>
        <v>6997.9440000000004</v>
      </c>
      <c r="D3262" s="1">
        <f t="shared" si="209"/>
        <v>108.15050000000163</v>
      </c>
      <c r="E3262" s="1">
        <v>234</v>
      </c>
      <c r="F3262">
        <f t="shared" si="207"/>
        <v>558</v>
      </c>
      <c r="G3262" s="1">
        <v>217.10000000000329</v>
      </c>
      <c r="H3262" s="1">
        <f t="shared" si="206"/>
        <v>217.10000000000329</v>
      </c>
      <c r="I3262">
        <v>0</v>
      </c>
    </row>
    <row r="3263" spans="1:9" x14ac:dyDescent="0.15">
      <c r="A3263" s="1">
        <v>3260</v>
      </c>
      <c r="B3263" s="1">
        <v>36985.4</v>
      </c>
      <c r="C3263" s="1">
        <f t="shared" si="208"/>
        <v>6997.9440000000004</v>
      </c>
      <c r="D3263" s="1">
        <f t="shared" si="209"/>
        <v>108.15050000000163</v>
      </c>
      <c r="E3263" s="1">
        <v>234</v>
      </c>
      <c r="F3263">
        <f t="shared" si="207"/>
        <v>558</v>
      </c>
      <c r="G3263" s="1">
        <v>217.10000000000329</v>
      </c>
      <c r="H3263" s="1">
        <f t="shared" si="206"/>
        <v>217.10000000000329</v>
      </c>
      <c r="I3263">
        <v>0</v>
      </c>
    </row>
    <row r="3264" spans="1:9" x14ac:dyDescent="0.15">
      <c r="A3264" s="1">
        <v>3261</v>
      </c>
      <c r="B3264" s="1">
        <v>37000.199999999997</v>
      </c>
      <c r="C3264" s="1">
        <f t="shared" si="208"/>
        <v>6997.9440000000004</v>
      </c>
      <c r="D3264" s="1">
        <f t="shared" si="209"/>
        <v>108.15050000000163</v>
      </c>
      <c r="E3264" s="1">
        <v>234</v>
      </c>
      <c r="F3264">
        <f t="shared" si="207"/>
        <v>558</v>
      </c>
      <c r="G3264" s="1">
        <v>217.10000000000329</v>
      </c>
      <c r="H3264" s="1">
        <f t="shared" si="206"/>
        <v>217.10000000000329</v>
      </c>
      <c r="I3264">
        <v>0</v>
      </c>
    </row>
    <row r="3265" spans="1:9" x14ac:dyDescent="0.15">
      <c r="A3265" s="1">
        <v>3262</v>
      </c>
      <c r="B3265" s="1">
        <v>37014.9</v>
      </c>
      <c r="C3265" s="1">
        <f t="shared" si="208"/>
        <v>6997.9440000000004</v>
      </c>
      <c r="D3265" s="1">
        <f t="shared" si="209"/>
        <v>108.15050000000163</v>
      </c>
      <c r="E3265" s="1">
        <v>234</v>
      </c>
      <c r="F3265">
        <f t="shared" si="207"/>
        <v>558</v>
      </c>
      <c r="G3265" s="1">
        <v>217.10000000000329</v>
      </c>
      <c r="H3265" s="1">
        <f t="shared" si="206"/>
        <v>217.10000000000329</v>
      </c>
      <c r="I3265">
        <v>0</v>
      </c>
    </row>
    <row r="3266" spans="1:9" x14ac:dyDescent="0.15">
      <c r="A3266" s="1">
        <v>3263</v>
      </c>
      <c r="B3266" s="1">
        <v>37029.599999999999</v>
      </c>
      <c r="C3266" s="1">
        <f t="shared" si="208"/>
        <v>6997.9440000000004</v>
      </c>
      <c r="D3266" s="1">
        <f t="shared" si="209"/>
        <v>108.15050000000163</v>
      </c>
      <c r="E3266" s="1">
        <v>234</v>
      </c>
      <c r="F3266">
        <f t="shared" si="207"/>
        <v>558</v>
      </c>
      <c r="G3266" s="1">
        <v>217.10000000000329</v>
      </c>
      <c r="H3266" s="1">
        <f t="shared" si="206"/>
        <v>217.10000000000329</v>
      </c>
      <c r="I3266">
        <v>0</v>
      </c>
    </row>
    <row r="3267" spans="1:9" x14ac:dyDescent="0.15">
      <c r="A3267" s="1">
        <v>3264</v>
      </c>
      <c r="B3267" s="1">
        <v>37044.400000000001</v>
      </c>
      <c r="C3267" s="1">
        <f t="shared" si="208"/>
        <v>6997.9440000000004</v>
      </c>
      <c r="D3267" s="1">
        <f t="shared" si="209"/>
        <v>108.15050000000163</v>
      </c>
      <c r="E3267" s="1">
        <v>234</v>
      </c>
      <c r="F3267">
        <f t="shared" si="207"/>
        <v>558</v>
      </c>
      <c r="G3267" s="1">
        <v>217.10000000000329</v>
      </c>
      <c r="H3267" s="1">
        <f t="shared" si="206"/>
        <v>217.10000000000329</v>
      </c>
      <c r="I3267">
        <v>0</v>
      </c>
    </row>
    <row r="3268" spans="1:9" x14ac:dyDescent="0.15">
      <c r="A3268" s="1">
        <v>3265</v>
      </c>
      <c r="B3268" s="1">
        <v>37059.1</v>
      </c>
      <c r="C3268" s="1">
        <f t="shared" si="208"/>
        <v>6997.9440000000004</v>
      </c>
      <c r="D3268" s="1">
        <f t="shared" si="209"/>
        <v>108.15050000000163</v>
      </c>
      <c r="E3268" s="1">
        <v>234</v>
      </c>
      <c r="F3268">
        <f t="shared" si="207"/>
        <v>558</v>
      </c>
      <c r="G3268" s="1">
        <v>217.10000000000329</v>
      </c>
      <c r="H3268" s="1">
        <f t="shared" si="206"/>
        <v>217.10000000000329</v>
      </c>
      <c r="I3268">
        <v>0</v>
      </c>
    </row>
    <row r="3269" spans="1:9" x14ac:dyDescent="0.15">
      <c r="A3269" s="1">
        <v>3266</v>
      </c>
      <c r="B3269" s="1">
        <v>37073.800000000003</v>
      </c>
      <c r="C3269" s="1">
        <f t="shared" si="208"/>
        <v>6997.9440000000004</v>
      </c>
      <c r="D3269" s="1">
        <f t="shared" si="209"/>
        <v>108.15050000000163</v>
      </c>
      <c r="E3269" s="1">
        <v>234</v>
      </c>
      <c r="F3269">
        <f t="shared" si="207"/>
        <v>558</v>
      </c>
      <c r="G3269" s="1">
        <v>217.10000000000329</v>
      </c>
      <c r="H3269" s="1">
        <f t="shared" ref="H3269:H3332" si="210">G3269</f>
        <v>217.10000000000329</v>
      </c>
      <c r="I3269">
        <v>0</v>
      </c>
    </row>
    <row r="3270" spans="1:9" x14ac:dyDescent="0.15">
      <c r="A3270" s="1">
        <v>3267</v>
      </c>
      <c r="B3270" s="1">
        <v>37088.6</v>
      </c>
      <c r="C3270" s="1">
        <f t="shared" si="208"/>
        <v>6997.9440000000004</v>
      </c>
      <c r="D3270" s="1">
        <f t="shared" si="209"/>
        <v>108.15050000000163</v>
      </c>
      <c r="E3270" s="1">
        <v>234</v>
      </c>
      <c r="F3270">
        <f t="shared" ref="F3270:F3333" si="211">F3269</f>
        <v>558</v>
      </c>
      <c r="G3270" s="1">
        <v>217.10000000000329</v>
      </c>
      <c r="H3270" s="1">
        <f t="shared" si="210"/>
        <v>217.10000000000329</v>
      </c>
      <c r="I3270">
        <v>0</v>
      </c>
    </row>
    <row r="3271" spans="1:9" x14ac:dyDescent="0.15">
      <c r="A3271" s="1">
        <v>3268</v>
      </c>
      <c r="B3271" s="1">
        <v>37103.300000000003</v>
      </c>
      <c r="C3271" s="1">
        <f t="shared" si="208"/>
        <v>6997.9440000000004</v>
      </c>
      <c r="D3271" s="1">
        <f t="shared" si="209"/>
        <v>108.15050000000163</v>
      </c>
      <c r="E3271" s="1">
        <v>234</v>
      </c>
      <c r="F3271">
        <f t="shared" si="211"/>
        <v>558</v>
      </c>
      <c r="G3271" s="1">
        <v>217.10000000000329</v>
      </c>
      <c r="H3271" s="1">
        <f t="shared" si="210"/>
        <v>217.10000000000329</v>
      </c>
      <c r="I3271">
        <v>0</v>
      </c>
    </row>
    <row r="3272" spans="1:9" x14ac:dyDescent="0.15">
      <c r="A3272" s="1">
        <v>3269</v>
      </c>
      <c r="B3272" s="1">
        <v>37118</v>
      </c>
      <c r="C3272" s="1">
        <f t="shared" si="208"/>
        <v>6997.9440000000004</v>
      </c>
      <c r="D3272" s="1">
        <f t="shared" si="209"/>
        <v>108.15050000000163</v>
      </c>
      <c r="E3272" s="1">
        <v>234</v>
      </c>
      <c r="F3272">
        <f t="shared" si="211"/>
        <v>558</v>
      </c>
      <c r="G3272" s="1">
        <v>217.10000000000329</v>
      </c>
      <c r="H3272" s="1">
        <f t="shared" si="210"/>
        <v>217.10000000000329</v>
      </c>
      <c r="I3272">
        <v>0</v>
      </c>
    </row>
    <row r="3273" spans="1:9" x14ac:dyDescent="0.15">
      <c r="A3273" s="1">
        <v>3270</v>
      </c>
      <c r="B3273" s="1">
        <v>37132.800000000003</v>
      </c>
      <c r="C3273" s="1">
        <f t="shared" si="208"/>
        <v>6997.9440000000004</v>
      </c>
      <c r="D3273" s="1">
        <f t="shared" si="209"/>
        <v>108.15050000000163</v>
      </c>
      <c r="E3273" s="1">
        <v>234</v>
      </c>
      <c r="F3273">
        <f t="shared" si="211"/>
        <v>558</v>
      </c>
      <c r="G3273" s="1">
        <v>217.10000000000329</v>
      </c>
      <c r="H3273" s="1">
        <f t="shared" si="210"/>
        <v>217.10000000000329</v>
      </c>
      <c r="I3273">
        <v>0</v>
      </c>
    </row>
    <row r="3274" spans="1:9" x14ac:dyDescent="0.15">
      <c r="A3274" s="1">
        <v>3271</v>
      </c>
      <c r="B3274" s="1">
        <v>37147.5</v>
      </c>
      <c r="C3274" s="1">
        <f t="shared" si="208"/>
        <v>6997.9440000000004</v>
      </c>
      <c r="D3274" s="1">
        <f t="shared" si="209"/>
        <v>108.15050000000163</v>
      </c>
      <c r="E3274" s="1">
        <v>234</v>
      </c>
      <c r="F3274">
        <f t="shared" si="211"/>
        <v>558</v>
      </c>
      <c r="G3274" s="1">
        <v>217.10000000000329</v>
      </c>
      <c r="H3274" s="1">
        <f t="shared" si="210"/>
        <v>217.10000000000329</v>
      </c>
      <c r="I3274">
        <v>0</v>
      </c>
    </row>
    <row r="3275" spans="1:9" x14ac:dyDescent="0.15">
      <c r="A3275" s="1">
        <v>3272</v>
      </c>
      <c r="B3275" s="1">
        <v>37162.300000000003</v>
      </c>
      <c r="C3275" s="1">
        <f t="shared" si="208"/>
        <v>6997.9440000000004</v>
      </c>
      <c r="D3275" s="1">
        <f t="shared" si="209"/>
        <v>108.15050000000163</v>
      </c>
      <c r="E3275" s="1">
        <v>234</v>
      </c>
      <c r="F3275">
        <f t="shared" si="211"/>
        <v>558</v>
      </c>
      <c r="G3275" s="1">
        <v>217.10000000000329</v>
      </c>
      <c r="H3275" s="1">
        <f t="shared" si="210"/>
        <v>217.10000000000329</v>
      </c>
      <c r="I3275">
        <v>0</v>
      </c>
    </row>
    <row r="3276" spans="1:9" x14ac:dyDescent="0.15">
      <c r="A3276" s="1">
        <v>3273</v>
      </c>
      <c r="B3276" s="1">
        <v>37177</v>
      </c>
      <c r="C3276" s="1">
        <f t="shared" si="208"/>
        <v>6997.9440000000004</v>
      </c>
      <c r="D3276" s="1">
        <f t="shared" si="209"/>
        <v>108.15050000000163</v>
      </c>
      <c r="E3276" s="1">
        <v>234</v>
      </c>
      <c r="F3276">
        <f t="shared" si="211"/>
        <v>558</v>
      </c>
      <c r="G3276" s="1">
        <v>217.10000000000329</v>
      </c>
      <c r="H3276" s="1">
        <f t="shared" si="210"/>
        <v>217.10000000000329</v>
      </c>
      <c r="I3276">
        <v>0</v>
      </c>
    </row>
    <row r="3277" spans="1:9" x14ac:dyDescent="0.15">
      <c r="A3277" s="1">
        <v>3274</v>
      </c>
      <c r="B3277" s="1">
        <v>37191.800000000003</v>
      </c>
      <c r="C3277" s="1">
        <f t="shared" si="208"/>
        <v>6997.9440000000004</v>
      </c>
      <c r="D3277" s="1">
        <f t="shared" si="209"/>
        <v>108.15050000000163</v>
      </c>
      <c r="E3277" s="1">
        <v>234</v>
      </c>
      <c r="F3277">
        <f t="shared" si="211"/>
        <v>558</v>
      </c>
      <c r="G3277" s="1">
        <v>217.10000000000329</v>
      </c>
      <c r="H3277" s="1">
        <f t="shared" si="210"/>
        <v>217.10000000000329</v>
      </c>
      <c r="I3277">
        <v>0</v>
      </c>
    </row>
    <row r="3278" spans="1:9" x14ac:dyDescent="0.15">
      <c r="A3278" s="1">
        <v>3275</v>
      </c>
      <c r="B3278" s="1">
        <v>37206.5</v>
      </c>
      <c r="C3278" s="1">
        <f t="shared" si="208"/>
        <v>6997.9440000000004</v>
      </c>
      <c r="D3278" s="1">
        <f t="shared" si="209"/>
        <v>108.15050000000163</v>
      </c>
      <c r="E3278" s="1">
        <v>234</v>
      </c>
      <c r="F3278">
        <f t="shared" si="211"/>
        <v>558</v>
      </c>
      <c r="G3278" s="1">
        <v>217.10000000000329</v>
      </c>
      <c r="H3278" s="1">
        <f t="shared" si="210"/>
        <v>217.10000000000329</v>
      </c>
      <c r="I3278">
        <v>0</v>
      </c>
    </row>
    <row r="3279" spans="1:9" x14ac:dyDescent="0.15">
      <c r="A3279" s="1">
        <v>3276</v>
      </c>
      <c r="B3279" s="1">
        <v>37221.199999999997</v>
      </c>
      <c r="C3279" s="1">
        <f t="shared" si="208"/>
        <v>6997.9440000000004</v>
      </c>
      <c r="D3279" s="1">
        <f t="shared" si="209"/>
        <v>108.15050000000163</v>
      </c>
      <c r="E3279" s="1">
        <v>234</v>
      </c>
      <c r="F3279">
        <f t="shared" si="211"/>
        <v>558</v>
      </c>
      <c r="G3279" s="1">
        <v>217.10000000000329</v>
      </c>
      <c r="H3279" s="1">
        <f t="shared" si="210"/>
        <v>217.10000000000329</v>
      </c>
      <c r="I3279">
        <v>0</v>
      </c>
    </row>
    <row r="3280" spans="1:9" x14ac:dyDescent="0.15">
      <c r="A3280" s="1">
        <v>3277</v>
      </c>
      <c r="B3280" s="1">
        <v>37236</v>
      </c>
      <c r="C3280" s="1">
        <f t="shared" si="208"/>
        <v>6997.9440000000004</v>
      </c>
      <c r="D3280" s="1">
        <f t="shared" si="209"/>
        <v>108.15050000000163</v>
      </c>
      <c r="E3280" s="1">
        <v>234</v>
      </c>
      <c r="F3280">
        <f t="shared" si="211"/>
        <v>558</v>
      </c>
      <c r="G3280" s="1">
        <v>217.10000000000329</v>
      </c>
      <c r="H3280" s="1">
        <f t="shared" si="210"/>
        <v>217.10000000000329</v>
      </c>
      <c r="I3280">
        <v>0</v>
      </c>
    </row>
    <row r="3281" spans="1:9" x14ac:dyDescent="0.15">
      <c r="A3281" s="1">
        <v>3278</v>
      </c>
      <c r="B3281" s="1">
        <v>37250.699999999997</v>
      </c>
      <c r="C3281" s="1">
        <f t="shared" si="208"/>
        <v>6997.9440000000004</v>
      </c>
      <c r="D3281" s="1">
        <f t="shared" si="209"/>
        <v>108.15050000000163</v>
      </c>
      <c r="E3281" s="1">
        <v>234</v>
      </c>
      <c r="F3281">
        <f t="shared" si="211"/>
        <v>558</v>
      </c>
      <c r="G3281" s="1">
        <v>217.10000000000329</v>
      </c>
      <c r="H3281" s="1">
        <f t="shared" si="210"/>
        <v>217.10000000000329</v>
      </c>
      <c r="I3281">
        <v>0</v>
      </c>
    </row>
    <row r="3282" spans="1:9" x14ac:dyDescent="0.15">
      <c r="A3282" s="1">
        <v>3279</v>
      </c>
      <c r="B3282" s="1">
        <v>37265.5</v>
      </c>
      <c r="C3282" s="1">
        <f t="shared" si="208"/>
        <v>6997.9440000000004</v>
      </c>
      <c r="D3282" s="1">
        <f t="shared" si="209"/>
        <v>108.15050000000163</v>
      </c>
      <c r="E3282" s="1">
        <v>234</v>
      </c>
      <c r="F3282">
        <f t="shared" si="211"/>
        <v>558</v>
      </c>
      <c r="G3282" s="1">
        <v>217.10000000000329</v>
      </c>
      <c r="H3282" s="1">
        <f t="shared" si="210"/>
        <v>217.10000000000329</v>
      </c>
      <c r="I3282">
        <v>0</v>
      </c>
    </row>
    <row r="3283" spans="1:9" x14ac:dyDescent="0.15">
      <c r="A3283" s="1">
        <v>3280</v>
      </c>
      <c r="B3283" s="1">
        <v>37280.199999999997</v>
      </c>
      <c r="C3283" s="1">
        <f t="shared" si="208"/>
        <v>6997.9440000000004</v>
      </c>
      <c r="D3283" s="1">
        <f t="shared" si="209"/>
        <v>108.15050000000163</v>
      </c>
      <c r="E3283" s="1">
        <v>234</v>
      </c>
      <c r="F3283">
        <f t="shared" si="211"/>
        <v>558</v>
      </c>
      <c r="G3283" s="1">
        <v>217.10000000000329</v>
      </c>
      <c r="H3283" s="1">
        <f t="shared" si="210"/>
        <v>217.10000000000329</v>
      </c>
      <c r="I3283">
        <v>0</v>
      </c>
    </row>
    <row r="3284" spans="1:9" x14ac:dyDescent="0.15">
      <c r="A3284" s="1">
        <v>3281</v>
      </c>
      <c r="B3284" s="1">
        <v>37295</v>
      </c>
      <c r="C3284" s="1">
        <f t="shared" si="208"/>
        <v>6997.9440000000004</v>
      </c>
      <c r="D3284" s="1">
        <f t="shared" si="209"/>
        <v>108.15050000000163</v>
      </c>
      <c r="E3284" s="1">
        <v>234</v>
      </c>
      <c r="F3284">
        <f t="shared" si="211"/>
        <v>558</v>
      </c>
      <c r="G3284" s="1">
        <v>217.10000000000329</v>
      </c>
      <c r="H3284" s="1">
        <f t="shared" si="210"/>
        <v>217.10000000000329</v>
      </c>
      <c r="I3284">
        <v>0</v>
      </c>
    </row>
    <row r="3285" spans="1:9" x14ac:dyDescent="0.15">
      <c r="A3285" s="1">
        <v>3282</v>
      </c>
      <c r="B3285" s="1">
        <v>37309.800000000003</v>
      </c>
      <c r="C3285" s="1">
        <f t="shared" si="208"/>
        <v>6997.9440000000004</v>
      </c>
      <c r="D3285" s="1">
        <f t="shared" si="209"/>
        <v>108.15050000000163</v>
      </c>
      <c r="E3285" s="1">
        <v>234</v>
      </c>
      <c r="F3285">
        <f t="shared" si="211"/>
        <v>558</v>
      </c>
      <c r="G3285" s="1">
        <v>217.10000000000329</v>
      </c>
      <c r="H3285" s="1">
        <f t="shared" si="210"/>
        <v>217.10000000000329</v>
      </c>
      <c r="I3285">
        <v>0</v>
      </c>
    </row>
    <row r="3286" spans="1:9" x14ac:dyDescent="0.15">
      <c r="A3286" s="1">
        <v>3283</v>
      </c>
      <c r="B3286" s="1">
        <v>37324.5</v>
      </c>
      <c r="C3286" s="1">
        <f t="shared" si="208"/>
        <v>6997.9440000000004</v>
      </c>
      <c r="D3286" s="1">
        <f t="shared" si="209"/>
        <v>108.15050000000163</v>
      </c>
      <c r="E3286" s="1">
        <v>234</v>
      </c>
      <c r="F3286">
        <f t="shared" si="211"/>
        <v>558</v>
      </c>
      <c r="G3286" s="1">
        <v>217.10000000000329</v>
      </c>
      <c r="H3286" s="1">
        <f t="shared" si="210"/>
        <v>217.10000000000329</v>
      </c>
      <c r="I3286">
        <v>0</v>
      </c>
    </row>
    <row r="3287" spans="1:9" x14ac:dyDescent="0.15">
      <c r="A3287" s="1">
        <v>3284</v>
      </c>
      <c r="B3287" s="1">
        <v>37339.300000000003</v>
      </c>
      <c r="C3287" s="1">
        <f t="shared" si="208"/>
        <v>6997.9440000000004</v>
      </c>
      <c r="D3287" s="1">
        <f t="shared" si="209"/>
        <v>108.15050000000163</v>
      </c>
      <c r="E3287" s="1">
        <v>234</v>
      </c>
      <c r="F3287">
        <f t="shared" si="211"/>
        <v>558</v>
      </c>
      <c r="G3287" s="1">
        <v>217.10000000000329</v>
      </c>
      <c r="H3287" s="1">
        <f t="shared" si="210"/>
        <v>217.10000000000329</v>
      </c>
      <c r="I3287">
        <v>0</v>
      </c>
    </row>
    <row r="3288" spans="1:9" x14ac:dyDescent="0.15">
      <c r="A3288" s="1">
        <v>3285</v>
      </c>
      <c r="B3288" s="1">
        <v>37354</v>
      </c>
      <c r="C3288" s="1">
        <f t="shared" si="208"/>
        <v>6997.9440000000004</v>
      </c>
      <c r="D3288" s="1">
        <f t="shared" si="209"/>
        <v>108.15050000000163</v>
      </c>
      <c r="E3288" s="1">
        <v>234</v>
      </c>
      <c r="F3288">
        <f t="shared" si="211"/>
        <v>558</v>
      </c>
      <c r="G3288" s="1">
        <v>217.10000000000329</v>
      </c>
      <c r="H3288" s="1">
        <f t="shared" si="210"/>
        <v>217.10000000000329</v>
      </c>
      <c r="I3288">
        <v>0</v>
      </c>
    </row>
    <row r="3289" spans="1:9" x14ac:dyDescent="0.15">
      <c r="A3289" s="1">
        <v>3286</v>
      </c>
      <c r="B3289" s="1">
        <v>37368.800000000003</v>
      </c>
      <c r="C3289" s="1">
        <f t="shared" si="208"/>
        <v>6997.9440000000004</v>
      </c>
      <c r="D3289" s="1">
        <f t="shared" si="209"/>
        <v>108.15050000000163</v>
      </c>
      <c r="E3289" s="1">
        <v>234</v>
      </c>
      <c r="F3289">
        <f t="shared" si="211"/>
        <v>558</v>
      </c>
      <c r="G3289" s="1">
        <v>217.10000000000329</v>
      </c>
      <c r="H3289" s="1">
        <f t="shared" si="210"/>
        <v>217.10000000000329</v>
      </c>
      <c r="I3289">
        <v>0</v>
      </c>
    </row>
    <row r="3290" spans="1:9" x14ac:dyDescent="0.15">
      <c r="A3290" s="1">
        <v>3287</v>
      </c>
      <c r="B3290" s="1">
        <v>37383.599999999999</v>
      </c>
      <c r="C3290" s="1">
        <f t="shared" si="208"/>
        <v>6997.9440000000004</v>
      </c>
      <c r="D3290" s="1">
        <f t="shared" si="209"/>
        <v>108.15050000000163</v>
      </c>
      <c r="E3290" s="1">
        <v>234</v>
      </c>
      <c r="F3290">
        <f t="shared" si="211"/>
        <v>558</v>
      </c>
      <c r="G3290" s="1">
        <v>217.10000000000329</v>
      </c>
      <c r="H3290" s="1">
        <f t="shared" si="210"/>
        <v>217.10000000000329</v>
      </c>
      <c r="I3290">
        <v>0</v>
      </c>
    </row>
    <row r="3291" spans="1:9" x14ac:dyDescent="0.15">
      <c r="A3291" s="1">
        <v>3288</v>
      </c>
      <c r="B3291" s="1">
        <v>37398.300000000003</v>
      </c>
      <c r="C3291" s="1">
        <f t="shared" si="208"/>
        <v>6997.9440000000004</v>
      </c>
      <c r="D3291" s="1">
        <f t="shared" si="209"/>
        <v>108.15050000000163</v>
      </c>
      <c r="E3291" s="1">
        <v>234</v>
      </c>
      <c r="F3291">
        <f t="shared" si="211"/>
        <v>558</v>
      </c>
      <c r="G3291" s="1">
        <v>217.10000000000329</v>
      </c>
      <c r="H3291" s="1">
        <f t="shared" si="210"/>
        <v>217.10000000000329</v>
      </c>
      <c r="I3291">
        <v>0</v>
      </c>
    </row>
    <row r="3292" spans="1:9" x14ac:dyDescent="0.15">
      <c r="A3292" s="1">
        <v>3289</v>
      </c>
      <c r="B3292" s="1">
        <v>37413.1</v>
      </c>
      <c r="C3292" s="1">
        <f t="shared" si="208"/>
        <v>6997.9440000000004</v>
      </c>
      <c r="D3292" s="1">
        <f t="shared" si="209"/>
        <v>108.15050000000163</v>
      </c>
      <c r="E3292" s="1">
        <v>234</v>
      </c>
      <c r="F3292">
        <f t="shared" si="211"/>
        <v>558</v>
      </c>
      <c r="G3292" s="1">
        <v>217.10000000000329</v>
      </c>
      <c r="H3292" s="1">
        <f t="shared" si="210"/>
        <v>217.10000000000329</v>
      </c>
      <c r="I3292">
        <v>0</v>
      </c>
    </row>
    <row r="3293" spans="1:9" x14ac:dyDescent="0.15">
      <c r="A3293" s="1">
        <v>3290</v>
      </c>
      <c r="B3293" s="1">
        <v>37427.9</v>
      </c>
      <c r="C3293" s="1">
        <f t="shared" si="208"/>
        <v>6997.9440000000004</v>
      </c>
      <c r="D3293" s="1">
        <f t="shared" si="209"/>
        <v>108.15050000000163</v>
      </c>
      <c r="E3293" s="1">
        <v>234</v>
      </c>
      <c r="F3293">
        <f t="shared" si="211"/>
        <v>558</v>
      </c>
      <c r="G3293" s="1">
        <v>217.10000000000329</v>
      </c>
      <c r="H3293" s="1">
        <f t="shared" si="210"/>
        <v>217.10000000000329</v>
      </c>
      <c r="I3293">
        <v>0</v>
      </c>
    </row>
    <row r="3294" spans="1:9" x14ac:dyDescent="0.15">
      <c r="A3294" s="1">
        <v>3291</v>
      </c>
      <c r="B3294" s="1">
        <v>37442.6</v>
      </c>
      <c r="C3294" s="1">
        <f t="shared" si="208"/>
        <v>6997.9440000000004</v>
      </c>
      <c r="D3294" s="1">
        <f t="shared" si="209"/>
        <v>108.15050000000163</v>
      </c>
      <c r="E3294" s="1">
        <v>234</v>
      </c>
      <c r="F3294">
        <f t="shared" si="211"/>
        <v>558</v>
      </c>
      <c r="G3294" s="1">
        <v>217.10000000000329</v>
      </c>
      <c r="H3294" s="1">
        <f t="shared" si="210"/>
        <v>217.10000000000329</v>
      </c>
      <c r="I3294">
        <v>0</v>
      </c>
    </row>
    <row r="3295" spans="1:9" x14ac:dyDescent="0.15">
      <c r="A3295" s="1">
        <v>3292</v>
      </c>
      <c r="B3295" s="1">
        <v>37457.4</v>
      </c>
      <c r="C3295" s="1">
        <f t="shared" si="208"/>
        <v>6997.9440000000004</v>
      </c>
      <c r="D3295" s="1">
        <f t="shared" si="209"/>
        <v>108.15050000000163</v>
      </c>
      <c r="E3295" s="1">
        <v>234</v>
      </c>
      <c r="F3295">
        <f t="shared" si="211"/>
        <v>558</v>
      </c>
      <c r="G3295" s="1">
        <v>217.10000000000329</v>
      </c>
      <c r="H3295" s="1">
        <f t="shared" si="210"/>
        <v>217.10000000000329</v>
      </c>
      <c r="I3295">
        <v>0</v>
      </c>
    </row>
    <row r="3296" spans="1:9" x14ac:dyDescent="0.15">
      <c r="A3296" s="1">
        <v>3293</v>
      </c>
      <c r="B3296" s="1">
        <v>37472.199999999997</v>
      </c>
      <c r="C3296" s="1">
        <f t="shared" si="208"/>
        <v>6997.9440000000004</v>
      </c>
      <c r="D3296" s="1">
        <f t="shared" si="209"/>
        <v>108.15050000000163</v>
      </c>
      <c r="E3296" s="1">
        <v>234</v>
      </c>
      <c r="F3296">
        <f t="shared" si="211"/>
        <v>558</v>
      </c>
      <c r="G3296" s="1">
        <v>217.10000000000329</v>
      </c>
      <c r="H3296" s="1">
        <f t="shared" si="210"/>
        <v>217.10000000000329</v>
      </c>
      <c r="I3296">
        <v>0</v>
      </c>
    </row>
    <row r="3297" spans="1:9" x14ac:dyDescent="0.15">
      <c r="A3297" s="1">
        <v>3294</v>
      </c>
      <c r="B3297" s="1">
        <v>37486.9</v>
      </c>
      <c r="C3297" s="1">
        <f t="shared" si="208"/>
        <v>6997.9440000000004</v>
      </c>
      <c r="D3297" s="1">
        <f t="shared" si="209"/>
        <v>108.15050000000163</v>
      </c>
      <c r="E3297" s="1">
        <v>234</v>
      </c>
      <c r="F3297">
        <f t="shared" si="211"/>
        <v>558</v>
      </c>
      <c r="G3297" s="1">
        <v>217.10000000000329</v>
      </c>
      <c r="H3297" s="1">
        <f t="shared" si="210"/>
        <v>217.10000000000329</v>
      </c>
      <c r="I3297">
        <v>0</v>
      </c>
    </row>
    <row r="3298" spans="1:9" x14ac:dyDescent="0.15">
      <c r="A3298" s="1">
        <v>3295</v>
      </c>
      <c r="B3298" s="1">
        <v>37501.699999999997</v>
      </c>
      <c r="C3298" s="1">
        <f t="shared" si="208"/>
        <v>6997.9440000000004</v>
      </c>
      <c r="D3298" s="1">
        <f t="shared" si="209"/>
        <v>108.15050000000163</v>
      </c>
      <c r="E3298" s="1">
        <v>234</v>
      </c>
      <c r="F3298">
        <f t="shared" si="211"/>
        <v>558</v>
      </c>
      <c r="G3298" s="1">
        <v>217.10000000000329</v>
      </c>
      <c r="H3298" s="1">
        <f t="shared" si="210"/>
        <v>217.10000000000329</v>
      </c>
      <c r="I3298">
        <v>0</v>
      </c>
    </row>
    <row r="3299" spans="1:9" x14ac:dyDescent="0.15">
      <c r="A3299" s="1">
        <v>3296</v>
      </c>
      <c r="B3299" s="1">
        <v>37516.5</v>
      </c>
      <c r="C3299" s="1">
        <f t="shared" si="208"/>
        <v>6997.9440000000004</v>
      </c>
      <c r="D3299" s="1">
        <f t="shared" si="209"/>
        <v>108.15050000000163</v>
      </c>
      <c r="E3299" s="1">
        <v>234</v>
      </c>
      <c r="F3299">
        <f t="shared" si="211"/>
        <v>558</v>
      </c>
      <c r="G3299" s="1">
        <v>217.10000000000329</v>
      </c>
      <c r="H3299" s="1">
        <f t="shared" si="210"/>
        <v>217.10000000000329</v>
      </c>
      <c r="I3299">
        <v>0</v>
      </c>
    </row>
    <row r="3300" spans="1:9" x14ac:dyDescent="0.15">
      <c r="A3300" s="1">
        <v>3297</v>
      </c>
      <c r="B3300" s="1">
        <v>37531.300000000003</v>
      </c>
      <c r="C3300" s="1">
        <f t="shared" si="208"/>
        <v>6997.9440000000004</v>
      </c>
      <c r="D3300" s="1">
        <f t="shared" si="209"/>
        <v>108.15050000000163</v>
      </c>
      <c r="E3300" s="1">
        <v>234</v>
      </c>
      <c r="F3300">
        <f t="shared" si="211"/>
        <v>558</v>
      </c>
      <c r="G3300" s="1">
        <v>217.10000000000329</v>
      </c>
      <c r="H3300" s="1">
        <f t="shared" si="210"/>
        <v>217.10000000000329</v>
      </c>
      <c r="I3300">
        <v>0</v>
      </c>
    </row>
    <row r="3301" spans="1:9" x14ac:dyDescent="0.15">
      <c r="A3301" s="1">
        <v>3298</v>
      </c>
      <c r="B3301" s="1">
        <v>37546</v>
      </c>
      <c r="C3301" s="1">
        <f t="shared" si="208"/>
        <v>6997.9440000000004</v>
      </c>
      <c r="D3301" s="1">
        <f t="shared" si="209"/>
        <v>108.15050000000163</v>
      </c>
      <c r="E3301" s="1">
        <v>234</v>
      </c>
      <c r="F3301">
        <f t="shared" si="211"/>
        <v>558</v>
      </c>
      <c r="G3301" s="1">
        <v>217.10000000000329</v>
      </c>
      <c r="H3301" s="1">
        <f t="shared" si="210"/>
        <v>217.10000000000329</v>
      </c>
      <c r="I3301">
        <v>0</v>
      </c>
    </row>
    <row r="3302" spans="1:9" x14ac:dyDescent="0.15">
      <c r="A3302" s="1">
        <v>3299</v>
      </c>
      <c r="B3302" s="1">
        <v>37560.800000000003</v>
      </c>
      <c r="C3302" s="1">
        <f t="shared" si="208"/>
        <v>6997.9440000000004</v>
      </c>
      <c r="D3302" s="1">
        <f t="shared" si="209"/>
        <v>108.15050000000163</v>
      </c>
      <c r="E3302" s="1">
        <v>234</v>
      </c>
      <c r="F3302">
        <f t="shared" si="211"/>
        <v>558</v>
      </c>
      <c r="G3302" s="1">
        <v>217.10000000000329</v>
      </c>
      <c r="H3302" s="1">
        <f t="shared" si="210"/>
        <v>217.10000000000329</v>
      </c>
      <c r="I3302">
        <v>0</v>
      </c>
    </row>
    <row r="3303" spans="1:9" x14ac:dyDescent="0.15">
      <c r="A3303" s="1">
        <v>3300</v>
      </c>
      <c r="B3303" s="1">
        <v>37575.599999999999</v>
      </c>
      <c r="C3303" s="1">
        <f t="shared" si="208"/>
        <v>6997.9440000000004</v>
      </c>
      <c r="D3303" s="1">
        <f t="shared" si="209"/>
        <v>108.15050000000163</v>
      </c>
      <c r="E3303" s="1">
        <v>234</v>
      </c>
      <c r="F3303">
        <f t="shared" si="211"/>
        <v>558</v>
      </c>
      <c r="G3303" s="1">
        <v>217.10000000000329</v>
      </c>
      <c r="H3303" s="1">
        <f t="shared" si="210"/>
        <v>217.10000000000329</v>
      </c>
      <c r="I3303">
        <v>0</v>
      </c>
    </row>
    <row r="3304" spans="1:9" x14ac:dyDescent="0.15">
      <c r="A3304" s="1">
        <v>3301</v>
      </c>
      <c r="B3304" s="1">
        <v>37590.400000000001</v>
      </c>
      <c r="C3304" s="1">
        <f t="shared" si="208"/>
        <v>6997.9440000000004</v>
      </c>
      <c r="D3304" s="1">
        <f t="shared" si="209"/>
        <v>108.15050000000163</v>
      </c>
      <c r="E3304" s="1">
        <v>234</v>
      </c>
      <c r="F3304">
        <f t="shared" si="211"/>
        <v>558</v>
      </c>
      <c r="G3304" s="1">
        <v>217.10000000000329</v>
      </c>
      <c r="H3304" s="1">
        <f t="shared" si="210"/>
        <v>217.10000000000329</v>
      </c>
      <c r="I3304">
        <v>0</v>
      </c>
    </row>
    <row r="3305" spans="1:9" x14ac:dyDescent="0.15">
      <c r="A3305" s="1">
        <v>3302</v>
      </c>
      <c r="B3305" s="1">
        <v>37605.199999999997</v>
      </c>
      <c r="C3305" s="1">
        <f t="shared" si="208"/>
        <v>6997.9440000000004</v>
      </c>
      <c r="D3305" s="1">
        <f t="shared" si="209"/>
        <v>108.15050000000163</v>
      </c>
      <c r="E3305" s="1">
        <v>234</v>
      </c>
      <c r="F3305">
        <f t="shared" si="211"/>
        <v>558</v>
      </c>
      <c r="G3305" s="1">
        <v>217.10000000000329</v>
      </c>
      <c r="H3305" s="1">
        <f t="shared" si="210"/>
        <v>217.10000000000329</v>
      </c>
      <c r="I3305">
        <v>0</v>
      </c>
    </row>
    <row r="3306" spans="1:9" x14ac:dyDescent="0.15">
      <c r="A3306" s="1">
        <v>3303</v>
      </c>
      <c r="B3306" s="1">
        <v>37619.9</v>
      </c>
      <c r="C3306" s="1">
        <f t="shared" si="208"/>
        <v>6997.9440000000004</v>
      </c>
      <c r="D3306" s="1">
        <f t="shared" si="209"/>
        <v>108.15050000000163</v>
      </c>
      <c r="E3306" s="1">
        <v>234</v>
      </c>
      <c r="F3306">
        <f t="shared" si="211"/>
        <v>558</v>
      </c>
      <c r="G3306" s="1">
        <v>217.10000000000329</v>
      </c>
      <c r="H3306" s="1">
        <f t="shared" si="210"/>
        <v>217.10000000000329</v>
      </c>
      <c r="I3306">
        <v>0</v>
      </c>
    </row>
    <row r="3307" spans="1:9" x14ac:dyDescent="0.15">
      <c r="A3307" s="1">
        <v>3304</v>
      </c>
      <c r="B3307" s="1">
        <v>37634.699999999997</v>
      </c>
      <c r="C3307" s="1">
        <f t="shared" si="208"/>
        <v>6997.9440000000004</v>
      </c>
      <c r="D3307" s="1">
        <f t="shared" si="209"/>
        <v>108.15050000000163</v>
      </c>
      <c r="E3307" s="1">
        <v>234</v>
      </c>
      <c r="F3307">
        <f t="shared" si="211"/>
        <v>558</v>
      </c>
      <c r="G3307" s="1">
        <v>217.10000000000329</v>
      </c>
      <c r="H3307" s="1">
        <f t="shared" si="210"/>
        <v>217.10000000000329</v>
      </c>
      <c r="I3307">
        <v>0</v>
      </c>
    </row>
    <row r="3308" spans="1:9" x14ac:dyDescent="0.15">
      <c r="A3308" s="1">
        <v>3305</v>
      </c>
      <c r="B3308" s="1">
        <v>37649.5</v>
      </c>
      <c r="C3308" s="1">
        <f t="shared" si="208"/>
        <v>6997.9440000000004</v>
      </c>
      <c r="D3308" s="1">
        <f t="shared" si="209"/>
        <v>108.15050000000163</v>
      </c>
      <c r="E3308" s="1">
        <v>234</v>
      </c>
      <c r="F3308">
        <f t="shared" si="211"/>
        <v>558</v>
      </c>
      <c r="G3308" s="1">
        <v>217.10000000000329</v>
      </c>
      <c r="H3308" s="1">
        <f t="shared" si="210"/>
        <v>217.10000000000329</v>
      </c>
      <c r="I3308">
        <v>0</v>
      </c>
    </row>
    <row r="3309" spans="1:9" x14ac:dyDescent="0.15">
      <c r="A3309" s="1">
        <v>3306</v>
      </c>
      <c r="B3309" s="1">
        <v>37664.300000000003</v>
      </c>
      <c r="C3309" s="1">
        <f t="shared" si="208"/>
        <v>6997.9440000000004</v>
      </c>
      <c r="D3309" s="1">
        <f t="shared" si="209"/>
        <v>108.15050000000163</v>
      </c>
      <c r="E3309" s="1">
        <v>234</v>
      </c>
      <c r="F3309">
        <f t="shared" si="211"/>
        <v>558</v>
      </c>
      <c r="G3309" s="1">
        <v>217.10000000000329</v>
      </c>
      <c r="H3309" s="1">
        <f t="shared" si="210"/>
        <v>217.10000000000329</v>
      </c>
      <c r="I3309">
        <v>0</v>
      </c>
    </row>
    <row r="3310" spans="1:9" x14ac:dyDescent="0.15">
      <c r="A3310" s="1">
        <v>3307</v>
      </c>
      <c r="B3310" s="1">
        <v>37679.1</v>
      </c>
      <c r="C3310" s="1">
        <f t="shared" si="208"/>
        <v>6997.9440000000004</v>
      </c>
      <c r="D3310" s="1">
        <f t="shared" si="209"/>
        <v>108.15050000000163</v>
      </c>
      <c r="E3310" s="1">
        <v>234</v>
      </c>
      <c r="F3310">
        <f t="shared" si="211"/>
        <v>558</v>
      </c>
      <c r="G3310" s="1">
        <v>217.10000000000329</v>
      </c>
      <c r="H3310" s="1">
        <f t="shared" si="210"/>
        <v>217.10000000000329</v>
      </c>
      <c r="I3310">
        <v>0</v>
      </c>
    </row>
    <row r="3311" spans="1:9" x14ac:dyDescent="0.15">
      <c r="A3311" s="1">
        <v>3308</v>
      </c>
      <c r="B3311" s="1">
        <v>37693.9</v>
      </c>
      <c r="C3311" s="1">
        <f t="shared" si="208"/>
        <v>6997.9440000000004</v>
      </c>
      <c r="D3311" s="1">
        <f t="shared" si="209"/>
        <v>108.15050000000163</v>
      </c>
      <c r="E3311" s="1">
        <v>234</v>
      </c>
      <c r="F3311">
        <f t="shared" si="211"/>
        <v>558</v>
      </c>
      <c r="G3311" s="1">
        <v>217.10000000000329</v>
      </c>
      <c r="H3311" s="1">
        <f t="shared" si="210"/>
        <v>217.10000000000329</v>
      </c>
      <c r="I3311">
        <v>0</v>
      </c>
    </row>
    <row r="3312" spans="1:9" x14ac:dyDescent="0.15">
      <c r="A3312" s="1">
        <v>3309</v>
      </c>
      <c r="B3312" s="1">
        <v>37708.699999999997</v>
      </c>
      <c r="C3312" s="1">
        <f t="shared" si="208"/>
        <v>6997.9440000000004</v>
      </c>
      <c r="D3312" s="1">
        <f t="shared" si="209"/>
        <v>108.15050000000163</v>
      </c>
      <c r="E3312" s="1">
        <v>234</v>
      </c>
      <c r="F3312">
        <f t="shared" si="211"/>
        <v>558</v>
      </c>
      <c r="G3312" s="1">
        <v>217.10000000000329</v>
      </c>
      <c r="H3312" s="1">
        <f t="shared" si="210"/>
        <v>217.10000000000329</v>
      </c>
      <c r="I3312">
        <v>0</v>
      </c>
    </row>
    <row r="3313" spans="1:9" x14ac:dyDescent="0.15">
      <c r="A3313" s="1">
        <v>3310</v>
      </c>
      <c r="B3313" s="1">
        <v>37723.5</v>
      </c>
      <c r="C3313" s="1">
        <f t="shared" si="208"/>
        <v>6997.9440000000004</v>
      </c>
      <c r="D3313" s="1">
        <f t="shared" si="209"/>
        <v>108.15050000000163</v>
      </c>
      <c r="E3313" s="1">
        <v>234</v>
      </c>
      <c r="F3313">
        <f t="shared" si="211"/>
        <v>558</v>
      </c>
      <c r="G3313" s="1">
        <v>217.10000000000329</v>
      </c>
      <c r="H3313" s="1">
        <f t="shared" si="210"/>
        <v>217.10000000000329</v>
      </c>
      <c r="I3313">
        <v>0</v>
      </c>
    </row>
    <row r="3314" spans="1:9" x14ac:dyDescent="0.15">
      <c r="A3314" s="1">
        <v>3311</v>
      </c>
      <c r="B3314" s="1">
        <v>37738.300000000003</v>
      </c>
      <c r="C3314" s="1">
        <f t="shared" ref="C3314:C3377" si="212">C3313</f>
        <v>6997.9440000000004</v>
      </c>
      <c r="D3314" s="1">
        <f t="shared" ref="D3314:D3377" si="213">D3313</f>
        <v>108.15050000000163</v>
      </c>
      <c r="E3314" s="1">
        <v>234</v>
      </c>
      <c r="F3314">
        <f t="shared" si="211"/>
        <v>558</v>
      </c>
      <c r="G3314" s="1">
        <v>217.10000000000329</v>
      </c>
      <c r="H3314" s="1">
        <f t="shared" si="210"/>
        <v>217.10000000000329</v>
      </c>
      <c r="I3314">
        <v>0</v>
      </c>
    </row>
    <row r="3315" spans="1:9" x14ac:dyDescent="0.15">
      <c r="A3315" s="1">
        <v>3312</v>
      </c>
      <c r="B3315" s="1">
        <v>37753.1</v>
      </c>
      <c r="C3315" s="1">
        <f t="shared" si="212"/>
        <v>6997.9440000000004</v>
      </c>
      <c r="D3315" s="1">
        <f t="shared" si="213"/>
        <v>108.15050000000163</v>
      </c>
      <c r="E3315" s="1">
        <v>234</v>
      </c>
      <c r="F3315">
        <f t="shared" si="211"/>
        <v>558</v>
      </c>
      <c r="G3315" s="1">
        <v>217.10000000000329</v>
      </c>
      <c r="H3315" s="1">
        <f t="shared" si="210"/>
        <v>217.10000000000329</v>
      </c>
      <c r="I3315">
        <v>0</v>
      </c>
    </row>
    <row r="3316" spans="1:9" x14ac:dyDescent="0.15">
      <c r="A3316" s="1">
        <v>3313</v>
      </c>
      <c r="B3316" s="1">
        <v>37767.9</v>
      </c>
      <c r="C3316" s="1">
        <f t="shared" si="212"/>
        <v>6997.9440000000004</v>
      </c>
      <c r="D3316" s="1">
        <f t="shared" si="213"/>
        <v>108.15050000000163</v>
      </c>
      <c r="E3316" s="1">
        <v>234</v>
      </c>
      <c r="F3316">
        <f t="shared" si="211"/>
        <v>558</v>
      </c>
      <c r="G3316" s="1">
        <v>217.10000000000329</v>
      </c>
      <c r="H3316" s="1">
        <f t="shared" si="210"/>
        <v>217.10000000000329</v>
      </c>
      <c r="I3316">
        <v>0</v>
      </c>
    </row>
    <row r="3317" spans="1:9" x14ac:dyDescent="0.15">
      <c r="A3317" s="1">
        <v>3314</v>
      </c>
      <c r="B3317" s="1">
        <v>37782.699999999997</v>
      </c>
      <c r="C3317" s="1">
        <f t="shared" si="212"/>
        <v>6997.9440000000004</v>
      </c>
      <c r="D3317" s="1">
        <f t="shared" si="213"/>
        <v>108.15050000000163</v>
      </c>
      <c r="E3317" s="1">
        <v>234</v>
      </c>
      <c r="F3317">
        <f t="shared" si="211"/>
        <v>558</v>
      </c>
      <c r="G3317" s="1">
        <v>217.10000000000329</v>
      </c>
      <c r="H3317" s="1">
        <f t="shared" si="210"/>
        <v>217.10000000000329</v>
      </c>
      <c r="I3317">
        <v>0</v>
      </c>
    </row>
    <row r="3318" spans="1:9" x14ac:dyDescent="0.15">
      <c r="A3318" s="1">
        <v>3315</v>
      </c>
      <c r="B3318" s="1">
        <v>37797.5</v>
      </c>
      <c r="C3318" s="1">
        <f t="shared" si="212"/>
        <v>6997.9440000000004</v>
      </c>
      <c r="D3318" s="1">
        <f t="shared" si="213"/>
        <v>108.15050000000163</v>
      </c>
      <c r="E3318" s="1">
        <v>234</v>
      </c>
      <c r="F3318">
        <f t="shared" si="211"/>
        <v>558</v>
      </c>
      <c r="G3318" s="1">
        <v>217.10000000000329</v>
      </c>
      <c r="H3318" s="1">
        <f t="shared" si="210"/>
        <v>217.10000000000329</v>
      </c>
      <c r="I3318">
        <v>0</v>
      </c>
    </row>
    <row r="3319" spans="1:9" x14ac:dyDescent="0.15">
      <c r="A3319" s="1">
        <v>3316</v>
      </c>
      <c r="B3319" s="1">
        <v>37812.300000000003</v>
      </c>
      <c r="C3319" s="1">
        <f t="shared" si="212"/>
        <v>6997.9440000000004</v>
      </c>
      <c r="D3319" s="1">
        <f t="shared" si="213"/>
        <v>108.15050000000163</v>
      </c>
      <c r="E3319" s="1">
        <v>234</v>
      </c>
      <c r="F3319">
        <f t="shared" si="211"/>
        <v>558</v>
      </c>
      <c r="G3319" s="1">
        <v>217.10000000000329</v>
      </c>
      <c r="H3319" s="1">
        <f t="shared" si="210"/>
        <v>217.10000000000329</v>
      </c>
      <c r="I3319">
        <v>0</v>
      </c>
    </row>
    <row r="3320" spans="1:9" x14ac:dyDescent="0.15">
      <c r="A3320" s="1">
        <v>3317</v>
      </c>
      <c r="B3320" s="1">
        <v>37827.1</v>
      </c>
      <c r="C3320" s="1">
        <f t="shared" si="212"/>
        <v>6997.9440000000004</v>
      </c>
      <c r="D3320" s="1">
        <f t="shared" si="213"/>
        <v>108.15050000000163</v>
      </c>
      <c r="E3320" s="1">
        <v>234</v>
      </c>
      <c r="F3320">
        <f t="shared" si="211"/>
        <v>558</v>
      </c>
      <c r="G3320" s="1">
        <v>217.10000000000329</v>
      </c>
      <c r="H3320" s="1">
        <f t="shared" si="210"/>
        <v>217.10000000000329</v>
      </c>
      <c r="I3320">
        <v>0</v>
      </c>
    </row>
    <row r="3321" spans="1:9" x14ac:dyDescent="0.15">
      <c r="A3321" s="1">
        <v>3318</v>
      </c>
      <c r="B3321" s="1">
        <v>37841.9</v>
      </c>
      <c r="C3321" s="1">
        <f t="shared" si="212"/>
        <v>6997.9440000000004</v>
      </c>
      <c r="D3321" s="1">
        <f t="shared" si="213"/>
        <v>108.15050000000163</v>
      </c>
      <c r="E3321" s="1">
        <v>234</v>
      </c>
      <c r="F3321">
        <f t="shared" si="211"/>
        <v>558</v>
      </c>
      <c r="G3321" s="1">
        <v>217.10000000000329</v>
      </c>
      <c r="H3321" s="1">
        <f t="shared" si="210"/>
        <v>217.10000000000329</v>
      </c>
      <c r="I3321">
        <v>0</v>
      </c>
    </row>
    <row r="3322" spans="1:9" x14ac:dyDescent="0.15">
      <c r="A3322" s="1">
        <v>3319</v>
      </c>
      <c r="B3322" s="1">
        <v>37856.699999999997</v>
      </c>
      <c r="C3322" s="1">
        <f t="shared" si="212"/>
        <v>6997.9440000000004</v>
      </c>
      <c r="D3322" s="1">
        <f t="shared" si="213"/>
        <v>108.15050000000163</v>
      </c>
      <c r="E3322" s="1">
        <v>234</v>
      </c>
      <c r="F3322">
        <f t="shared" si="211"/>
        <v>558</v>
      </c>
      <c r="G3322" s="1">
        <v>217.10000000000329</v>
      </c>
      <c r="H3322" s="1">
        <f t="shared" si="210"/>
        <v>217.10000000000329</v>
      </c>
      <c r="I3322">
        <v>0</v>
      </c>
    </row>
    <row r="3323" spans="1:9" x14ac:dyDescent="0.15">
      <c r="A3323" s="1">
        <v>3320</v>
      </c>
      <c r="B3323" s="1">
        <v>37871.5</v>
      </c>
      <c r="C3323" s="1">
        <f t="shared" si="212"/>
        <v>6997.9440000000004</v>
      </c>
      <c r="D3323" s="1">
        <f t="shared" si="213"/>
        <v>108.15050000000163</v>
      </c>
      <c r="E3323" s="1">
        <v>234</v>
      </c>
      <c r="F3323">
        <f t="shared" si="211"/>
        <v>558</v>
      </c>
      <c r="G3323" s="1">
        <v>217.10000000000329</v>
      </c>
      <c r="H3323" s="1">
        <f t="shared" si="210"/>
        <v>217.10000000000329</v>
      </c>
      <c r="I3323">
        <v>0</v>
      </c>
    </row>
    <row r="3324" spans="1:9" x14ac:dyDescent="0.15">
      <c r="A3324" s="1">
        <v>3321</v>
      </c>
      <c r="B3324" s="1">
        <v>37886.300000000003</v>
      </c>
      <c r="C3324" s="1">
        <f t="shared" si="212"/>
        <v>6997.9440000000004</v>
      </c>
      <c r="D3324" s="1">
        <f t="shared" si="213"/>
        <v>108.15050000000163</v>
      </c>
      <c r="E3324" s="1">
        <v>234</v>
      </c>
      <c r="F3324">
        <f t="shared" si="211"/>
        <v>558</v>
      </c>
      <c r="G3324" s="1">
        <v>217.10000000000329</v>
      </c>
      <c r="H3324" s="1">
        <f t="shared" si="210"/>
        <v>217.10000000000329</v>
      </c>
      <c r="I3324">
        <v>0</v>
      </c>
    </row>
    <row r="3325" spans="1:9" x14ac:dyDescent="0.15">
      <c r="A3325" s="1">
        <v>3322</v>
      </c>
      <c r="B3325" s="1">
        <v>37901.1</v>
      </c>
      <c r="C3325" s="1">
        <f t="shared" si="212"/>
        <v>6997.9440000000004</v>
      </c>
      <c r="D3325" s="1">
        <f t="shared" si="213"/>
        <v>108.15050000000163</v>
      </c>
      <c r="E3325" s="1">
        <v>234</v>
      </c>
      <c r="F3325">
        <f t="shared" si="211"/>
        <v>558</v>
      </c>
      <c r="G3325" s="1">
        <v>217.10000000000329</v>
      </c>
      <c r="H3325" s="1">
        <f t="shared" si="210"/>
        <v>217.10000000000329</v>
      </c>
      <c r="I3325">
        <v>0</v>
      </c>
    </row>
    <row r="3326" spans="1:9" x14ac:dyDescent="0.15">
      <c r="A3326" s="1">
        <v>3323</v>
      </c>
      <c r="B3326" s="1">
        <v>37915.9</v>
      </c>
      <c r="C3326" s="1">
        <f t="shared" si="212"/>
        <v>6997.9440000000004</v>
      </c>
      <c r="D3326" s="1">
        <f t="shared" si="213"/>
        <v>108.15050000000163</v>
      </c>
      <c r="E3326" s="1">
        <v>234</v>
      </c>
      <c r="F3326">
        <f t="shared" si="211"/>
        <v>558</v>
      </c>
      <c r="G3326" s="1">
        <v>217.10000000000329</v>
      </c>
      <c r="H3326" s="1">
        <f t="shared" si="210"/>
        <v>217.10000000000329</v>
      </c>
      <c r="I3326">
        <v>0</v>
      </c>
    </row>
    <row r="3327" spans="1:9" x14ac:dyDescent="0.15">
      <c r="A3327" s="1">
        <v>3324</v>
      </c>
      <c r="B3327" s="1">
        <v>37930.699999999997</v>
      </c>
      <c r="C3327" s="1">
        <f t="shared" si="212"/>
        <v>6997.9440000000004</v>
      </c>
      <c r="D3327" s="1">
        <f t="shared" si="213"/>
        <v>108.15050000000163</v>
      </c>
      <c r="E3327" s="1">
        <v>234</v>
      </c>
      <c r="F3327">
        <f t="shared" si="211"/>
        <v>558</v>
      </c>
      <c r="G3327" s="1">
        <v>217.10000000000329</v>
      </c>
      <c r="H3327" s="1">
        <f t="shared" si="210"/>
        <v>217.10000000000329</v>
      </c>
      <c r="I3327">
        <v>0</v>
      </c>
    </row>
    <row r="3328" spans="1:9" x14ac:dyDescent="0.15">
      <c r="A3328" s="1">
        <v>3325</v>
      </c>
      <c r="B3328" s="1">
        <v>37945.5</v>
      </c>
      <c r="C3328" s="1">
        <f t="shared" si="212"/>
        <v>6997.9440000000004</v>
      </c>
      <c r="D3328" s="1">
        <f t="shared" si="213"/>
        <v>108.15050000000163</v>
      </c>
      <c r="E3328" s="1">
        <v>234</v>
      </c>
      <c r="F3328">
        <f t="shared" si="211"/>
        <v>558</v>
      </c>
      <c r="G3328" s="1">
        <v>217.10000000000329</v>
      </c>
      <c r="H3328" s="1">
        <f t="shared" si="210"/>
        <v>217.10000000000329</v>
      </c>
      <c r="I3328">
        <v>0</v>
      </c>
    </row>
    <row r="3329" spans="1:9" x14ac:dyDescent="0.15">
      <c r="A3329" s="1">
        <v>3326</v>
      </c>
      <c r="B3329" s="1">
        <v>37960.300000000003</v>
      </c>
      <c r="C3329" s="1">
        <f t="shared" si="212"/>
        <v>6997.9440000000004</v>
      </c>
      <c r="D3329" s="1">
        <f t="shared" si="213"/>
        <v>108.15050000000163</v>
      </c>
      <c r="E3329" s="1">
        <v>234</v>
      </c>
      <c r="F3329">
        <f t="shared" si="211"/>
        <v>558</v>
      </c>
      <c r="G3329" s="1">
        <v>217.10000000000329</v>
      </c>
      <c r="H3329" s="1">
        <f t="shared" si="210"/>
        <v>217.10000000000329</v>
      </c>
      <c r="I3329">
        <v>0</v>
      </c>
    </row>
    <row r="3330" spans="1:9" x14ac:dyDescent="0.15">
      <c r="A3330" s="1">
        <v>3327</v>
      </c>
      <c r="B3330" s="1">
        <v>37975.199999999997</v>
      </c>
      <c r="C3330" s="1">
        <f t="shared" si="212"/>
        <v>6997.9440000000004</v>
      </c>
      <c r="D3330" s="1">
        <f t="shared" si="213"/>
        <v>108.15050000000163</v>
      </c>
      <c r="E3330" s="1">
        <v>234</v>
      </c>
      <c r="F3330">
        <f t="shared" si="211"/>
        <v>558</v>
      </c>
      <c r="G3330" s="1">
        <v>217.10000000000329</v>
      </c>
      <c r="H3330" s="1">
        <f t="shared" si="210"/>
        <v>217.10000000000329</v>
      </c>
      <c r="I3330">
        <v>0</v>
      </c>
    </row>
    <row r="3331" spans="1:9" x14ac:dyDescent="0.15">
      <c r="A3331" s="1">
        <v>3328</v>
      </c>
      <c r="B3331" s="1">
        <v>37990</v>
      </c>
      <c r="C3331" s="1">
        <f t="shared" si="212"/>
        <v>6997.9440000000004</v>
      </c>
      <c r="D3331" s="1">
        <f t="shared" si="213"/>
        <v>108.15050000000163</v>
      </c>
      <c r="E3331" s="1">
        <v>234</v>
      </c>
      <c r="F3331">
        <f t="shared" si="211"/>
        <v>558</v>
      </c>
      <c r="G3331" s="1">
        <v>217.10000000000329</v>
      </c>
      <c r="H3331" s="1">
        <f t="shared" si="210"/>
        <v>217.10000000000329</v>
      </c>
      <c r="I3331">
        <v>0</v>
      </c>
    </row>
    <row r="3332" spans="1:9" x14ac:dyDescent="0.15">
      <c r="A3332" s="1">
        <v>3329</v>
      </c>
      <c r="B3332" s="1">
        <v>38004.800000000003</v>
      </c>
      <c r="C3332" s="1">
        <f t="shared" si="212"/>
        <v>6997.9440000000004</v>
      </c>
      <c r="D3332" s="1">
        <f t="shared" si="213"/>
        <v>108.15050000000163</v>
      </c>
      <c r="E3332" s="1">
        <v>234</v>
      </c>
      <c r="F3332">
        <f t="shared" si="211"/>
        <v>558</v>
      </c>
      <c r="G3332" s="1">
        <v>217.10000000000329</v>
      </c>
      <c r="H3332" s="1">
        <f t="shared" si="210"/>
        <v>217.10000000000329</v>
      </c>
      <c r="I3332">
        <v>0</v>
      </c>
    </row>
    <row r="3333" spans="1:9" x14ac:dyDescent="0.15">
      <c r="A3333" s="1">
        <v>3330</v>
      </c>
      <c r="B3333" s="1">
        <v>38019.599999999999</v>
      </c>
      <c r="C3333" s="1">
        <f t="shared" si="212"/>
        <v>6997.9440000000004</v>
      </c>
      <c r="D3333" s="1">
        <f t="shared" si="213"/>
        <v>108.15050000000163</v>
      </c>
      <c r="E3333" s="1">
        <v>234</v>
      </c>
      <c r="F3333">
        <f t="shared" si="211"/>
        <v>558</v>
      </c>
      <c r="G3333" s="1">
        <v>217.10000000000329</v>
      </c>
      <c r="H3333" s="1">
        <f t="shared" ref="H3333:H3396" si="214">G3333</f>
        <v>217.10000000000329</v>
      </c>
      <c r="I3333">
        <v>0</v>
      </c>
    </row>
    <row r="3334" spans="1:9" x14ac:dyDescent="0.15">
      <c r="A3334" s="1">
        <v>3331</v>
      </c>
      <c r="B3334" s="1">
        <v>38034.400000000001</v>
      </c>
      <c r="C3334" s="1">
        <f t="shared" si="212"/>
        <v>6997.9440000000004</v>
      </c>
      <c r="D3334" s="1">
        <f t="shared" si="213"/>
        <v>108.15050000000163</v>
      </c>
      <c r="E3334" s="1">
        <v>234</v>
      </c>
      <c r="F3334">
        <f t="shared" ref="F3334:F3397" si="215">F3333</f>
        <v>558</v>
      </c>
      <c r="G3334" s="1">
        <v>217.10000000000329</v>
      </c>
      <c r="H3334" s="1">
        <f t="shared" si="214"/>
        <v>217.10000000000329</v>
      </c>
      <c r="I3334">
        <v>0</v>
      </c>
    </row>
    <row r="3335" spans="1:9" x14ac:dyDescent="0.15">
      <c r="A3335" s="1">
        <v>3332</v>
      </c>
      <c r="B3335" s="1">
        <v>38049.300000000003</v>
      </c>
      <c r="C3335" s="1">
        <f t="shared" si="212"/>
        <v>6997.9440000000004</v>
      </c>
      <c r="D3335" s="1">
        <f t="shared" si="213"/>
        <v>108.15050000000163</v>
      </c>
      <c r="E3335" s="1">
        <v>234</v>
      </c>
      <c r="F3335">
        <f t="shared" si="215"/>
        <v>558</v>
      </c>
      <c r="G3335" s="1">
        <v>217.10000000000329</v>
      </c>
      <c r="H3335" s="1">
        <f t="shared" si="214"/>
        <v>217.10000000000329</v>
      </c>
      <c r="I3335">
        <v>0</v>
      </c>
    </row>
    <row r="3336" spans="1:9" x14ac:dyDescent="0.15">
      <c r="A3336" s="1">
        <v>3333</v>
      </c>
      <c r="B3336" s="1">
        <v>38064.1</v>
      </c>
      <c r="C3336" s="1">
        <f t="shared" si="212"/>
        <v>6997.9440000000004</v>
      </c>
      <c r="D3336" s="1">
        <f t="shared" si="213"/>
        <v>108.15050000000163</v>
      </c>
      <c r="E3336" s="1">
        <v>234</v>
      </c>
      <c r="F3336">
        <f t="shared" si="215"/>
        <v>558</v>
      </c>
      <c r="G3336" s="1">
        <v>217.10000000000329</v>
      </c>
      <c r="H3336" s="1">
        <f t="shared" si="214"/>
        <v>217.10000000000329</v>
      </c>
      <c r="I3336">
        <v>0</v>
      </c>
    </row>
    <row r="3337" spans="1:9" x14ac:dyDescent="0.15">
      <c r="A3337" s="1">
        <v>3334</v>
      </c>
      <c r="B3337" s="1">
        <v>38078.9</v>
      </c>
      <c r="C3337" s="1">
        <f t="shared" si="212"/>
        <v>6997.9440000000004</v>
      </c>
      <c r="D3337" s="1">
        <f t="shared" si="213"/>
        <v>108.15050000000163</v>
      </c>
      <c r="E3337" s="1">
        <v>234</v>
      </c>
      <c r="F3337">
        <f t="shared" si="215"/>
        <v>558</v>
      </c>
      <c r="G3337" s="1">
        <v>217.10000000000329</v>
      </c>
      <c r="H3337" s="1">
        <f t="shared" si="214"/>
        <v>217.10000000000329</v>
      </c>
      <c r="I3337">
        <v>0</v>
      </c>
    </row>
    <row r="3338" spans="1:9" x14ac:dyDescent="0.15">
      <c r="A3338" s="1">
        <v>3335</v>
      </c>
      <c r="B3338" s="1">
        <v>38093.699999999997</v>
      </c>
      <c r="C3338" s="1">
        <f t="shared" si="212"/>
        <v>6997.9440000000004</v>
      </c>
      <c r="D3338" s="1">
        <f t="shared" si="213"/>
        <v>108.15050000000163</v>
      </c>
      <c r="E3338" s="1">
        <v>234</v>
      </c>
      <c r="F3338">
        <f t="shared" si="215"/>
        <v>558</v>
      </c>
      <c r="G3338" s="1">
        <v>217.10000000000329</v>
      </c>
      <c r="H3338" s="1">
        <f t="shared" si="214"/>
        <v>217.10000000000329</v>
      </c>
      <c r="I3338">
        <v>0</v>
      </c>
    </row>
    <row r="3339" spans="1:9" x14ac:dyDescent="0.15">
      <c r="A3339" s="1">
        <v>3336</v>
      </c>
      <c r="B3339" s="1">
        <v>38108.6</v>
      </c>
      <c r="C3339" s="1">
        <f t="shared" si="212"/>
        <v>6997.9440000000004</v>
      </c>
      <c r="D3339" s="1">
        <f t="shared" si="213"/>
        <v>108.15050000000163</v>
      </c>
      <c r="E3339" s="1">
        <v>234</v>
      </c>
      <c r="F3339">
        <f t="shared" si="215"/>
        <v>558</v>
      </c>
      <c r="G3339" s="1">
        <v>217.10000000000329</v>
      </c>
      <c r="H3339" s="1">
        <f t="shared" si="214"/>
        <v>217.10000000000329</v>
      </c>
      <c r="I3339">
        <v>0</v>
      </c>
    </row>
    <row r="3340" spans="1:9" x14ac:dyDescent="0.15">
      <c r="A3340" s="1">
        <v>3337</v>
      </c>
      <c r="B3340" s="1">
        <v>38123.4</v>
      </c>
      <c r="C3340" s="1">
        <f t="shared" si="212"/>
        <v>6997.9440000000004</v>
      </c>
      <c r="D3340" s="1">
        <f t="shared" si="213"/>
        <v>108.15050000000163</v>
      </c>
      <c r="E3340" s="1">
        <v>234</v>
      </c>
      <c r="F3340">
        <f t="shared" si="215"/>
        <v>558</v>
      </c>
      <c r="G3340" s="1">
        <v>217.10000000000329</v>
      </c>
      <c r="H3340" s="1">
        <f t="shared" si="214"/>
        <v>217.10000000000329</v>
      </c>
      <c r="I3340">
        <v>0</v>
      </c>
    </row>
    <row r="3341" spans="1:9" x14ac:dyDescent="0.15">
      <c r="A3341" s="1">
        <v>3338</v>
      </c>
      <c r="B3341" s="1">
        <v>38138.199999999997</v>
      </c>
      <c r="C3341" s="1">
        <f t="shared" si="212"/>
        <v>6997.9440000000004</v>
      </c>
      <c r="D3341" s="1">
        <f t="shared" si="213"/>
        <v>108.15050000000163</v>
      </c>
      <c r="E3341" s="1">
        <v>234</v>
      </c>
      <c r="F3341">
        <f t="shared" si="215"/>
        <v>558</v>
      </c>
      <c r="G3341" s="1">
        <v>217.10000000000329</v>
      </c>
      <c r="H3341" s="1">
        <f t="shared" si="214"/>
        <v>217.10000000000329</v>
      </c>
      <c r="I3341">
        <v>0</v>
      </c>
    </row>
    <row r="3342" spans="1:9" x14ac:dyDescent="0.15">
      <c r="A3342" s="1">
        <v>3339</v>
      </c>
      <c r="B3342" s="1">
        <v>38153.1</v>
      </c>
      <c r="C3342" s="1">
        <f t="shared" si="212"/>
        <v>6997.9440000000004</v>
      </c>
      <c r="D3342" s="1">
        <f t="shared" si="213"/>
        <v>108.15050000000163</v>
      </c>
      <c r="E3342" s="1">
        <v>234</v>
      </c>
      <c r="F3342">
        <f t="shared" si="215"/>
        <v>558</v>
      </c>
      <c r="G3342" s="1">
        <v>217.10000000000329</v>
      </c>
      <c r="H3342" s="1">
        <f t="shared" si="214"/>
        <v>217.10000000000329</v>
      </c>
      <c r="I3342">
        <v>0</v>
      </c>
    </row>
    <row r="3343" spans="1:9" x14ac:dyDescent="0.15">
      <c r="A3343" s="1">
        <v>3340</v>
      </c>
      <c r="B3343" s="1">
        <v>38167.9</v>
      </c>
      <c r="C3343" s="1">
        <f t="shared" si="212"/>
        <v>6997.9440000000004</v>
      </c>
      <c r="D3343" s="1">
        <f t="shared" si="213"/>
        <v>108.15050000000163</v>
      </c>
      <c r="E3343" s="1">
        <v>234</v>
      </c>
      <c r="F3343">
        <f t="shared" si="215"/>
        <v>558</v>
      </c>
      <c r="G3343" s="1">
        <v>217.10000000000329</v>
      </c>
      <c r="H3343" s="1">
        <f t="shared" si="214"/>
        <v>217.10000000000329</v>
      </c>
      <c r="I3343">
        <v>0</v>
      </c>
    </row>
    <row r="3344" spans="1:9" x14ac:dyDescent="0.15">
      <c r="A3344" s="1">
        <v>3341</v>
      </c>
      <c r="B3344" s="1">
        <v>38182.699999999997</v>
      </c>
      <c r="C3344" s="1">
        <f t="shared" si="212"/>
        <v>6997.9440000000004</v>
      </c>
      <c r="D3344" s="1">
        <f t="shared" si="213"/>
        <v>108.15050000000163</v>
      </c>
      <c r="E3344" s="1">
        <v>234</v>
      </c>
      <c r="F3344">
        <f t="shared" si="215"/>
        <v>558</v>
      </c>
      <c r="G3344" s="1">
        <v>217.10000000000329</v>
      </c>
      <c r="H3344" s="1">
        <f t="shared" si="214"/>
        <v>217.10000000000329</v>
      </c>
      <c r="I3344">
        <v>0</v>
      </c>
    </row>
    <row r="3345" spans="1:9" x14ac:dyDescent="0.15">
      <c r="A3345" s="1">
        <v>3342</v>
      </c>
      <c r="B3345" s="1">
        <v>38197.599999999999</v>
      </c>
      <c r="C3345" s="1">
        <f t="shared" si="212"/>
        <v>6997.9440000000004</v>
      </c>
      <c r="D3345" s="1">
        <f t="shared" si="213"/>
        <v>108.15050000000163</v>
      </c>
      <c r="E3345" s="1">
        <v>234</v>
      </c>
      <c r="F3345">
        <f t="shared" si="215"/>
        <v>558</v>
      </c>
      <c r="G3345" s="1">
        <v>217.10000000000329</v>
      </c>
      <c r="H3345" s="1">
        <f t="shared" si="214"/>
        <v>217.10000000000329</v>
      </c>
      <c r="I3345">
        <v>0</v>
      </c>
    </row>
    <row r="3346" spans="1:9" x14ac:dyDescent="0.15">
      <c r="A3346" s="1">
        <v>3343</v>
      </c>
      <c r="B3346" s="1">
        <v>38212.400000000001</v>
      </c>
      <c r="C3346" s="1">
        <f t="shared" si="212"/>
        <v>6997.9440000000004</v>
      </c>
      <c r="D3346" s="1">
        <f t="shared" si="213"/>
        <v>108.15050000000163</v>
      </c>
      <c r="E3346" s="1">
        <v>234</v>
      </c>
      <c r="F3346">
        <f t="shared" si="215"/>
        <v>558</v>
      </c>
      <c r="G3346" s="1">
        <v>217.10000000000329</v>
      </c>
      <c r="H3346" s="1">
        <f t="shared" si="214"/>
        <v>217.10000000000329</v>
      </c>
      <c r="I3346">
        <v>0</v>
      </c>
    </row>
    <row r="3347" spans="1:9" x14ac:dyDescent="0.15">
      <c r="A3347" s="1">
        <v>3344</v>
      </c>
      <c r="B3347" s="1">
        <v>38227.199999999997</v>
      </c>
      <c r="C3347" s="1">
        <f t="shared" si="212"/>
        <v>6997.9440000000004</v>
      </c>
      <c r="D3347" s="1">
        <f t="shared" si="213"/>
        <v>108.15050000000163</v>
      </c>
      <c r="E3347" s="1">
        <v>234</v>
      </c>
      <c r="F3347">
        <f t="shared" si="215"/>
        <v>558</v>
      </c>
      <c r="G3347" s="1">
        <v>217.10000000000329</v>
      </c>
      <c r="H3347" s="1">
        <f t="shared" si="214"/>
        <v>217.10000000000329</v>
      </c>
      <c r="I3347">
        <v>0</v>
      </c>
    </row>
    <row r="3348" spans="1:9" x14ac:dyDescent="0.15">
      <c r="A3348" s="1">
        <v>3345</v>
      </c>
      <c r="B3348" s="1">
        <v>38242.1</v>
      </c>
      <c r="C3348" s="1">
        <f t="shared" si="212"/>
        <v>6997.9440000000004</v>
      </c>
      <c r="D3348" s="1">
        <f t="shared" si="213"/>
        <v>108.15050000000163</v>
      </c>
      <c r="E3348" s="1">
        <v>234</v>
      </c>
      <c r="F3348">
        <f t="shared" si="215"/>
        <v>558</v>
      </c>
      <c r="G3348" s="1">
        <v>217.10000000000329</v>
      </c>
      <c r="H3348" s="1">
        <f t="shared" si="214"/>
        <v>217.10000000000329</v>
      </c>
      <c r="I3348">
        <v>0</v>
      </c>
    </row>
    <row r="3349" spans="1:9" x14ac:dyDescent="0.15">
      <c r="A3349" s="1">
        <v>3346</v>
      </c>
      <c r="B3349" s="1">
        <v>38256.9</v>
      </c>
      <c r="C3349" s="1">
        <f t="shared" si="212"/>
        <v>6997.9440000000004</v>
      </c>
      <c r="D3349" s="1">
        <f t="shared" si="213"/>
        <v>108.15050000000163</v>
      </c>
      <c r="E3349" s="1">
        <v>234</v>
      </c>
      <c r="F3349">
        <f t="shared" si="215"/>
        <v>558</v>
      </c>
      <c r="G3349" s="1">
        <v>217.10000000000329</v>
      </c>
      <c r="H3349" s="1">
        <f t="shared" si="214"/>
        <v>217.10000000000329</v>
      </c>
      <c r="I3349">
        <v>0</v>
      </c>
    </row>
    <row r="3350" spans="1:9" x14ac:dyDescent="0.15">
      <c r="A3350" s="1">
        <v>3347</v>
      </c>
      <c r="B3350" s="1">
        <v>38271.800000000003</v>
      </c>
      <c r="C3350" s="1">
        <f t="shared" si="212"/>
        <v>6997.9440000000004</v>
      </c>
      <c r="D3350" s="1">
        <f t="shared" si="213"/>
        <v>108.15050000000163</v>
      </c>
      <c r="E3350" s="1">
        <v>234</v>
      </c>
      <c r="F3350">
        <f t="shared" si="215"/>
        <v>558</v>
      </c>
      <c r="G3350" s="1">
        <v>217.10000000000329</v>
      </c>
      <c r="H3350" s="1">
        <f t="shared" si="214"/>
        <v>217.10000000000329</v>
      </c>
      <c r="I3350">
        <v>0</v>
      </c>
    </row>
    <row r="3351" spans="1:9" x14ac:dyDescent="0.15">
      <c r="A3351" s="1">
        <v>3348</v>
      </c>
      <c r="B3351" s="1">
        <v>38286.6</v>
      </c>
      <c r="C3351" s="1">
        <f t="shared" si="212"/>
        <v>6997.9440000000004</v>
      </c>
      <c r="D3351" s="1">
        <f t="shared" si="213"/>
        <v>108.15050000000163</v>
      </c>
      <c r="E3351" s="1">
        <v>234</v>
      </c>
      <c r="F3351">
        <f t="shared" si="215"/>
        <v>558</v>
      </c>
      <c r="G3351" s="1">
        <v>217.10000000000329</v>
      </c>
      <c r="H3351" s="1">
        <f t="shared" si="214"/>
        <v>217.10000000000329</v>
      </c>
      <c r="I3351">
        <v>0</v>
      </c>
    </row>
    <row r="3352" spans="1:9" x14ac:dyDescent="0.15">
      <c r="A3352" s="1">
        <v>3349</v>
      </c>
      <c r="B3352" s="1">
        <v>38301.4</v>
      </c>
      <c r="C3352" s="1">
        <f t="shared" si="212"/>
        <v>6997.9440000000004</v>
      </c>
      <c r="D3352" s="1">
        <f t="shared" si="213"/>
        <v>108.15050000000163</v>
      </c>
      <c r="E3352" s="1">
        <v>234</v>
      </c>
      <c r="F3352">
        <f t="shared" si="215"/>
        <v>558</v>
      </c>
      <c r="G3352" s="1">
        <v>217.10000000000329</v>
      </c>
      <c r="H3352" s="1">
        <f t="shared" si="214"/>
        <v>217.10000000000329</v>
      </c>
      <c r="I3352">
        <v>0</v>
      </c>
    </row>
    <row r="3353" spans="1:9" x14ac:dyDescent="0.15">
      <c r="A3353" s="1">
        <v>3350</v>
      </c>
      <c r="B3353" s="1">
        <v>38316.300000000003</v>
      </c>
      <c r="C3353" s="1">
        <f t="shared" si="212"/>
        <v>6997.9440000000004</v>
      </c>
      <c r="D3353" s="1">
        <f t="shared" si="213"/>
        <v>108.15050000000163</v>
      </c>
      <c r="E3353" s="1">
        <v>234</v>
      </c>
      <c r="F3353">
        <f t="shared" si="215"/>
        <v>558</v>
      </c>
      <c r="G3353" s="1">
        <v>217.10000000000329</v>
      </c>
      <c r="H3353" s="1">
        <f t="shared" si="214"/>
        <v>217.10000000000329</v>
      </c>
      <c r="I3353">
        <v>0</v>
      </c>
    </row>
    <row r="3354" spans="1:9" x14ac:dyDescent="0.15">
      <c r="A3354" s="1">
        <v>3351</v>
      </c>
      <c r="B3354" s="1">
        <v>38331.1</v>
      </c>
      <c r="C3354" s="1">
        <f t="shared" si="212"/>
        <v>6997.9440000000004</v>
      </c>
      <c r="D3354" s="1">
        <f t="shared" si="213"/>
        <v>108.15050000000163</v>
      </c>
      <c r="E3354" s="1">
        <v>234</v>
      </c>
      <c r="F3354">
        <f t="shared" si="215"/>
        <v>558</v>
      </c>
      <c r="G3354" s="1">
        <v>217.10000000000329</v>
      </c>
      <c r="H3354" s="1">
        <f t="shared" si="214"/>
        <v>217.10000000000329</v>
      </c>
      <c r="I3354">
        <v>0</v>
      </c>
    </row>
    <row r="3355" spans="1:9" x14ac:dyDescent="0.15">
      <c r="A3355" s="1">
        <v>3352</v>
      </c>
      <c r="B3355" s="1">
        <v>38346</v>
      </c>
      <c r="C3355" s="1">
        <f t="shared" si="212"/>
        <v>6997.9440000000004</v>
      </c>
      <c r="D3355" s="1">
        <f t="shared" si="213"/>
        <v>108.15050000000163</v>
      </c>
      <c r="E3355" s="1">
        <v>234</v>
      </c>
      <c r="F3355">
        <f t="shared" si="215"/>
        <v>558</v>
      </c>
      <c r="G3355" s="1">
        <v>217.10000000000329</v>
      </c>
      <c r="H3355" s="1">
        <f t="shared" si="214"/>
        <v>217.10000000000329</v>
      </c>
      <c r="I3355">
        <v>0</v>
      </c>
    </row>
    <row r="3356" spans="1:9" x14ac:dyDescent="0.15">
      <c r="A3356" s="1">
        <v>3353</v>
      </c>
      <c r="B3356" s="1">
        <v>38360.800000000003</v>
      </c>
      <c r="C3356" s="1">
        <f t="shared" si="212"/>
        <v>6997.9440000000004</v>
      </c>
      <c r="D3356" s="1">
        <f t="shared" si="213"/>
        <v>108.15050000000163</v>
      </c>
      <c r="E3356" s="1">
        <v>234</v>
      </c>
      <c r="F3356">
        <f t="shared" si="215"/>
        <v>558</v>
      </c>
      <c r="G3356" s="1">
        <v>217.10000000000329</v>
      </c>
      <c r="H3356" s="1">
        <f t="shared" si="214"/>
        <v>217.10000000000329</v>
      </c>
      <c r="I3356">
        <v>0</v>
      </c>
    </row>
    <row r="3357" spans="1:9" x14ac:dyDescent="0.15">
      <c r="A3357" s="1">
        <v>3354</v>
      </c>
      <c r="B3357" s="1">
        <v>38375.699999999997</v>
      </c>
      <c r="C3357" s="1">
        <f t="shared" si="212"/>
        <v>6997.9440000000004</v>
      </c>
      <c r="D3357" s="1">
        <f t="shared" si="213"/>
        <v>108.15050000000163</v>
      </c>
      <c r="E3357" s="1">
        <v>234</v>
      </c>
      <c r="F3357">
        <f t="shared" si="215"/>
        <v>558</v>
      </c>
      <c r="G3357" s="1">
        <v>217.10000000000329</v>
      </c>
      <c r="H3357" s="1">
        <f t="shared" si="214"/>
        <v>217.10000000000329</v>
      </c>
      <c r="I3357">
        <v>0</v>
      </c>
    </row>
    <row r="3358" spans="1:9" x14ac:dyDescent="0.15">
      <c r="A3358" s="1">
        <v>3355</v>
      </c>
      <c r="B3358" s="1">
        <v>38390.5</v>
      </c>
      <c r="C3358" s="1">
        <f t="shared" si="212"/>
        <v>6997.9440000000004</v>
      </c>
      <c r="D3358" s="1">
        <f t="shared" si="213"/>
        <v>108.15050000000163</v>
      </c>
      <c r="E3358" s="1">
        <v>234</v>
      </c>
      <c r="F3358">
        <f t="shared" si="215"/>
        <v>558</v>
      </c>
      <c r="G3358" s="1">
        <v>217.10000000000329</v>
      </c>
      <c r="H3358" s="1">
        <f t="shared" si="214"/>
        <v>217.10000000000329</v>
      </c>
      <c r="I3358">
        <v>0</v>
      </c>
    </row>
    <row r="3359" spans="1:9" x14ac:dyDescent="0.15">
      <c r="A3359" s="1">
        <v>3356</v>
      </c>
      <c r="B3359" s="1">
        <v>38405.4</v>
      </c>
      <c r="C3359" s="1">
        <f t="shared" si="212"/>
        <v>6997.9440000000004</v>
      </c>
      <c r="D3359" s="1">
        <f t="shared" si="213"/>
        <v>108.15050000000163</v>
      </c>
      <c r="E3359" s="1">
        <v>234</v>
      </c>
      <c r="F3359">
        <f t="shared" si="215"/>
        <v>558</v>
      </c>
      <c r="G3359" s="1">
        <v>217.10000000000329</v>
      </c>
      <c r="H3359" s="1">
        <f t="shared" si="214"/>
        <v>217.10000000000329</v>
      </c>
      <c r="I3359">
        <v>0</v>
      </c>
    </row>
    <row r="3360" spans="1:9" x14ac:dyDescent="0.15">
      <c r="A3360" s="1">
        <v>3357</v>
      </c>
      <c r="B3360" s="1">
        <v>38420.300000000003</v>
      </c>
      <c r="C3360" s="1">
        <f t="shared" si="212"/>
        <v>6997.9440000000004</v>
      </c>
      <c r="D3360" s="1">
        <f t="shared" si="213"/>
        <v>108.15050000000163</v>
      </c>
      <c r="E3360" s="1">
        <v>234</v>
      </c>
      <c r="F3360">
        <f t="shared" si="215"/>
        <v>558</v>
      </c>
      <c r="G3360" s="1">
        <v>217.10000000000329</v>
      </c>
      <c r="H3360" s="1">
        <f t="shared" si="214"/>
        <v>217.10000000000329</v>
      </c>
      <c r="I3360">
        <v>0</v>
      </c>
    </row>
    <row r="3361" spans="1:9" x14ac:dyDescent="0.15">
      <c r="A3361" s="1">
        <v>3358</v>
      </c>
      <c r="B3361" s="1">
        <v>38435.1</v>
      </c>
      <c r="C3361" s="1">
        <f t="shared" si="212"/>
        <v>6997.9440000000004</v>
      </c>
      <c r="D3361" s="1">
        <f t="shared" si="213"/>
        <v>108.15050000000163</v>
      </c>
      <c r="E3361" s="1">
        <v>234</v>
      </c>
      <c r="F3361">
        <f t="shared" si="215"/>
        <v>558</v>
      </c>
      <c r="G3361" s="1">
        <v>217.10000000000329</v>
      </c>
      <c r="H3361" s="1">
        <f t="shared" si="214"/>
        <v>217.10000000000329</v>
      </c>
      <c r="I3361">
        <v>0</v>
      </c>
    </row>
    <row r="3362" spans="1:9" x14ac:dyDescent="0.15">
      <c r="A3362" s="1">
        <v>3359</v>
      </c>
      <c r="B3362" s="1">
        <v>38450</v>
      </c>
      <c r="C3362" s="1">
        <f t="shared" si="212"/>
        <v>6997.9440000000004</v>
      </c>
      <c r="D3362" s="1">
        <f t="shared" si="213"/>
        <v>108.15050000000163</v>
      </c>
      <c r="E3362" s="1">
        <v>234</v>
      </c>
      <c r="F3362">
        <f t="shared" si="215"/>
        <v>558</v>
      </c>
      <c r="G3362" s="1">
        <v>217.10000000000329</v>
      </c>
      <c r="H3362" s="1">
        <f t="shared" si="214"/>
        <v>217.10000000000329</v>
      </c>
      <c r="I3362">
        <v>0</v>
      </c>
    </row>
    <row r="3363" spans="1:9" x14ac:dyDescent="0.15">
      <c r="A3363" s="1">
        <v>3360</v>
      </c>
      <c r="B3363" s="1">
        <v>38464.800000000003</v>
      </c>
      <c r="C3363" s="1">
        <f t="shared" si="212"/>
        <v>6997.9440000000004</v>
      </c>
      <c r="D3363" s="1">
        <f t="shared" si="213"/>
        <v>108.15050000000163</v>
      </c>
      <c r="E3363" s="1">
        <v>234</v>
      </c>
      <c r="F3363">
        <f t="shared" si="215"/>
        <v>558</v>
      </c>
      <c r="G3363" s="1">
        <v>217.10000000000329</v>
      </c>
      <c r="H3363" s="1">
        <f t="shared" si="214"/>
        <v>217.10000000000329</v>
      </c>
      <c r="I3363">
        <v>0</v>
      </c>
    </row>
    <row r="3364" spans="1:9" x14ac:dyDescent="0.15">
      <c r="A3364" s="1">
        <v>3361</v>
      </c>
      <c r="B3364" s="1">
        <v>38479.699999999997</v>
      </c>
      <c r="C3364" s="1">
        <f t="shared" si="212"/>
        <v>6997.9440000000004</v>
      </c>
      <c r="D3364" s="1">
        <f t="shared" si="213"/>
        <v>108.15050000000163</v>
      </c>
      <c r="E3364" s="1">
        <v>234</v>
      </c>
      <c r="F3364">
        <f t="shared" si="215"/>
        <v>558</v>
      </c>
      <c r="G3364" s="1">
        <v>217.10000000000329</v>
      </c>
      <c r="H3364" s="1">
        <f t="shared" si="214"/>
        <v>217.10000000000329</v>
      </c>
      <c r="I3364">
        <v>0</v>
      </c>
    </row>
    <row r="3365" spans="1:9" x14ac:dyDescent="0.15">
      <c r="A3365" s="1">
        <v>3362</v>
      </c>
      <c r="B3365" s="1">
        <v>38494.6</v>
      </c>
      <c r="C3365" s="1">
        <f t="shared" si="212"/>
        <v>6997.9440000000004</v>
      </c>
      <c r="D3365" s="1">
        <f t="shared" si="213"/>
        <v>108.15050000000163</v>
      </c>
      <c r="E3365" s="1">
        <v>234</v>
      </c>
      <c r="F3365">
        <f t="shared" si="215"/>
        <v>558</v>
      </c>
      <c r="G3365" s="1">
        <v>217.10000000000329</v>
      </c>
      <c r="H3365" s="1">
        <f t="shared" si="214"/>
        <v>217.10000000000329</v>
      </c>
      <c r="I3365">
        <v>0</v>
      </c>
    </row>
    <row r="3366" spans="1:9" x14ac:dyDescent="0.15">
      <c r="A3366" s="1">
        <v>3363</v>
      </c>
      <c r="B3366" s="1">
        <v>38509.4</v>
      </c>
      <c r="C3366" s="1">
        <f t="shared" si="212"/>
        <v>6997.9440000000004</v>
      </c>
      <c r="D3366" s="1">
        <f t="shared" si="213"/>
        <v>108.15050000000163</v>
      </c>
      <c r="E3366" s="1">
        <v>234</v>
      </c>
      <c r="F3366">
        <f t="shared" si="215"/>
        <v>558</v>
      </c>
      <c r="G3366" s="1">
        <v>217.10000000000329</v>
      </c>
      <c r="H3366" s="1">
        <f t="shared" si="214"/>
        <v>217.10000000000329</v>
      </c>
      <c r="I3366">
        <v>0</v>
      </c>
    </row>
    <row r="3367" spans="1:9" x14ac:dyDescent="0.15">
      <c r="A3367" s="1">
        <v>3364</v>
      </c>
      <c r="B3367" s="1">
        <v>38524.300000000003</v>
      </c>
      <c r="C3367" s="1">
        <f t="shared" si="212"/>
        <v>6997.9440000000004</v>
      </c>
      <c r="D3367" s="1">
        <f t="shared" si="213"/>
        <v>108.15050000000163</v>
      </c>
      <c r="E3367" s="1">
        <v>234</v>
      </c>
      <c r="F3367">
        <f t="shared" si="215"/>
        <v>558</v>
      </c>
      <c r="G3367" s="1">
        <v>217.10000000000329</v>
      </c>
      <c r="H3367" s="1">
        <f t="shared" si="214"/>
        <v>217.10000000000329</v>
      </c>
      <c r="I3367">
        <v>0</v>
      </c>
    </row>
    <row r="3368" spans="1:9" x14ac:dyDescent="0.15">
      <c r="A3368" s="1">
        <v>3365</v>
      </c>
      <c r="B3368" s="1">
        <v>38539.1</v>
      </c>
      <c r="C3368" s="1">
        <f t="shared" si="212"/>
        <v>6997.9440000000004</v>
      </c>
      <c r="D3368" s="1">
        <f t="shared" si="213"/>
        <v>108.15050000000163</v>
      </c>
      <c r="E3368" s="1">
        <v>234</v>
      </c>
      <c r="F3368">
        <f t="shared" si="215"/>
        <v>558</v>
      </c>
      <c r="G3368" s="1">
        <v>217.10000000000329</v>
      </c>
      <c r="H3368" s="1">
        <f t="shared" si="214"/>
        <v>217.10000000000329</v>
      </c>
      <c r="I3368">
        <v>0</v>
      </c>
    </row>
    <row r="3369" spans="1:9" x14ac:dyDescent="0.15">
      <c r="A3369" s="1">
        <v>3366</v>
      </c>
      <c r="B3369" s="1">
        <v>38554</v>
      </c>
      <c r="C3369" s="1">
        <f t="shared" si="212"/>
        <v>6997.9440000000004</v>
      </c>
      <c r="D3369" s="1">
        <f t="shared" si="213"/>
        <v>108.15050000000163</v>
      </c>
      <c r="E3369" s="1">
        <v>234</v>
      </c>
      <c r="F3369">
        <f t="shared" si="215"/>
        <v>558</v>
      </c>
      <c r="G3369" s="1">
        <v>217.10000000000329</v>
      </c>
      <c r="H3369" s="1">
        <f t="shared" si="214"/>
        <v>217.10000000000329</v>
      </c>
      <c r="I3369">
        <v>0</v>
      </c>
    </row>
    <row r="3370" spans="1:9" x14ac:dyDescent="0.15">
      <c r="A3370" s="1">
        <v>3367</v>
      </c>
      <c r="B3370" s="1">
        <v>38568.9</v>
      </c>
      <c r="C3370" s="1">
        <f t="shared" si="212"/>
        <v>6997.9440000000004</v>
      </c>
      <c r="D3370" s="1">
        <f t="shared" si="213"/>
        <v>108.15050000000163</v>
      </c>
      <c r="E3370" s="1">
        <v>234</v>
      </c>
      <c r="F3370">
        <f t="shared" si="215"/>
        <v>558</v>
      </c>
      <c r="G3370" s="1">
        <v>217.10000000000329</v>
      </c>
      <c r="H3370" s="1">
        <f t="shared" si="214"/>
        <v>217.10000000000329</v>
      </c>
      <c r="I3370">
        <v>0</v>
      </c>
    </row>
    <row r="3371" spans="1:9" x14ac:dyDescent="0.15">
      <c r="A3371" s="1">
        <v>3368</v>
      </c>
      <c r="B3371" s="1">
        <v>38583.800000000003</v>
      </c>
      <c r="C3371" s="1">
        <f t="shared" si="212"/>
        <v>6997.9440000000004</v>
      </c>
      <c r="D3371" s="1">
        <f t="shared" si="213"/>
        <v>108.15050000000163</v>
      </c>
      <c r="E3371" s="1">
        <v>234</v>
      </c>
      <c r="F3371">
        <f t="shared" si="215"/>
        <v>558</v>
      </c>
      <c r="G3371" s="1">
        <v>217.10000000000329</v>
      </c>
      <c r="H3371" s="1">
        <f t="shared" si="214"/>
        <v>217.10000000000329</v>
      </c>
      <c r="I3371">
        <v>0</v>
      </c>
    </row>
    <row r="3372" spans="1:9" x14ac:dyDescent="0.15">
      <c r="A3372" s="1">
        <v>3369</v>
      </c>
      <c r="B3372" s="1">
        <v>38598.6</v>
      </c>
      <c r="C3372" s="1">
        <f t="shared" si="212"/>
        <v>6997.9440000000004</v>
      </c>
      <c r="D3372" s="1">
        <f t="shared" si="213"/>
        <v>108.15050000000163</v>
      </c>
      <c r="E3372" s="1">
        <v>234</v>
      </c>
      <c r="F3372">
        <f t="shared" si="215"/>
        <v>558</v>
      </c>
      <c r="G3372" s="1">
        <v>217.10000000000329</v>
      </c>
      <c r="H3372" s="1">
        <f t="shared" si="214"/>
        <v>217.10000000000329</v>
      </c>
      <c r="I3372">
        <v>0</v>
      </c>
    </row>
    <row r="3373" spans="1:9" x14ac:dyDescent="0.15">
      <c r="A3373" s="1">
        <v>3370</v>
      </c>
      <c r="B3373" s="1">
        <v>38613.5</v>
      </c>
      <c r="C3373" s="1">
        <f t="shared" si="212"/>
        <v>6997.9440000000004</v>
      </c>
      <c r="D3373" s="1">
        <f t="shared" si="213"/>
        <v>108.15050000000163</v>
      </c>
      <c r="E3373" s="1">
        <v>234</v>
      </c>
      <c r="F3373">
        <f t="shared" si="215"/>
        <v>558</v>
      </c>
      <c r="G3373" s="1">
        <v>217.10000000000329</v>
      </c>
      <c r="H3373" s="1">
        <f t="shared" si="214"/>
        <v>217.10000000000329</v>
      </c>
      <c r="I3373">
        <v>0</v>
      </c>
    </row>
    <row r="3374" spans="1:9" x14ac:dyDescent="0.15">
      <c r="A3374" s="1">
        <v>3371</v>
      </c>
      <c r="B3374" s="1">
        <v>38628.400000000001</v>
      </c>
      <c r="C3374" s="1">
        <f t="shared" si="212"/>
        <v>6997.9440000000004</v>
      </c>
      <c r="D3374" s="1">
        <f t="shared" si="213"/>
        <v>108.15050000000163</v>
      </c>
      <c r="E3374" s="1">
        <v>234</v>
      </c>
      <c r="F3374">
        <f t="shared" si="215"/>
        <v>558</v>
      </c>
      <c r="G3374" s="1">
        <v>217.10000000000329</v>
      </c>
      <c r="H3374" s="1">
        <f t="shared" si="214"/>
        <v>217.10000000000329</v>
      </c>
      <c r="I3374">
        <v>0</v>
      </c>
    </row>
    <row r="3375" spans="1:9" x14ac:dyDescent="0.15">
      <c r="A3375" s="1">
        <v>3372</v>
      </c>
      <c r="B3375" s="1">
        <v>38643.300000000003</v>
      </c>
      <c r="C3375" s="1">
        <f t="shared" si="212"/>
        <v>6997.9440000000004</v>
      </c>
      <c r="D3375" s="1">
        <f t="shared" si="213"/>
        <v>108.15050000000163</v>
      </c>
      <c r="E3375" s="1">
        <v>234</v>
      </c>
      <c r="F3375">
        <f t="shared" si="215"/>
        <v>558</v>
      </c>
      <c r="G3375" s="1">
        <v>217.10000000000329</v>
      </c>
      <c r="H3375" s="1">
        <f t="shared" si="214"/>
        <v>217.10000000000329</v>
      </c>
      <c r="I3375">
        <v>0</v>
      </c>
    </row>
    <row r="3376" spans="1:9" x14ac:dyDescent="0.15">
      <c r="A3376" s="1">
        <v>3373</v>
      </c>
      <c r="B3376" s="1">
        <v>38658.1</v>
      </c>
      <c r="C3376" s="1">
        <f t="shared" si="212"/>
        <v>6997.9440000000004</v>
      </c>
      <c r="D3376" s="1">
        <f t="shared" si="213"/>
        <v>108.15050000000163</v>
      </c>
      <c r="E3376" s="1">
        <v>234</v>
      </c>
      <c r="F3376">
        <f t="shared" si="215"/>
        <v>558</v>
      </c>
      <c r="G3376" s="1">
        <v>217.10000000000329</v>
      </c>
      <c r="H3376" s="1">
        <f t="shared" si="214"/>
        <v>217.10000000000329</v>
      </c>
      <c r="I3376">
        <v>0</v>
      </c>
    </row>
    <row r="3377" spans="1:9" x14ac:dyDescent="0.15">
      <c r="A3377" s="1">
        <v>3374</v>
      </c>
      <c r="B3377" s="1">
        <v>38673</v>
      </c>
      <c r="C3377" s="1">
        <f t="shared" si="212"/>
        <v>6997.9440000000004</v>
      </c>
      <c r="D3377" s="1">
        <f t="shared" si="213"/>
        <v>108.15050000000163</v>
      </c>
      <c r="E3377" s="1">
        <v>234</v>
      </c>
      <c r="F3377">
        <f t="shared" si="215"/>
        <v>558</v>
      </c>
      <c r="G3377" s="1">
        <v>217.10000000000329</v>
      </c>
      <c r="H3377" s="1">
        <f t="shared" si="214"/>
        <v>217.10000000000329</v>
      </c>
      <c r="I3377">
        <v>0</v>
      </c>
    </row>
    <row r="3378" spans="1:9" x14ac:dyDescent="0.15">
      <c r="A3378" s="1">
        <v>3375</v>
      </c>
      <c r="B3378" s="1">
        <v>38687.9</v>
      </c>
      <c r="C3378" s="1">
        <f t="shared" ref="C3378:C3441" si="216">C3377</f>
        <v>6997.9440000000004</v>
      </c>
      <c r="D3378" s="1">
        <f t="shared" ref="D3378:D3441" si="217">D3377</f>
        <v>108.15050000000163</v>
      </c>
      <c r="E3378" s="1">
        <v>234</v>
      </c>
      <c r="F3378">
        <f t="shared" si="215"/>
        <v>558</v>
      </c>
      <c r="G3378" s="1">
        <v>217.10000000000329</v>
      </c>
      <c r="H3378" s="1">
        <f t="shared" si="214"/>
        <v>217.10000000000329</v>
      </c>
      <c r="I3378">
        <v>0</v>
      </c>
    </row>
    <row r="3379" spans="1:9" x14ac:dyDescent="0.15">
      <c r="A3379" s="1">
        <v>3376</v>
      </c>
      <c r="B3379" s="1">
        <v>38702.800000000003</v>
      </c>
      <c r="C3379" s="1">
        <f t="shared" si="216"/>
        <v>6997.9440000000004</v>
      </c>
      <c r="D3379" s="1">
        <f t="shared" si="217"/>
        <v>108.15050000000163</v>
      </c>
      <c r="E3379" s="1">
        <v>234</v>
      </c>
      <c r="F3379">
        <f t="shared" si="215"/>
        <v>558</v>
      </c>
      <c r="G3379" s="1">
        <v>217.10000000000329</v>
      </c>
      <c r="H3379" s="1">
        <f t="shared" si="214"/>
        <v>217.10000000000329</v>
      </c>
      <c r="I3379">
        <v>0</v>
      </c>
    </row>
    <row r="3380" spans="1:9" x14ac:dyDescent="0.15">
      <c r="A3380" s="1">
        <v>3377</v>
      </c>
      <c r="B3380" s="1">
        <v>38717.699999999997</v>
      </c>
      <c r="C3380" s="1">
        <f t="shared" si="216"/>
        <v>6997.9440000000004</v>
      </c>
      <c r="D3380" s="1">
        <f t="shared" si="217"/>
        <v>108.15050000000163</v>
      </c>
      <c r="E3380" s="1">
        <v>234</v>
      </c>
      <c r="F3380">
        <f t="shared" si="215"/>
        <v>558</v>
      </c>
      <c r="G3380" s="1">
        <v>217.10000000000329</v>
      </c>
      <c r="H3380" s="1">
        <f t="shared" si="214"/>
        <v>217.10000000000329</v>
      </c>
      <c r="I3380">
        <v>0</v>
      </c>
    </row>
    <row r="3381" spans="1:9" x14ac:dyDescent="0.15">
      <c r="A3381" s="1">
        <v>3378</v>
      </c>
      <c r="B3381" s="1">
        <v>38732.5</v>
      </c>
      <c r="C3381" s="1">
        <f t="shared" si="216"/>
        <v>6997.9440000000004</v>
      </c>
      <c r="D3381" s="1">
        <f t="shared" si="217"/>
        <v>108.15050000000163</v>
      </c>
      <c r="E3381" s="1">
        <v>234</v>
      </c>
      <c r="F3381">
        <f t="shared" si="215"/>
        <v>558</v>
      </c>
      <c r="G3381" s="1">
        <v>217.10000000000329</v>
      </c>
      <c r="H3381" s="1">
        <f t="shared" si="214"/>
        <v>217.10000000000329</v>
      </c>
      <c r="I3381">
        <v>0</v>
      </c>
    </row>
    <row r="3382" spans="1:9" x14ac:dyDescent="0.15">
      <c r="A3382" s="1">
        <v>3379</v>
      </c>
      <c r="B3382" s="1">
        <v>38747.4</v>
      </c>
      <c r="C3382" s="1">
        <f t="shared" si="216"/>
        <v>6997.9440000000004</v>
      </c>
      <c r="D3382" s="1">
        <f t="shared" si="217"/>
        <v>108.15050000000163</v>
      </c>
      <c r="E3382" s="1">
        <v>234</v>
      </c>
      <c r="F3382">
        <f t="shared" si="215"/>
        <v>558</v>
      </c>
      <c r="G3382" s="1">
        <v>217.10000000000329</v>
      </c>
      <c r="H3382" s="1">
        <f t="shared" si="214"/>
        <v>217.10000000000329</v>
      </c>
      <c r="I3382">
        <v>0</v>
      </c>
    </row>
    <row r="3383" spans="1:9" x14ac:dyDescent="0.15">
      <c r="A3383" s="1">
        <v>3380</v>
      </c>
      <c r="B3383" s="1">
        <v>38762.300000000003</v>
      </c>
      <c r="C3383" s="1">
        <f t="shared" si="216"/>
        <v>6997.9440000000004</v>
      </c>
      <c r="D3383" s="1">
        <f t="shared" si="217"/>
        <v>108.15050000000163</v>
      </c>
      <c r="E3383" s="1">
        <v>234</v>
      </c>
      <c r="F3383">
        <f t="shared" si="215"/>
        <v>558</v>
      </c>
      <c r="G3383" s="1">
        <v>217.10000000000329</v>
      </c>
      <c r="H3383" s="1">
        <f t="shared" si="214"/>
        <v>217.10000000000329</v>
      </c>
      <c r="I3383">
        <v>0</v>
      </c>
    </row>
    <row r="3384" spans="1:9" x14ac:dyDescent="0.15">
      <c r="A3384" s="1">
        <v>3381</v>
      </c>
      <c r="B3384" s="1">
        <v>38777.199999999997</v>
      </c>
      <c r="C3384" s="1">
        <f t="shared" si="216"/>
        <v>6997.9440000000004</v>
      </c>
      <c r="D3384" s="1">
        <f t="shared" si="217"/>
        <v>108.15050000000163</v>
      </c>
      <c r="E3384" s="1">
        <v>234</v>
      </c>
      <c r="F3384">
        <f t="shared" si="215"/>
        <v>558</v>
      </c>
      <c r="G3384" s="1">
        <v>217.10000000000329</v>
      </c>
      <c r="H3384" s="1">
        <f t="shared" si="214"/>
        <v>217.10000000000329</v>
      </c>
      <c r="I3384">
        <v>0</v>
      </c>
    </row>
    <row r="3385" spans="1:9" x14ac:dyDescent="0.15">
      <c r="A3385" s="1">
        <v>3382</v>
      </c>
      <c r="B3385" s="1">
        <v>38792.1</v>
      </c>
      <c r="C3385" s="1">
        <f t="shared" si="216"/>
        <v>6997.9440000000004</v>
      </c>
      <c r="D3385" s="1">
        <f t="shared" si="217"/>
        <v>108.15050000000163</v>
      </c>
      <c r="E3385" s="1">
        <v>234</v>
      </c>
      <c r="F3385">
        <f t="shared" si="215"/>
        <v>558</v>
      </c>
      <c r="G3385" s="1">
        <v>217.10000000000329</v>
      </c>
      <c r="H3385" s="1">
        <f t="shared" si="214"/>
        <v>217.10000000000329</v>
      </c>
      <c r="I3385">
        <v>0</v>
      </c>
    </row>
    <row r="3386" spans="1:9" x14ac:dyDescent="0.15">
      <c r="A3386" s="1">
        <v>3383</v>
      </c>
      <c r="B3386" s="1">
        <v>38807</v>
      </c>
      <c r="C3386" s="1">
        <f t="shared" si="216"/>
        <v>6997.9440000000004</v>
      </c>
      <c r="D3386" s="1">
        <f t="shared" si="217"/>
        <v>108.15050000000163</v>
      </c>
      <c r="E3386" s="1">
        <v>234</v>
      </c>
      <c r="F3386">
        <f t="shared" si="215"/>
        <v>558</v>
      </c>
      <c r="G3386" s="1">
        <v>217.10000000000329</v>
      </c>
      <c r="H3386" s="1">
        <f t="shared" si="214"/>
        <v>217.10000000000329</v>
      </c>
      <c r="I3386">
        <v>0</v>
      </c>
    </row>
    <row r="3387" spans="1:9" x14ac:dyDescent="0.15">
      <c r="A3387" s="1">
        <v>3384</v>
      </c>
      <c r="B3387" s="1">
        <v>38821.9</v>
      </c>
      <c r="C3387" s="1">
        <f t="shared" si="216"/>
        <v>6997.9440000000004</v>
      </c>
      <c r="D3387" s="1">
        <f t="shared" si="217"/>
        <v>108.15050000000163</v>
      </c>
      <c r="E3387" s="1">
        <v>234</v>
      </c>
      <c r="F3387">
        <f t="shared" si="215"/>
        <v>558</v>
      </c>
      <c r="G3387" s="1">
        <v>217.10000000000329</v>
      </c>
      <c r="H3387" s="1">
        <f t="shared" si="214"/>
        <v>217.10000000000329</v>
      </c>
      <c r="I3387">
        <v>0</v>
      </c>
    </row>
    <row r="3388" spans="1:9" x14ac:dyDescent="0.15">
      <c r="A3388" s="1">
        <v>3385</v>
      </c>
      <c r="B3388" s="1">
        <v>38836.800000000003</v>
      </c>
      <c r="C3388" s="1">
        <f t="shared" si="216"/>
        <v>6997.9440000000004</v>
      </c>
      <c r="D3388" s="1">
        <f t="shared" si="217"/>
        <v>108.15050000000163</v>
      </c>
      <c r="E3388" s="1">
        <v>234</v>
      </c>
      <c r="F3388">
        <f t="shared" si="215"/>
        <v>558</v>
      </c>
      <c r="G3388" s="1">
        <v>217.10000000000329</v>
      </c>
      <c r="H3388" s="1">
        <f t="shared" si="214"/>
        <v>217.10000000000329</v>
      </c>
      <c r="I3388">
        <v>0</v>
      </c>
    </row>
    <row r="3389" spans="1:9" x14ac:dyDescent="0.15">
      <c r="A3389" s="1">
        <v>3386</v>
      </c>
      <c r="B3389" s="1">
        <v>38851.699999999997</v>
      </c>
      <c r="C3389" s="1">
        <f t="shared" si="216"/>
        <v>6997.9440000000004</v>
      </c>
      <c r="D3389" s="1">
        <f t="shared" si="217"/>
        <v>108.15050000000163</v>
      </c>
      <c r="E3389" s="1">
        <v>234</v>
      </c>
      <c r="F3389">
        <f t="shared" si="215"/>
        <v>558</v>
      </c>
      <c r="G3389" s="1">
        <v>217.10000000000329</v>
      </c>
      <c r="H3389" s="1">
        <f t="shared" si="214"/>
        <v>217.10000000000329</v>
      </c>
      <c r="I3389">
        <v>0</v>
      </c>
    </row>
    <row r="3390" spans="1:9" x14ac:dyDescent="0.15">
      <c r="A3390" s="1">
        <v>3387</v>
      </c>
      <c r="B3390" s="1">
        <v>38866.5</v>
      </c>
      <c r="C3390" s="1">
        <f t="shared" si="216"/>
        <v>6997.9440000000004</v>
      </c>
      <c r="D3390" s="1">
        <f t="shared" si="217"/>
        <v>108.15050000000163</v>
      </c>
      <c r="E3390" s="1">
        <v>234</v>
      </c>
      <c r="F3390">
        <f t="shared" si="215"/>
        <v>558</v>
      </c>
      <c r="G3390" s="1">
        <v>217.10000000000329</v>
      </c>
      <c r="H3390" s="1">
        <f t="shared" si="214"/>
        <v>217.10000000000329</v>
      </c>
      <c r="I3390">
        <v>0</v>
      </c>
    </row>
    <row r="3391" spans="1:9" x14ac:dyDescent="0.15">
      <c r="A3391" s="1">
        <v>3388</v>
      </c>
      <c r="B3391" s="1">
        <v>38881.4</v>
      </c>
      <c r="C3391" s="1">
        <f t="shared" si="216"/>
        <v>6997.9440000000004</v>
      </c>
      <c r="D3391" s="1">
        <f t="shared" si="217"/>
        <v>108.15050000000163</v>
      </c>
      <c r="E3391" s="1">
        <v>234</v>
      </c>
      <c r="F3391">
        <f t="shared" si="215"/>
        <v>558</v>
      </c>
      <c r="G3391" s="1">
        <v>217.10000000000329</v>
      </c>
      <c r="H3391" s="1">
        <f t="shared" si="214"/>
        <v>217.10000000000329</v>
      </c>
      <c r="I3391">
        <v>0</v>
      </c>
    </row>
    <row r="3392" spans="1:9" x14ac:dyDescent="0.15">
      <c r="A3392" s="1">
        <v>3389</v>
      </c>
      <c r="B3392" s="1">
        <v>38896.300000000003</v>
      </c>
      <c r="C3392" s="1">
        <f t="shared" si="216"/>
        <v>6997.9440000000004</v>
      </c>
      <c r="D3392" s="1">
        <f t="shared" si="217"/>
        <v>108.15050000000163</v>
      </c>
      <c r="E3392" s="1">
        <v>234</v>
      </c>
      <c r="F3392">
        <f t="shared" si="215"/>
        <v>558</v>
      </c>
      <c r="G3392" s="1">
        <v>217.10000000000329</v>
      </c>
      <c r="H3392" s="1">
        <f t="shared" si="214"/>
        <v>217.10000000000329</v>
      </c>
      <c r="I3392">
        <v>0</v>
      </c>
    </row>
    <row r="3393" spans="1:9" x14ac:dyDescent="0.15">
      <c r="A3393" s="1">
        <v>3390</v>
      </c>
      <c r="B3393" s="1">
        <v>38911.199999999997</v>
      </c>
      <c r="C3393" s="1">
        <f t="shared" si="216"/>
        <v>6997.9440000000004</v>
      </c>
      <c r="D3393" s="1">
        <f t="shared" si="217"/>
        <v>108.15050000000163</v>
      </c>
      <c r="E3393" s="1">
        <v>234</v>
      </c>
      <c r="F3393">
        <f t="shared" si="215"/>
        <v>558</v>
      </c>
      <c r="G3393" s="1">
        <v>217.10000000000329</v>
      </c>
      <c r="H3393" s="1">
        <f t="shared" si="214"/>
        <v>217.10000000000329</v>
      </c>
      <c r="I3393">
        <v>0</v>
      </c>
    </row>
    <row r="3394" spans="1:9" x14ac:dyDescent="0.15">
      <c r="A3394" s="1">
        <v>3391</v>
      </c>
      <c r="B3394" s="1">
        <v>38926.1</v>
      </c>
      <c r="C3394" s="1">
        <f t="shared" si="216"/>
        <v>6997.9440000000004</v>
      </c>
      <c r="D3394" s="1">
        <f t="shared" si="217"/>
        <v>108.15050000000163</v>
      </c>
      <c r="E3394" s="1">
        <v>234</v>
      </c>
      <c r="F3394">
        <f t="shared" si="215"/>
        <v>558</v>
      </c>
      <c r="G3394" s="1">
        <v>217.10000000000329</v>
      </c>
      <c r="H3394" s="1">
        <f t="shared" si="214"/>
        <v>217.10000000000329</v>
      </c>
      <c r="I3394">
        <v>0</v>
      </c>
    </row>
    <row r="3395" spans="1:9" x14ac:dyDescent="0.15">
      <c r="A3395" s="1">
        <v>3392</v>
      </c>
      <c r="B3395" s="1">
        <v>38941</v>
      </c>
      <c r="C3395" s="1">
        <f t="shared" si="216"/>
        <v>6997.9440000000004</v>
      </c>
      <c r="D3395" s="1">
        <f t="shared" si="217"/>
        <v>108.15050000000163</v>
      </c>
      <c r="E3395" s="1">
        <v>234</v>
      </c>
      <c r="F3395">
        <f t="shared" si="215"/>
        <v>558</v>
      </c>
      <c r="G3395" s="1">
        <v>217.10000000000329</v>
      </c>
      <c r="H3395" s="1">
        <f t="shared" si="214"/>
        <v>217.10000000000329</v>
      </c>
      <c r="I3395">
        <v>0</v>
      </c>
    </row>
    <row r="3396" spans="1:9" x14ac:dyDescent="0.15">
      <c r="A3396" s="1">
        <v>3393</v>
      </c>
      <c r="B3396" s="1">
        <v>38955.9</v>
      </c>
      <c r="C3396" s="1">
        <f t="shared" si="216"/>
        <v>6997.9440000000004</v>
      </c>
      <c r="D3396" s="1">
        <f t="shared" si="217"/>
        <v>108.15050000000163</v>
      </c>
      <c r="E3396" s="1">
        <v>234</v>
      </c>
      <c r="F3396">
        <f t="shared" si="215"/>
        <v>558</v>
      </c>
      <c r="G3396" s="1">
        <v>217.10000000000329</v>
      </c>
      <c r="H3396" s="1">
        <f t="shared" si="214"/>
        <v>217.10000000000329</v>
      </c>
      <c r="I3396">
        <v>0</v>
      </c>
    </row>
    <row r="3397" spans="1:9" x14ac:dyDescent="0.15">
      <c r="A3397" s="1">
        <v>3394</v>
      </c>
      <c r="B3397" s="1">
        <v>38970.9</v>
      </c>
      <c r="C3397" s="1">
        <f t="shared" si="216"/>
        <v>6997.9440000000004</v>
      </c>
      <c r="D3397" s="1">
        <f t="shared" si="217"/>
        <v>108.15050000000163</v>
      </c>
      <c r="E3397" s="1">
        <v>234</v>
      </c>
      <c r="F3397">
        <f t="shared" si="215"/>
        <v>558</v>
      </c>
      <c r="G3397" s="1">
        <v>217.10000000000329</v>
      </c>
      <c r="H3397" s="1">
        <f t="shared" ref="H3397:H3460" si="218">G3397</f>
        <v>217.10000000000329</v>
      </c>
      <c r="I3397">
        <v>0</v>
      </c>
    </row>
    <row r="3398" spans="1:9" x14ac:dyDescent="0.15">
      <c r="A3398" s="1">
        <v>3395</v>
      </c>
      <c r="B3398" s="1">
        <v>38985.800000000003</v>
      </c>
      <c r="C3398" s="1">
        <f t="shared" si="216"/>
        <v>6997.9440000000004</v>
      </c>
      <c r="D3398" s="1">
        <f t="shared" si="217"/>
        <v>108.15050000000163</v>
      </c>
      <c r="E3398" s="1">
        <v>234</v>
      </c>
      <c r="F3398">
        <f t="shared" ref="F3398:F3461" si="219">F3397</f>
        <v>558</v>
      </c>
      <c r="G3398" s="1">
        <v>217.10000000000329</v>
      </c>
      <c r="H3398" s="1">
        <f t="shared" si="218"/>
        <v>217.10000000000329</v>
      </c>
      <c r="I3398">
        <v>0</v>
      </c>
    </row>
    <row r="3399" spans="1:9" x14ac:dyDescent="0.15">
      <c r="A3399" s="1">
        <v>3396</v>
      </c>
      <c r="B3399" s="1">
        <v>39000.699999999997</v>
      </c>
      <c r="C3399" s="1">
        <f t="shared" si="216"/>
        <v>6997.9440000000004</v>
      </c>
      <c r="D3399" s="1">
        <f t="shared" si="217"/>
        <v>108.15050000000163</v>
      </c>
      <c r="E3399" s="1">
        <v>234</v>
      </c>
      <c r="F3399">
        <f t="shared" si="219"/>
        <v>558</v>
      </c>
      <c r="G3399" s="1">
        <v>217.10000000000329</v>
      </c>
      <c r="H3399" s="1">
        <f t="shared" si="218"/>
        <v>217.10000000000329</v>
      </c>
      <c r="I3399">
        <v>0</v>
      </c>
    </row>
    <row r="3400" spans="1:9" x14ac:dyDescent="0.15">
      <c r="A3400" s="1">
        <v>3397</v>
      </c>
      <c r="B3400" s="1">
        <v>39015.599999999999</v>
      </c>
      <c r="C3400" s="1">
        <f t="shared" si="216"/>
        <v>6997.9440000000004</v>
      </c>
      <c r="D3400" s="1">
        <f t="shared" si="217"/>
        <v>108.15050000000163</v>
      </c>
      <c r="E3400" s="1">
        <v>234</v>
      </c>
      <c r="F3400">
        <f t="shared" si="219"/>
        <v>558</v>
      </c>
      <c r="G3400" s="1">
        <v>217.10000000000329</v>
      </c>
      <c r="H3400" s="1">
        <f t="shared" si="218"/>
        <v>217.10000000000329</v>
      </c>
      <c r="I3400">
        <v>0</v>
      </c>
    </row>
    <row r="3401" spans="1:9" x14ac:dyDescent="0.15">
      <c r="A3401" s="1">
        <v>3398</v>
      </c>
      <c r="B3401" s="1">
        <v>39030.5</v>
      </c>
      <c r="C3401" s="1">
        <f t="shared" si="216"/>
        <v>6997.9440000000004</v>
      </c>
      <c r="D3401" s="1">
        <f t="shared" si="217"/>
        <v>108.15050000000163</v>
      </c>
      <c r="E3401" s="1">
        <v>234</v>
      </c>
      <c r="F3401">
        <f t="shared" si="219"/>
        <v>558</v>
      </c>
      <c r="G3401" s="1">
        <v>217.10000000000329</v>
      </c>
      <c r="H3401" s="1">
        <f t="shared" si="218"/>
        <v>217.10000000000329</v>
      </c>
      <c r="I3401">
        <v>0</v>
      </c>
    </row>
    <row r="3402" spans="1:9" x14ac:dyDescent="0.15">
      <c r="A3402" s="1">
        <v>3399</v>
      </c>
      <c r="B3402" s="1">
        <v>39045.4</v>
      </c>
      <c r="C3402" s="1">
        <f t="shared" si="216"/>
        <v>6997.9440000000004</v>
      </c>
      <c r="D3402" s="1">
        <f t="shared" si="217"/>
        <v>108.15050000000163</v>
      </c>
      <c r="E3402" s="1">
        <v>234</v>
      </c>
      <c r="F3402">
        <f t="shared" si="219"/>
        <v>558</v>
      </c>
      <c r="G3402" s="1">
        <v>217.10000000000329</v>
      </c>
      <c r="H3402" s="1">
        <f t="shared" si="218"/>
        <v>217.10000000000329</v>
      </c>
      <c r="I3402">
        <v>0</v>
      </c>
    </row>
    <row r="3403" spans="1:9" x14ac:dyDescent="0.15">
      <c r="A3403" s="1">
        <v>3400</v>
      </c>
      <c r="B3403" s="1">
        <v>39060.300000000003</v>
      </c>
      <c r="C3403" s="1">
        <f t="shared" si="216"/>
        <v>6997.9440000000004</v>
      </c>
      <c r="D3403" s="1">
        <f t="shared" si="217"/>
        <v>108.15050000000163</v>
      </c>
      <c r="E3403" s="1">
        <v>234</v>
      </c>
      <c r="F3403">
        <f t="shared" si="219"/>
        <v>558</v>
      </c>
      <c r="G3403" s="1">
        <v>217.10000000000329</v>
      </c>
      <c r="H3403" s="1">
        <f t="shared" si="218"/>
        <v>217.10000000000329</v>
      </c>
      <c r="I3403">
        <v>0</v>
      </c>
    </row>
    <row r="3404" spans="1:9" x14ac:dyDescent="0.15">
      <c r="A3404" s="1">
        <v>3401</v>
      </c>
      <c r="B3404" s="1">
        <v>39075.199999999997</v>
      </c>
      <c r="C3404" s="1">
        <f t="shared" si="216"/>
        <v>6997.9440000000004</v>
      </c>
      <c r="D3404" s="1">
        <f t="shared" si="217"/>
        <v>108.15050000000163</v>
      </c>
      <c r="E3404" s="1">
        <v>234</v>
      </c>
      <c r="F3404">
        <f t="shared" si="219"/>
        <v>558</v>
      </c>
      <c r="G3404" s="1">
        <v>217.10000000000329</v>
      </c>
      <c r="H3404" s="1">
        <f t="shared" si="218"/>
        <v>217.10000000000329</v>
      </c>
      <c r="I3404">
        <v>0</v>
      </c>
    </row>
    <row r="3405" spans="1:9" x14ac:dyDescent="0.15">
      <c r="A3405" s="1">
        <v>3402</v>
      </c>
      <c r="B3405" s="1">
        <v>39090.1</v>
      </c>
      <c r="C3405" s="1">
        <f t="shared" si="216"/>
        <v>6997.9440000000004</v>
      </c>
      <c r="D3405" s="1">
        <f t="shared" si="217"/>
        <v>108.15050000000163</v>
      </c>
      <c r="E3405" s="1">
        <v>234</v>
      </c>
      <c r="F3405">
        <f t="shared" si="219"/>
        <v>558</v>
      </c>
      <c r="G3405" s="1">
        <v>217.10000000000329</v>
      </c>
      <c r="H3405" s="1">
        <f t="shared" si="218"/>
        <v>217.10000000000329</v>
      </c>
      <c r="I3405">
        <v>0</v>
      </c>
    </row>
    <row r="3406" spans="1:9" x14ac:dyDescent="0.15">
      <c r="A3406" s="1">
        <v>3403</v>
      </c>
      <c r="B3406" s="1">
        <v>39105.1</v>
      </c>
      <c r="C3406" s="1">
        <f t="shared" si="216"/>
        <v>6997.9440000000004</v>
      </c>
      <c r="D3406" s="1">
        <f t="shared" si="217"/>
        <v>108.15050000000163</v>
      </c>
      <c r="E3406" s="1">
        <v>234</v>
      </c>
      <c r="F3406">
        <f t="shared" si="219"/>
        <v>558</v>
      </c>
      <c r="G3406" s="1">
        <v>217.10000000000329</v>
      </c>
      <c r="H3406" s="1">
        <f t="shared" si="218"/>
        <v>217.10000000000329</v>
      </c>
      <c r="I3406">
        <v>0</v>
      </c>
    </row>
    <row r="3407" spans="1:9" x14ac:dyDescent="0.15">
      <c r="A3407" s="1">
        <v>3404</v>
      </c>
      <c r="B3407" s="1">
        <v>39120</v>
      </c>
      <c r="C3407" s="1">
        <f t="shared" si="216"/>
        <v>6997.9440000000004</v>
      </c>
      <c r="D3407" s="1">
        <f t="shared" si="217"/>
        <v>108.15050000000163</v>
      </c>
      <c r="E3407" s="1">
        <v>234</v>
      </c>
      <c r="F3407">
        <f t="shared" si="219"/>
        <v>558</v>
      </c>
      <c r="G3407" s="1">
        <v>217.10000000000329</v>
      </c>
      <c r="H3407" s="1">
        <f t="shared" si="218"/>
        <v>217.10000000000329</v>
      </c>
      <c r="I3407">
        <v>0</v>
      </c>
    </row>
    <row r="3408" spans="1:9" x14ac:dyDescent="0.15">
      <c r="A3408" s="1">
        <v>3405</v>
      </c>
      <c r="B3408" s="1">
        <v>39134.9</v>
      </c>
      <c r="C3408" s="1">
        <f t="shared" si="216"/>
        <v>6997.9440000000004</v>
      </c>
      <c r="D3408" s="1">
        <f t="shared" si="217"/>
        <v>108.15050000000163</v>
      </c>
      <c r="E3408" s="1">
        <v>234</v>
      </c>
      <c r="F3408">
        <f t="shared" si="219"/>
        <v>558</v>
      </c>
      <c r="G3408" s="1">
        <v>217.10000000000329</v>
      </c>
      <c r="H3408" s="1">
        <f t="shared" si="218"/>
        <v>217.10000000000329</v>
      </c>
      <c r="I3408">
        <v>0</v>
      </c>
    </row>
    <row r="3409" spans="1:9" x14ac:dyDescent="0.15">
      <c r="A3409" s="1">
        <v>3406</v>
      </c>
      <c r="B3409" s="1">
        <v>39149.800000000003</v>
      </c>
      <c r="C3409" s="1">
        <f t="shared" si="216"/>
        <v>6997.9440000000004</v>
      </c>
      <c r="D3409" s="1">
        <f t="shared" si="217"/>
        <v>108.15050000000163</v>
      </c>
      <c r="E3409" s="1">
        <v>234</v>
      </c>
      <c r="F3409">
        <f t="shared" si="219"/>
        <v>558</v>
      </c>
      <c r="G3409" s="1">
        <v>217.10000000000329</v>
      </c>
      <c r="H3409" s="1">
        <f t="shared" si="218"/>
        <v>217.10000000000329</v>
      </c>
      <c r="I3409">
        <v>0</v>
      </c>
    </row>
    <row r="3410" spans="1:9" x14ac:dyDescent="0.15">
      <c r="A3410" s="1">
        <v>3407</v>
      </c>
      <c r="B3410" s="1">
        <v>39164.699999999997</v>
      </c>
      <c r="C3410" s="1">
        <f t="shared" si="216"/>
        <v>6997.9440000000004</v>
      </c>
      <c r="D3410" s="1">
        <f t="shared" si="217"/>
        <v>108.15050000000163</v>
      </c>
      <c r="E3410" s="1">
        <v>234</v>
      </c>
      <c r="F3410">
        <f t="shared" si="219"/>
        <v>558</v>
      </c>
      <c r="G3410" s="1">
        <v>217.10000000000329</v>
      </c>
      <c r="H3410" s="1">
        <f t="shared" si="218"/>
        <v>217.10000000000329</v>
      </c>
      <c r="I3410">
        <v>0</v>
      </c>
    </row>
    <row r="3411" spans="1:9" x14ac:dyDescent="0.15">
      <c r="A3411" s="1">
        <v>3408</v>
      </c>
      <c r="B3411" s="1">
        <v>39179.699999999997</v>
      </c>
      <c r="C3411" s="1">
        <f t="shared" si="216"/>
        <v>6997.9440000000004</v>
      </c>
      <c r="D3411" s="1">
        <f t="shared" si="217"/>
        <v>108.15050000000163</v>
      </c>
      <c r="E3411" s="1">
        <v>234</v>
      </c>
      <c r="F3411">
        <f t="shared" si="219"/>
        <v>558</v>
      </c>
      <c r="G3411" s="1">
        <v>217.10000000000329</v>
      </c>
      <c r="H3411" s="1">
        <f t="shared" si="218"/>
        <v>217.10000000000329</v>
      </c>
      <c r="I3411">
        <v>0</v>
      </c>
    </row>
    <row r="3412" spans="1:9" x14ac:dyDescent="0.15">
      <c r="A3412" s="1">
        <v>3409</v>
      </c>
      <c r="B3412" s="1">
        <v>39194.6</v>
      </c>
      <c r="C3412" s="1">
        <f t="shared" si="216"/>
        <v>6997.9440000000004</v>
      </c>
      <c r="D3412" s="1">
        <f t="shared" si="217"/>
        <v>108.15050000000163</v>
      </c>
      <c r="E3412" s="1">
        <v>234</v>
      </c>
      <c r="F3412">
        <f t="shared" si="219"/>
        <v>558</v>
      </c>
      <c r="G3412" s="1">
        <v>217.10000000000329</v>
      </c>
      <c r="H3412" s="1">
        <f t="shared" si="218"/>
        <v>217.10000000000329</v>
      </c>
      <c r="I3412">
        <v>0</v>
      </c>
    </row>
    <row r="3413" spans="1:9" x14ac:dyDescent="0.15">
      <c r="A3413" s="1">
        <v>3410</v>
      </c>
      <c r="B3413" s="1">
        <v>39209.5</v>
      </c>
      <c r="C3413" s="1">
        <f t="shared" si="216"/>
        <v>6997.9440000000004</v>
      </c>
      <c r="D3413" s="1">
        <f t="shared" si="217"/>
        <v>108.15050000000163</v>
      </c>
      <c r="E3413" s="1">
        <v>234</v>
      </c>
      <c r="F3413">
        <f t="shared" si="219"/>
        <v>558</v>
      </c>
      <c r="G3413" s="1">
        <v>217.10000000000329</v>
      </c>
      <c r="H3413" s="1">
        <f t="shared" si="218"/>
        <v>217.10000000000329</v>
      </c>
      <c r="I3413">
        <v>0</v>
      </c>
    </row>
    <row r="3414" spans="1:9" x14ac:dyDescent="0.15">
      <c r="A3414" s="1">
        <v>3411</v>
      </c>
      <c r="B3414" s="1">
        <v>39224.400000000001</v>
      </c>
      <c r="C3414" s="1">
        <f t="shared" si="216"/>
        <v>6997.9440000000004</v>
      </c>
      <c r="D3414" s="1">
        <f t="shared" si="217"/>
        <v>108.15050000000163</v>
      </c>
      <c r="E3414" s="1">
        <v>234</v>
      </c>
      <c r="F3414">
        <f t="shared" si="219"/>
        <v>558</v>
      </c>
      <c r="G3414" s="1">
        <v>217.10000000000329</v>
      </c>
      <c r="H3414" s="1">
        <f t="shared" si="218"/>
        <v>217.10000000000329</v>
      </c>
      <c r="I3414">
        <v>0</v>
      </c>
    </row>
    <row r="3415" spans="1:9" x14ac:dyDescent="0.15">
      <c r="A3415" s="1">
        <v>3412</v>
      </c>
      <c r="B3415" s="1">
        <v>39239.4</v>
      </c>
      <c r="C3415" s="1">
        <f t="shared" si="216"/>
        <v>6997.9440000000004</v>
      </c>
      <c r="D3415" s="1">
        <f t="shared" si="217"/>
        <v>108.15050000000163</v>
      </c>
      <c r="E3415" s="1">
        <v>234</v>
      </c>
      <c r="F3415">
        <f t="shared" si="219"/>
        <v>558</v>
      </c>
      <c r="G3415" s="1">
        <v>217.10000000000329</v>
      </c>
      <c r="H3415" s="1">
        <f t="shared" si="218"/>
        <v>217.10000000000329</v>
      </c>
      <c r="I3415">
        <v>0</v>
      </c>
    </row>
    <row r="3416" spans="1:9" x14ac:dyDescent="0.15">
      <c r="A3416" s="1">
        <v>3413</v>
      </c>
      <c r="B3416" s="1">
        <v>39254.300000000003</v>
      </c>
      <c r="C3416" s="1">
        <f t="shared" si="216"/>
        <v>6997.9440000000004</v>
      </c>
      <c r="D3416" s="1">
        <f t="shared" si="217"/>
        <v>108.15050000000163</v>
      </c>
      <c r="E3416" s="1">
        <v>234</v>
      </c>
      <c r="F3416">
        <f t="shared" si="219"/>
        <v>558</v>
      </c>
      <c r="G3416" s="1">
        <v>217.10000000000329</v>
      </c>
      <c r="H3416" s="1">
        <f t="shared" si="218"/>
        <v>217.10000000000329</v>
      </c>
      <c r="I3416">
        <v>0</v>
      </c>
    </row>
    <row r="3417" spans="1:9" x14ac:dyDescent="0.15">
      <c r="A3417" s="1">
        <v>3414</v>
      </c>
      <c r="B3417" s="1">
        <v>39269.199999999997</v>
      </c>
      <c r="C3417" s="1">
        <f t="shared" si="216"/>
        <v>6997.9440000000004</v>
      </c>
      <c r="D3417" s="1">
        <f t="shared" si="217"/>
        <v>108.15050000000163</v>
      </c>
      <c r="E3417" s="1">
        <v>234</v>
      </c>
      <c r="F3417">
        <f t="shared" si="219"/>
        <v>558</v>
      </c>
      <c r="G3417" s="1">
        <v>217.10000000000329</v>
      </c>
      <c r="H3417" s="1">
        <f t="shared" si="218"/>
        <v>217.10000000000329</v>
      </c>
      <c r="I3417">
        <v>0</v>
      </c>
    </row>
    <row r="3418" spans="1:9" x14ac:dyDescent="0.15">
      <c r="A3418" s="1">
        <v>3415</v>
      </c>
      <c r="B3418" s="1">
        <v>39284.199999999997</v>
      </c>
      <c r="C3418" s="1">
        <f t="shared" si="216"/>
        <v>6997.9440000000004</v>
      </c>
      <c r="D3418" s="1">
        <f t="shared" si="217"/>
        <v>108.15050000000163</v>
      </c>
      <c r="E3418" s="1">
        <v>234</v>
      </c>
      <c r="F3418">
        <f t="shared" si="219"/>
        <v>558</v>
      </c>
      <c r="G3418" s="1">
        <v>217.10000000000329</v>
      </c>
      <c r="H3418" s="1">
        <f t="shared" si="218"/>
        <v>217.10000000000329</v>
      </c>
      <c r="I3418">
        <v>0</v>
      </c>
    </row>
    <row r="3419" spans="1:9" x14ac:dyDescent="0.15">
      <c r="A3419" s="1">
        <v>3416</v>
      </c>
      <c r="B3419" s="1">
        <v>39299.1</v>
      </c>
      <c r="C3419" s="1">
        <f t="shared" si="216"/>
        <v>6997.9440000000004</v>
      </c>
      <c r="D3419" s="1">
        <f t="shared" si="217"/>
        <v>108.15050000000163</v>
      </c>
      <c r="E3419" s="1">
        <v>234</v>
      </c>
      <c r="F3419">
        <f t="shared" si="219"/>
        <v>558</v>
      </c>
      <c r="G3419" s="1">
        <v>217.10000000000329</v>
      </c>
      <c r="H3419" s="1">
        <f t="shared" si="218"/>
        <v>217.10000000000329</v>
      </c>
      <c r="I3419">
        <v>0</v>
      </c>
    </row>
    <row r="3420" spans="1:9" x14ac:dyDescent="0.15">
      <c r="A3420" s="1">
        <v>3417</v>
      </c>
      <c r="B3420" s="1">
        <v>39314</v>
      </c>
      <c r="C3420" s="1">
        <f t="shared" si="216"/>
        <v>6997.9440000000004</v>
      </c>
      <c r="D3420" s="1">
        <f t="shared" si="217"/>
        <v>108.15050000000163</v>
      </c>
      <c r="E3420" s="1">
        <v>234</v>
      </c>
      <c r="F3420">
        <f t="shared" si="219"/>
        <v>558</v>
      </c>
      <c r="G3420" s="1">
        <v>217.10000000000329</v>
      </c>
      <c r="H3420" s="1">
        <f t="shared" si="218"/>
        <v>217.10000000000329</v>
      </c>
      <c r="I3420">
        <v>0</v>
      </c>
    </row>
    <row r="3421" spans="1:9" x14ac:dyDescent="0.15">
      <c r="A3421" s="1">
        <v>3418</v>
      </c>
      <c r="B3421" s="1">
        <v>39329</v>
      </c>
      <c r="C3421" s="1">
        <f t="shared" si="216"/>
        <v>6997.9440000000004</v>
      </c>
      <c r="D3421" s="1">
        <f t="shared" si="217"/>
        <v>108.15050000000163</v>
      </c>
      <c r="E3421" s="1">
        <v>234</v>
      </c>
      <c r="F3421">
        <f t="shared" si="219"/>
        <v>558</v>
      </c>
      <c r="G3421" s="1">
        <v>217.10000000000329</v>
      </c>
      <c r="H3421" s="1">
        <f t="shared" si="218"/>
        <v>217.10000000000329</v>
      </c>
      <c r="I3421">
        <v>0</v>
      </c>
    </row>
    <row r="3422" spans="1:9" x14ac:dyDescent="0.15">
      <c r="A3422" s="1">
        <v>3419</v>
      </c>
      <c r="B3422" s="1">
        <v>39343.9</v>
      </c>
      <c r="C3422" s="1">
        <f t="shared" si="216"/>
        <v>6997.9440000000004</v>
      </c>
      <c r="D3422" s="1">
        <f t="shared" si="217"/>
        <v>108.15050000000163</v>
      </c>
      <c r="E3422" s="1">
        <v>234</v>
      </c>
      <c r="F3422">
        <f t="shared" si="219"/>
        <v>558</v>
      </c>
      <c r="G3422" s="1">
        <v>217.10000000000329</v>
      </c>
      <c r="H3422" s="1">
        <f t="shared" si="218"/>
        <v>217.10000000000329</v>
      </c>
      <c r="I3422">
        <v>0</v>
      </c>
    </row>
    <row r="3423" spans="1:9" x14ac:dyDescent="0.15">
      <c r="A3423" s="1">
        <v>3420</v>
      </c>
      <c r="B3423" s="1">
        <v>39358.800000000003</v>
      </c>
      <c r="C3423" s="1">
        <f t="shared" si="216"/>
        <v>6997.9440000000004</v>
      </c>
      <c r="D3423" s="1">
        <f t="shared" si="217"/>
        <v>108.15050000000163</v>
      </c>
      <c r="E3423" s="1">
        <v>234</v>
      </c>
      <c r="F3423">
        <f t="shared" si="219"/>
        <v>558</v>
      </c>
      <c r="G3423" s="1">
        <v>217.10000000000329</v>
      </c>
      <c r="H3423" s="1">
        <f t="shared" si="218"/>
        <v>217.10000000000329</v>
      </c>
      <c r="I3423">
        <v>0</v>
      </c>
    </row>
    <row r="3424" spans="1:9" x14ac:dyDescent="0.15">
      <c r="A3424" s="1">
        <v>3421</v>
      </c>
      <c r="B3424" s="1">
        <v>39373.800000000003</v>
      </c>
      <c r="C3424" s="1">
        <f t="shared" si="216"/>
        <v>6997.9440000000004</v>
      </c>
      <c r="D3424" s="1">
        <f t="shared" si="217"/>
        <v>108.15050000000163</v>
      </c>
      <c r="E3424" s="1">
        <v>234</v>
      </c>
      <c r="F3424">
        <f t="shared" si="219"/>
        <v>558</v>
      </c>
      <c r="G3424" s="1">
        <v>217.10000000000329</v>
      </c>
      <c r="H3424" s="1">
        <f t="shared" si="218"/>
        <v>217.10000000000329</v>
      </c>
      <c r="I3424">
        <v>0</v>
      </c>
    </row>
    <row r="3425" spans="1:9" x14ac:dyDescent="0.15">
      <c r="A3425" s="1">
        <v>3422</v>
      </c>
      <c r="B3425" s="1">
        <v>39388.699999999997</v>
      </c>
      <c r="C3425" s="1">
        <f t="shared" si="216"/>
        <v>6997.9440000000004</v>
      </c>
      <c r="D3425" s="1">
        <f t="shared" si="217"/>
        <v>108.15050000000163</v>
      </c>
      <c r="E3425" s="1">
        <v>234</v>
      </c>
      <c r="F3425">
        <f t="shared" si="219"/>
        <v>558</v>
      </c>
      <c r="G3425" s="1">
        <v>217.10000000000329</v>
      </c>
      <c r="H3425" s="1">
        <f t="shared" si="218"/>
        <v>217.10000000000329</v>
      </c>
      <c r="I3425">
        <v>0</v>
      </c>
    </row>
    <row r="3426" spans="1:9" x14ac:dyDescent="0.15">
      <c r="A3426" s="1">
        <v>3423</v>
      </c>
      <c r="B3426" s="1">
        <v>39403.699999999997</v>
      </c>
      <c r="C3426" s="1">
        <f t="shared" si="216"/>
        <v>6997.9440000000004</v>
      </c>
      <c r="D3426" s="1">
        <f t="shared" si="217"/>
        <v>108.15050000000163</v>
      </c>
      <c r="E3426" s="1">
        <v>234</v>
      </c>
      <c r="F3426">
        <f t="shared" si="219"/>
        <v>558</v>
      </c>
      <c r="G3426" s="1">
        <v>217.10000000000329</v>
      </c>
      <c r="H3426" s="1">
        <f t="shared" si="218"/>
        <v>217.10000000000329</v>
      </c>
      <c r="I3426">
        <v>0</v>
      </c>
    </row>
    <row r="3427" spans="1:9" x14ac:dyDescent="0.15">
      <c r="A3427" s="1">
        <v>3424</v>
      </c>
      <c r="B3427" s="1">
        <v>39418.6</v>
      </c>
      <c r="C3427" s="1">
        <f t="shared" si="216"/>
        <v>6997.9440000000004</v>
      </c>
      <c r="D3427" s="1">
        <f t="shared" si="217"/>
        <v>108.15050000000163</v>
      </c>
      <c r="E3427" s="1">
        <v>234</v>
      </c>
      <c r="F3427">
        <f t="shared" si="219"/>
        <v>558</v>
      </c>
      <c r="G3427" s="1">
        <v>217.10000000000329</v>
      </c>
      <c r="H3427" s="1">
        <f t="shared" si="218"/>
        <v>217.10000000000329</v>
      </c>
      <c r="I3427">
        <v>0</v>
      </c>
    </row>
    <row r="3428" spans="1:9" x14ac:dyDescent="0.15">
      <c r="A3428" s="1">
        <v>3425</v>
      </c>
      <c r="B3428" s="1">
        <v>39433.599999999999</v>
      </c>
      <c r="C3428" s="1">
        <f t="shared" si="216"/>
        <v>6997.9440000000004</v>
      </c>
      <c r="D3428" s="1">
        <f t="shared" si="217"/>
        <v>108.15050000000163</v>
      </c>
      <c r="E3428" s="1">
        <v>234</v>
      </c>
      <c r="F3428">
        <f t="shared" si="219"/>
        <v>558</v>
      </c>
      <c r="G3428" s="1">
        <v>217.10000000000329</v>
      </c>
      <c r="H3428" s="1">
        <f t="shared" si="218"/>
        <v>217.10000000000329</v>
      </c>
      <c r="I3428">
        <v>0</v>
      </c>
    </row>
    <row r="3429" spans="1:9" x14ac:dyDescent="0.15">
      <c r="A3429" s="1">
        <v>3426</v>
      </c>
      <c r="B3429" s="1">
        <v>39448.5</v>
      </c>
      <c r="C3429" s="1">
        <f t="shared" si="216"/>
        <v>6997.9440000000004</v>
      </c>
      <c r="D3429" s="1">
        <f t="shared" si="217"/>
        <v>108.15050000000163</v>
      </c>
      <c r="E3429" s="1">
        <v>234</v>
      </c>
      <c r="F3429">
        <f t="shared" si="219"/>
        <v>558</v>
      </c>
      <c r="G3429" s="1">
        <v>217.10000000000329</v>
      </c>
      <c r="H3429" s="1">
        <f t="shared" si="218"/>
        <v>217.10000000000329</v>
      </c>
      <c r="I3429">
        <v>0</v>
      </c>
    </row>
    <row r="3430" spans="1:9" x14ac:dyDescent="0.15">
      <c r="A3430" s="1">
        <v>3427</v>
      </c>
      <c r="B3430" s="1">
        <v>39463.4</v>
      </c>
      <c r="C3430" s="1">
        <f t="shared" si="216"/>
        <v>6997.9440000000004</v>
      </c>
      <c r="D3430" s="1">
        <f t="shared" si="217"/>
        <v>108.15050000000163</v>
      </c>
      <c r="E3430" s="1">
        <v>234</v>
      </c>
      <c r="F3430">
        <f t="shared" si="219"/>
        <v>558</v>
      </c>
      <c r="G3430" s="1">
        <v>217.10000000000329</v>
      </c>
      <c r="H3430" s="1">
        <f t="shared" si="218"/>
        <v>217.10000000000329</v>
      </c>
      <c r="I3430">
        <v>0</v>
      </c>
    </row>
    <row r="3431" spans="1:9" x14ac:dyDescent="0.15">
      <c r="A3431" s="1">
        <v>3428</v>
      </c>
      <c r="B3431" s="1">
        <v>39478.400000000001</v>
      </c>
      <c r="C3431" s="1">
        <f t="shared" si="216"/>
        <v>6997.9440000000004</v>
      </c>
      <c r="D3431" s="1">
        <f t="shared" si="217"/>
        <v>108.15050000000163</v>
      </c>
      <c r="E3431" s="1">
        <v>234</v>
      </c>
      <c r="F3431">
        <f t="shared" si="219"/>
        <v>558</v>
      </c>
      <c r="G3431" s="1">
        <v>217.10000000000329</v>
      </c>
      <c r="H3431" s="1">
        <f t="shared" si="218"/>
        <v>217.10000000000329</v>
      </c>
      <c r="I3431">
        <v>0</v>
      </c>
    </row>
    <row r="3432" spans="1:9" x14ac:dyDescent="0.15">
      <c r="A3432" s="1">
        <v>3429</v>
      </c>
      <c r="B3432" s="1">
        <v>39493.300000000003</v>
      </c>
      <c r="C3432" s="1">
        <f t="shared" si="216"/>
        <v>6997.9440000000004</v>
      </c>
      <c r="D3432" s="1">
        <f t="shared" si="217"/>
        <v>108.15050000000163</v>
      </c>
      <c r="E3432" s="1">
        <v>234</v>
      </c>
      <c r="F3432">
        <f t="shared" si="219"/>
        <v>558</v>
      </c>
      <c r="G3432" s="1">
        <v>217.10000000000329</v>
      </c>
      <c r="H3432" s="1">
        <f t="shared" si="218"/>
        <v>217.10000000000329</v>
      </c>
      <c r="I3432">
        <v>0</v>
      </c>
    </row>
    <row r="3433" spans="1:9" x14ac:dyDescent="0.15">
      <c r="A3433" s="1">
        <v>3430</v>
      </c>
      <c r="B3433" s="1">
        <v>39508.300000000003</v>
      </c>
      <c r="C3433" s="1">
        <f t="shared" si="216"/>
        <v>6997.9440000000004</v>
      </c>
      <c r="D3433" s="1">
        <f t="shared" si="217"/>
        <v>108.15050000000163</v>
      </c>
      <c r="E3433" s="1">
        <v>234</v>
      </c>
      <c r="F3433">
        <f t="shared" si="219"/>
        <v>558</v>
      </c>
      <c r="G3433" s="1">
        <v>217.10000000000329</v>
      </c>
      <c r="H3433" s="1">
        <f t="shared" si="218"/>
        <v>217.10000000000329</v>
      </c>
      <c r="I3433">
        <v>0</v>
      </c>
    </row>
    <row r="3434" spans="1:9" x14ac:dyDescent="0.15">
      <c r="A3434" s="1">
        <v>3431</v>
      </c>
      <c r="B3434" s="1">
        <v>39523.300000000003</v>
      </c>
      <c r="C3434" s="1">
        <f t="shared" si="216"/>
        <v>6997.9440000000004</v>
      </c>
      <c r="D3434" s="1">
        <f t="shared" si="217"/>
        <v>108.15050000000163</v>
      </c>
      <c r="E3434" s="1">
        <v>234</v>
      </c>
      <c r="F3434">
        <f t="shared" si="219"/>
        <v>558</v>
      </c>
      <c r="G3434" s="1">
        <v>217.10000000000329</v>
      </c>
      <c r="H3434" s="1">
        <f t="shared" si="218"/>
        <v>217.10000000000329</v>
      </c>
      <c r="I3434">
        <v>0</v>
      </c>
    </row>
    <row r="3435" spans="1:9" x14ac:dyDescent="0.15">
      <c r="A3435" s="1">
        <v>3432</v>
      </c>
      <c r="B3435" s="1">
        <v>39538.199999999997</v>
      </c>
      <c r="C3435" s="1">
        <f t="shared" si="216"/>
        <v>6997.9440000000004</v>
      </c>
      <c r="D3435" s="1">
        <f t="shared" si="217"/>
        <v>108.15050000000163</v>
      </c>
      <c r="E3435" s="1">
        <v>234</v>
      </c>
      <c r="F3435">
        <f t="shared" si="219"/>
        <v>558</v>
      </c>
      <c r="G3435" s="1">
        <v>217.10000000000329</v>
      </c>
      <c r="H3435" s="1">
        <f t="shared" si="218"/>
        <v>217.10000000000329</v>
      </c>
      <c r="I3435">
        <v>0</v>
      </c>
    </row>
    <row r="3436" spans="1:9" x14ac:dyDescent="0.15">
      <c r="A3436" s="1">
        <v>3433</v>
      </c>
      <c r="B3436" s="1">
        <v>39553.199999999997</v>
      </c>
      <c r="C3436" s="1">
        <f t="shared" si="216"/>
        <v>6997.9440000000004</v>
      </c>
      <c r="D3436" s="1">
        <f t="shared" si="217"/>
        <v>108.15050000000163</v>
      </c>
      <c r="E3436" s="1">
        <v>234</v>
      </c>
      <c r="F3436">
        <f t="shared" si="219"/>
        <v>558</v>
      </c>
      <c r="G3436" s="1">
        <v>217.10000000000329</v>
      </c>
      <c r="H3436" s="1">
        <f t="shared" si="218"/>
        <v>217.10000000000329</v>
      </c>
      <c r="I3436">
        <v>0</v>
      </c>
    </row>
    <row r="3437" spans="1:9" x14ac:dyDescent="0.15">
      <c r="A3437" s="1">
        <v>3434</v>
      </c>
      <c r="B3437" s="1">
        <v>39568.1</v>
      </c>
      <c r="C3437" s="1">
        <f t="shared" si="216"/>
        <v>6997.9440000000004</v>
      </c>
      <c r="D3437" s="1">
        <f t="shared" si="217"/>
        <v>108.15050000000163</v>
      </c>
      <c r="E3437" s="1">
        <v>234</v>
      </c>
      <c r="F3437">
        <f t="shared" si="219"/>
        <v>558</v>
      </c>
      <c r="G3437" s="1">
        <v>217.10000000000329</v>
      </c>
      <c r="H3437" s="1">
        <f t="shared" si="218"/>
        <v>217.10000000000329</v>
      </c>
      <c r="I3437">
        <v>0</v>
      </c>
    </row>
    <row r="3438" spans="1:9" x14ac:dyDescent="0.15">
      <c r="A3438" s="1">
        <v>3435</v>
      </c>
      <c r="B3438" s="1">
        <v>39583.1</v>
      </c>
      <c r="C3438" s="1">
        <f t="shared" si="216"/>
        <v>6997.9440000000004</v>
      </c>
      <c r="D3438" s="1">
        <f t="shared" si="217"/>
        <v>108.15050000000163</v>
      </c>
      <c r="E3438" s="1">
        <v>234</v>
      </c>
      <c r="F3438">
        <f t="shared" si="219"/>
        <v>558</v>
      </c>
      <c r="G3438" s="1">
        <v>217.10000000000329</v>
      </c>
      <c r="H3438" s="1">
        <f t="shared" si="218"/>
        <v>217.10000000000329</v>
      </c>
      <c r="I3438">
        <v>0</v>
      </c>
    </row>
    <row r="3439" spans="1:9" x14ac:dyDescent="0.15">
      <c r="A3439" s="1">
        <v>3436</v>
      </c>
      <c r="B3439" s="1">
        <v>39598</v>
      </c>
      <c r="C3439" s="1">
        <f t="shared" si="216"/>
        <v>6997.9440000000004</v>
      </c>
      <c r="D3439" s="1">
        <f t="shared" si="217"/>
        <v>108.15050000000163</v>
      </c>
      <c r="E3439" s="1">
        <v>234</v>
      </c>
      <c r="F3439">
        <f t="shared" si="219"/>
        <v>558</v>
      </c>
      <c r="G3439" s="1">
        <v>217.10000000000329</v>
      </c>
      <c r="H3439" s="1">
        <f t="shared" si="218"/>
        <v>217.10000000000329</v>
      </c>
      <c r="I3439">
        <v>0</v>
      </c>
    </row>
    <row r="3440" spans="1:9" x14ac:dyDescent="0.15">
      <c r="A3440" s="1">
        <v>3437</v>
      </c>
      <c r="B3440" s="1">
        <v>39613</v>
      </c>
      <c r="C3440" s="1">
        <f t="shared" si="216"/>
        <v>6997.9440000000004</v>
      </c>
      <c r="D3440" s="1">
        <f t="shared" si="217"/>
        <v>108.15050000000163</v>
      </c>
      <c r="E3440" s="1">
        <v>234</v>
      </c>
      <c r="F3440">
        <f t="shared" si="219"/>
        <v>558</v>
      </c>
      <c r="G3440" s="1">
        <v>217.10000000000329</v>
      </c>
      <c r="H3440" s="1">
        <f t="shared" si="218"/>
        <v>217.10000000000329</v>
      </c>
      <c r="I3440">
        <v>0</v>
      </c>
    </row>
    <row r="3441" spans="1:9" x14ac:dyDescent="0.15">
      <c r="A3441" s="1">
        <v>3438</v>
      </c>
      <c r="B3441" s="1">
        <v>39628</v>
      </c>
      <c r="C3441" s="1">
        <f t="shared" si="216"/>
        <v>6997.9440000000004</v>
      </c>
      <c r="D3441" s="1">
        <f t="shared" si="217"/>
        <v>108.15050000000163</v>
      </c>
      <c r="E3441" s="1">
        <v>234</v>
      </c>
      <c r="F3441">
        <f t="shared" si="219"/>
        <v>558</v>
      </c>
      <c r="G3441" s="1">
        <v>217.10000000000329</v>
      </c>
      <c r="H3441" s="1">
        <f t="shared" si="218"/>
        <v>217.10000000000329</v>
      </c>
      <c r="I3441">
        <v>0</v>
      </c>
    </row>
    <row r="3442" spans="1:9" x14ac:dyDescent="0.15">
      <c r="A3442" s="1">
        <v>3439</v>
      </c>
      <c r="B3442" s="1">
        <v>39642.9</v>
      </c>
      <c r="C3442" s="1">
        <f t="shared" ref="C3442:C3505" si="220">C3441</f>
        <v>6997.9440000000004</v>
      </c>
      <c r="D3442" s="1">
        <f t="shared" ref="D3442:D3505" si="221">D3441</f>
        <v>108.15050000000163</v>
      </c>
      <c r="E3442" s="1">
        <v>234</v>
      </c>
      <c r="F3442">
        <f t="shared" si="219"/>
        <v>558</v>
      </c>
      <c r="G3442" s="1">
        <v>217.10000000000329</v>
      </c>
      <c r="H3442" s="1">
        <f t="shared" si="218"/>
        <v>217.10000000000329</v>
      </c>
      <c r="I3442">
        <v>0</v>
      </c>
    </row>
    <row r="3443" spans="1:9" x14ac:dyDescent="0.15">
      <c r="A3443" s="1">
        <v>3440</v>
      </c>
      <c r="B3443" s="1">
        <v>39657.9</v>
      </c>
      <c r="C3443" s="1">
        <f t="shared" si="220"/>
        <v>6997.9440000000004</v>
      </c>
      <c r="D3443" s="1">
        <f t="shared" si="221"/>
        <v>108.15050000000163</v>
      </c>
      <c r="E3443" s="1">
        <v>234</v>
      </c>
      <c r="F3443">
        <f t="shared" si="219"/>
        <v>558</v>
      </c>
      <c r="G3443" s="1">
        <v>217.10000000000329</v>
      </c>
      <c r="H3443" s="1">
        <f t="shared" si="218"/>
        <v>217.10000000000329</v>
      </c>
      <c r="I3443">
        <v>0</v>
      </c>
    </row>
    <row r="3444" spans="1:9" x14ac:dyDescent="0.15">
      <c r="A3444" s="1">
        <v>3441</v>
      </c>
      <c r="B3444" s="1">
        <v>39672.9</v>
      </c>
      <c r="C3444" s="1">
        <f t="shared" si="220"/>
        <v>6997.9440000000004</v>
      </c>
      <c r="D3444" s="1">
        <f t="shared" si="221"/>
        <v>108.15050000000163</v>
      </c>
      <c r="E3444" s="1">
        <v>234</v>
      </c>
      <c r="F3444">
        <f t="shared" si="219"/>
        <v>558</v>
      </c>
      <c r="G3444" s="1">
        <v>217.10000000000329</v>
      </c>
      <c r="H3444" s="1">
        <f t="shared" si="218"/>
        <v>217.10000000000329</v>
      </c>
      <c r="I3444">
        <v>0</v>
      </c>
    </row>
    <row r="3445" spans="1:9" x14ac:dyDescent="0.15">
      <c r="A3445" s="1">
        <v>3442</v>
      </c>
      <c r="B3445" s="1">
        <v>39687.800000000003</v>
      </c>
      <c r="C3445" s="1">
        <f t="shared" si="220"/>
        <v>6997.9440000000004</v>
      </c>
      <c r="D3445" s="1">
        <f t="shared" si="221"/>
        <v>108.15050000000163</v>
      </c>
      <c r="E3445" s="1">
        <v>234</v>
      </c>
      <c r="F3445">
        <f t="shared" si="219"/>
        <v>558</v>
      </c>
      <c r="G3445" s="1">
        <v>217.10000000000329</v>
      </c>
      <c r="H3445" s="1">
        <f t="shared" si="218"/>
        <v>217.10000000000329</v>
      </c>
      <c r="I3445">
        <v>0</v>
      </c>
    </row>
    <row r="3446" spans="1:9" x14ac:dyDescent="0.15">
      <c r="A3446" s="1">
        <v>3443</v>
      </c>
      <c r="B3446" s="1">
        <v>39702.800000000003</v>
      </c>
      <c r="C3446" s="1">
        <f t="shared" si="220"/>
        <v>6997.9440000000004</v>
      </c>
      <c r="D3446" s="1">
        <f t="shared" si="221"/>
        <v>108.15050000000163</v>
      </c>
      <c r="E3446" s="1">
        <v>234</v>
      </c>
      <c r="F3446">
        <f t="shared" si="219"/>
        <v>558</v>
      </c>
      <c r="G3446" s="1">
        <v>217.10000000000329</v>
      </c>
      <c r="H3446" s="1">
        <f t="shared" si="218"/>
        <v>217.10000000000329</v>
      </c>
      <c r="I3446">
        <v>0</v>
      </c>
    </row>
    <row r="3447" spans="1:9" x14ac:dyDescent="0.15">
      <c r="A3447" s="1">
        <v>3444</v>
      </c>
      <c r="B3447" s="1">
        <v>39717.800000000003</v>
      </c>
      <c r="C3447" s="1">
        <f t="shared" si="220"/>
        <v>6997.9440000000004</v>
      </c>
      <c r="D3447" s="1">
        <f t="shared" si="221"/>
        <v>108.15050000000163</v>
      </c>
      <c r="E3447" s="1">
        <v>234</v>
      </c>
      <c r="F3447">
        <f t="shared" si="219"/>
        <v>558</v>
      </c>
      <c r="G3447" s="1">
        <v>217.10000000000329</v>
      </c>
      <c r="H3447" s="1">
        <f t="shared" si="218"/>
        <v>217.10000000000329</v>
      </c>
      <c r="I3447">
        <v>0</v>
      </c>
    </row>
    <row r="3448" spans="1:9" x14ac:dyDescent="0.15">
      <c r="A3448" s="1">
        <v>3445</v>
      </c>
      <c r="B3448" s="1">
        <v>39732.699999999997</v>
      </c>
      <c r="C3448" s="1">
        <f t="shared" si="220"/>
        <v>6997.9440000000004</v>
      </c>
      <c r="D3448" s="1">
        <f t="shared" si="221"/>
        <v>108.15050000000163</v>
      </c>
      <c r="E3448" s="1">
        <v>234</v>
      </c>
      <c r="F3448">
        <f t="shared" si="219"/>
        <v>558</v>
      </c>
      <c r="G3448" s="1">
        <v>217.10000000000329</v>
      </c>
      <c r="H3448" s="1">
        <f t="shared" si="218"/>
        <v>217.10000000000329</v>
      </c>
      <c r="I3448">
        <v>0</v>
      </c>
    </row>
    <row r="3449" spans="1:9" x14ac:dyDescent="0.15">
      <c r="A3449" s="1">
        <v>3446</v>
      </c>
      <c r="B3449" s="1">
        <v>39747.699999999997</v>
      </c>
      <c r="C3449" s="1">
        <f t="shared" si="220"/>
        <v>6997.9440000000004</v>
      </c>
      <c r="D3449" s="1">
        <f t="shared" si="221"/>
        <v>108.15050000000163</v>
      </c>
      <c r="E3449" s="1">
        <v>234</v>
      </c>
      <c r="F3449">
        <f t="shared" si="219"/>
        <v>558</v>
      </c>
      <c r="G3449" s="1">
        <v>217.10000000000329</v>
      </c>
      <c r="H3449" s="1">
        <f t="shared" si="218"/>
        <v>217.10000000000329</v>
      </c>
      <c r="I3449">
        <v>0</v>
      </c>
    </row>
    <row r="3450" spans="1:9" x14ac:dyDescent="0.15">
      <c r="A3450" s="1">
        <v>3447</v>
      </c>
      <c r="B3450" s="1">
        <v>39762.699999999997</v>
      </c>
      <c r="C3450" s="1">
        <f t="shared" si="220"/>
        <v>6997.9440000000004</v>
      </c>
      <c r="D3450" s="1">
        <f t="shared" si="221"/>
        <v>108.15050000000163</v>
      </c>
      <c r="E3450" s="1">
        <v>234</v>
      </c>
      <c r="F3450">
        <f t="shared" si="219"/>
        <v>558</v>
      </c>
      <c r="G3450" s="1">
        <v>217.10000000000329</v>
      </c>
      <c r="H3450" s="1">
        <f t="shared" si="218"/>
        <v>217.10000000000329</v>
      </c>
      <c r="I3450">
        <v>0</v>
      </c>
    </row>
    <row r="3451" spans="1:9" x14ac:dyDescent="0.15">
      <c r="A3451" s="1">
        <v>3448</v>
      </c>
      <c r="B3451" s="1">
        <v>39777.699999999997</v>
      </c>
      <c r="C3451" s="1">
        <f t="shared" si="220"/>
        <v>6997.9440000000004</v>
      </c>
      <c r="D3451" s="1">
        <f t="shared" si="221"/>
        <v>108.15050000000163</v>
      </c>
      <c r="E3451" s="1">
        <v>234</v>
      </c>
      <c r="F3451">
        <f t="shared" si="219"/>
        <v>558</v>
      </c>
      <c r="G3451" s="1">
        <v>217.10000000000329</v>
      </c>
      <c r="H3451" s="1">
        <f t="shared" si="218"/>
        <v>217.10000000000329</v>
      </c>
      <c r="I3451">
        <v>0</v>
      </c>
    </row>
    <row r="3452" spans="1:9" x14ac:dyDescent="0.15">
      <c r="A3452" s="1">
        <v>3449</v>
      </c>
      <c r="B3452" s="1">
        <v>39792.6</v>
      </c>
      <c r="C3452" s="1">
        <f t="shared" si="220"/>
        <v>6997.9440000000004</v>
      </c>
      <c r="D3452" s="1">
        <f t="shared" si="221"/>
        <v>108.15050000000163</v>
      </c>
      <c r="E3452" s="1">
        <v>234</v>
      </c>
      <c r="F3452">
        <f t="shared" si="219"/>
        <v>558</v>
      </c>
      <c r="G3452" s="1">
        <v>217.10000000000329</v>
      </c>
      <c r="H3452" s="1">
        <f t="shared" si="218"/>
        <v>217.10000000000329</v>
      </c>
      <c r="I3452">
        <v>0</v>
      </c>
    </row>
    <row r="3453" spans="1:9" x14ac:dyDescent="0.15">
      <c r="A3453" s="1">
        <v>3450</v>
      </c>
      <c r="B3453" s="1">
        <v>39807.599999999999</v>
      </c>
      <c r="C3453" s="1">
        <f t="shared" si="220"/>
        <v>6997.9440000000004</v>
      </c>
      <c r="D3453" s="1">
        <f t="shared" si="221"/>
        <v>108.15050000000163</v>
      </c>
      <c r="E3453" s="1">
        <v>234</v>
      </c>
      <c r="F3453">
        <f t="shared" si="219"/>
        <v>558</v>
      </c>
      <c r="G3453" s="1">
        <v>217.10000000000329</v>
      </c>
      <c r="H3453" s="1">
        <f t="shared" si="218"/>
        <v>217.10000000000329</v>
      </c>
      <c r="I3453">
        <v>0</v>
      </c>
    </row>
    <row r="3454" spans="1:9" x14ac:dyDescent="0.15">
      <c r="A3454" s="1">
        <v>3451</v>
      </c>
      <c r="B3454" s="1">
        <v>39822.6</v>
      </c>
      <c r="C3454" s="1">
        <f t="shared" si="220"/>
        <v>6997.9440000000004</v>
      </c>
      <c r="D3454" s="1">
        <f t="shared" si="221"/>
        <v>108.15050000000163</v>
      </c>
      <c r="E3454" s="1">
        <v>234</v>
      </c>
      <c r="F3454">
        <f t="shared" si="219"/>
        <v>558</v>
      </c>
      <c r="G3454" s="1">
        <v>217.10000000000329</v>
      </c>
      <c r="H3454" s="1">
        <f t="shared" si="218"/>
        <v>217.10000000000329</v>
      </c>
      <c r="I3454">
        <v>0</v>
      </c>
    </row>
    <row r="3455" spans="1:9" x14ac:dyDescent="0.15">
      <c r="A3455" s="1">
        <v>3452</v>
      </c>
      <c r="B3455" s="1">
        <v>39837.599999999999</v>
      </c>
      <c r="C3455" s="1">
        <f t="shared" si="220"/>
        <v>6997.9440000000004</v>
      </c>
      <c r="D3455" s="1">
        <f t="shared" si="221"/>
        <v>108.15050000000163</v>
      </c>
      <c r="E3455" s="1">
        <v>234</v>
      </c>
      <c r="F3455">
        <f t="shared" si="219"/>
        <v>558</v>
      </c>
      <c r="G3455" s="1">
        <v>217.10000000000329</v>
      </c>
      <c r="H3455" s="1">
        <f t="shared" si="218"/>
        <v>217.10000000000329</v>
      </c>
      <c r="I3455">
        <v>0</v>
      </c>
    </row>
    <row r="3456" spans="1:9" x14ac:dyDescent="0.15">
      <c r="A3456" s="1">
        <v>3453</v>
      </c>
      <c r="B3456" s="1">
        <v>39852.6</v>
      </c>
      <c r="C3456" s="1">
        <f t="shared" si="220"/>
        <v>6997.9440000000004</v>
      </c>
      <c r="D3456" s="1">
        <f t="shared" si="221"/>
        <v>108.15050000000163</v>
      </c>
      <c r="E3456" s="1">
        <v>234</v>
      </c>
      <c r="F3456">
        <f t="shared" si="219"/>
        <v>558</v>
      </c>
      <c r="G3456" s="1">
        <v>217.10000000000329</v>
      </c>
      <c r="H3456" s="1">
        <f t="shared" si="218"/>
        <v>217.10000000000329</v>
      </c>
      <c r="I3456">
        <v>0</v>
      </c>
    </row>
    <row r="3457" spans="1:9" x14ac:dyDescent="0.15">
      <c r="A3457" s="1">
        <v>3454</v>
      </c>
      <c r="B3457" s="1">
        <v>39867.5</v>
      </c>
      <c r="C3457" s="1">
        <f t="shared" si="220"/>
        <v>6997.9440000000004</v>
      </c>
      <c r="D3457" s="1">
        <f t="shared" si="221"/>
        <v>108.15050000000163</v>
      </c>
      <c r="E3457" s="1">
        <v>234</v>
      </c>
      <c r="F3457">
        <f t="shared" si="219"/>
        <v>558</v>
      </c>
      <c r="G3457" s="1">
        <v>217.10000000000329</v>
      </c>
      <c r="H3457" s="1">
        <f t="shared" si="218"/>
        <v>217.10000000000329</v>
      </c>
      <c r="I3457">
        <v>0</v>
      </c>
    </row>
    <row r="3458" spans="1:9" x14ac:dyDescent="0.15">
      <c r="A3458" s="1">
        <v>3455</v>
      </c>
      <c r="B3458" s="1">
        <v>39882.5</v>
      </c>
      <c r="C3458" s="1">
        <f t="shared" si="220"/>
        <v>6997.9440000000004</v>
      </c>
      <c r="D3458" s="1">
        <f t="shared" si="221"/>
        <v>108.15050000000163</v>
      </c>
      <c r="E3458" s="1">
        <v>234</v>
      </c>
      <c r="F3458">
        <f t="shared" si="219"/>
        <v>558</v>
      </c>
      <c r="G3458" s="1">
        <v>217.10000000000329</v>
      </c>
      <c r="H3458" s="1">
        <f t="shared" si="218"/>
        <v>217.10000000000329</v>
      </c>
      <c r="I3458">
        <v>0</v>
      </c>
    </row>
    <row r="3459" spans="1:9" x14ac:dyDescent="0.15">
      <c r="A3459" s="1">
        <v>3456</v>
      </c>
      <c r="B3459" s="1">
        <v>39897.5</v>
      </c>
      <c r="C3459" s="1">
        <f t="shared" si="220"/>
        <v>6997.9440000000004</v>
      </c>
      <c r="D3459" s="1">
        <f t="shared" si="221"/>
        <v>108.15050000000163</v>
      </c>
      <c r="E3459" s="1">
        <v>234</v>
      </c>
      <c r="F3459">
        <f t="shared" si="219"/>
        <v>558</v>
      </c>
      <c r="G3459" s="1">
        <v>217.10000000000329</v>
      </c>
      <c r="H3459" s="1">
        <f t="shared" si="218"/>
        <v>217.10000000000329</v>
      </c>
      <c r="I3459">
        <v>0</v>
      </c>
    </row>
    <row r="3460" spans="1:9" x14ac:dyDescent="0.15">
      <c r="A3460" s="1">
        <v>3457</v>
      </c>
      <c r="B3460" s="1">
        <v>39912.5</v>
      </c>
      <c r="C3460" s="1">
        <f t="shared" si="220"/>
        <v>6997.9440000000004</v>
      </c>
      <c r="D3460" s="1">
        <f t="shared" si="221"/>
        <v>108.15050000000163</v>
      </c>
      <c r="E3460" s="1">
        <v>234</v>
      </c>
      <c r="F3460">
        <f t="shared" si="219"/>
        <v>558</v>
      </c>
      <c r="G3460" s="1">
        <v>217.10000000000329</v>
      </c>
      <c r="H3460" s="1">
        <f t="shared" si="218"/>
        <v>217.10000000000329</v>
      </c>
      <c r="I3460">
        <v>0</v>
      </c>
    </row>
    <row r="3461" spans="1:9" x14ac:dyDescent="0.15">
      <c r="A3461" s="1">
        <v>3458</v>
      </c>
      <c r="B3461" s="1">
        <v>39927.5</v>
      </c>
      <c r="C3461" s="1">
        <f t="shared" si="220"/>
        <v>6997.9440000000004</v>
      </c>
      <c r="D3461" s="1">
        <f t="shared" si="221"/>
        <v>108.15050000000163</v>
      </c>
      <c r="E3461" s="1">
        <v>234</v>
      </c>
      <c r="F3461">
        <f t="shared" si="219"/>
        <v>558</v>
      </c>
      <c r="G3461" s="1">
        <v>217.10000000000329</v>
      </c>
      <c r="H3461" s="1">
        <f t="shared" ref="H3461:H3524" si="222">G3461</f>
        <v>217.10000000000329</v>
      </c>
      <c r="I3461">
        <v>0</v>
      </c>
    </row>
    <row r="3462" spans="1:9" x14ac:dyDescent="0.15">
      <c r="A3462" s="1">
        <v>3459</v>
      </c>
      <c r="B3462" s="1">
        <v>39942.5</v>
      </c>
      <c r="C3462" s="1">
        <f t="shared" si="220"/>
        <v>6997.9440000000004</v>
      </c>
      <c r="D3462" s="1">
        <f t="shared" si="221"/>
        <v>108.15050000000163</v>
      </c>
      <c r="E3462" s="1">
        <v>234</v>
      </c>
      <c r="F3462">
        <f t="shared" ref="F3462:F3525" si="223">F3461</f>
        <v>558</v>
      </c>
      <c r="G3462" s="1">
        <v>217.10000000000329</v>
      </c>
      <c r="H3462" s="1">
        <f t="shared" si="222"/>
        <v>217.10000000000329</v>
      </c>
      <c r="I3462">
        <v>0</v>
      </c>
    </row>
    <row r="3463" spans="1:9" x14ac:dyDescent="0.15">
      <c r="A3463" s="1">
        <v>3460</v>
      </c>
      <c r="B3463" s="1">
        <v>39957.5</v>
      </c>
      <c r="C3463" s="1">
        <f t="shared" si="220"/>
        <v>6997.9440000000004</v>
      </c>
      <c r="D3463" s="1">
        <f t="shared" si="221"/>
        <v>108.15050000000163</v>
      </c>
      <c r="E3463" s="1">
        <v>234</v>
      </c>
      <c r="F3463">
        <f t="shared" si="223"/>
        <v>558</v>
      </c>
      <c r="G3463" s="1">
        <v>217.10000000000329</v>
      </c>
      <c r="H3463" s="1">
        <f t="shared" si="222"/>
        <v>217.10000000000329</v>
      </c>
      <c r="I3463">
        <v>0</v>
      </c>
    </row>
    <row r="3464" spans="1:9" x14ac:dyDescent="0.15">
      <c r="A3464" s="1">
        <v>3461</v>
      </c>
      <c r="B3464" s="1">
        <v>39972.5</v>
      </c>
      <c r="C3464" s="1">
        <f t="shared" si="220"/>
        <v>6997.9440000000004</v>
      </c>
      <c r="D3464" s="1">
        <f t="shared" si="221"/>
        <v>108.15050000000163</v>
      </c>
      <c r="E3464" s="1">
        <v>234</v>
      </c>
      <c r="F3464">
        <f t="shared" si="223"/>
        <v>558</v>
      </c>
      <c r="G3464" s="1">
        <v>217.10000000000329</v>
      </c>
      <c r="H3464" s="1">
        <f t="shared" si="222"/>
        <v>217.10000000000329</v>
      </c>
      <c r="I3464">
        <v>0</v>
      </c>
    </row>
    <row r="3465" spans="1:9" x14ac:dyDescent="0.15">
      <c r="A3465" s="1">
        <v>3462</v>
      </c>
      <c r="B3465" s="1">
        <v>39987.4</v>
      </c>
      <c r="C3465" s="1">
        <f t="shared" si="220"/>
        <v>6997.9440000000004</v>
      </c>
      <c r="D3465" s="1">
        <f t="shared" si="221"/>
        <v>108.15050000000163</v>
      </c>
      <c r="E3465" s="1">
        <v>234</v>
      </c>
      <c r="F3465">
        <f t="shared" si="223"/>
        <v>558</v>
      </c>
      <c r="G3465" s="1">
        <v>217.10000000000329</v>
      </c>
      <c r="H3465" s="1">
        <f t="shared" si="222"/>
        <v>217.10000000000329</v>
      </c>
      <c r="I3465">
        <v>0</v>
      </c>
    </row>
    <row r="3466" spans="1:9" x14ac:dyDescent="0.15">
      <c r="A3466" s="1">
        <v>3463</v>
      </c>
      <c r="B3466" s="1">
        <v>40002.400000000001</v>
      </c>
      <c r="C3466" s="1">
        <f t="shared" si="220"/>
        <v>6997.9440000000004</v>
      </c>
      <c r="D3466" s="1">
        <f t="shared" si="221"/>
        <v>108.15050000000163</v>
      </c>
      <c r="E3466" s="1">
        <v>234</v>
      </c>
      <c r="F3466">
        <f t="shared" si="223"/>
        <v>558</v>
      </c>
      <c r="G3466" s="1">
        <v>217.10000000000329</v>
      </c>
      <c r="H3466" s="1">
        <f t="shared" si="222"/>
        <v>217.10000000000329</v>
      </c>
      <c r="I3466">
        <v>0</v>
      </c>
    </row>
    <row r="3467" spans="1:9" x14ac:dyDescent="0.15">
      <c r="A3467" s="1">
        <v>3464</v>
      </c>
      <c r="B3467" s="1">
        <v>40017.4</v>
      </c>
      <c r="C3467" s="1">
        <f t="shared" si="220"/>
        <v>6997.9440000000004</v>
      </c>
      <c r="D3467" s="1">
        <f t="shared" si="221"/>
        <v>108.15050000000163</v>
      </c>
      <c r="E3467" s="1">
        <v>234</v>
      </c>
      <c r="F3467">
        <f t="shared" si="223"/>
        <v>558</v>
      </c>
      <c r="G3467" s="1">
        <v>217.10000000000329</v>
      </c>
      <c r="H3467" s="1">
        <f t="shared" si="222"/>
        <v>217.10000000000329</v>
      </c>
      <c r="I3467">
        <v>0</v>
      </c>
    </row>
    <row r="3468" spans="1:9" x14ac:dyDescent="0.15">
      <c r="A3468" s="1">
        <v>3465</v>
      </c>
      <c r="B3468" s="1">
        <v>40032.400000000001</v>
      </c>
      <c r="C3468" s="1">
        <f t="shared" si="220"/>
        <v>6997.9440000000004</v>
      </c>
      <c r="D3468" s="1">
        <f t="shared" si="221"/>
        <v>108.15050000000163</v>
      </c>
      <c r="E3468" s="1">
        <v>234</v>
      </c>
      <c r="F3468">
        <f t="shared" si="223"/>
        <v>558</v>
      </c>
      <c r="G3468" s="1">
        <v>217.10000000000329</v>
      </c>
      <c r="H3468" s="1">
        <f t="shared" si="222"/>
        <v>217.10000000000329</v>
      </c>
      <c r="I3468">
        <v>0</v>
      </c>
    </row>
    <row r="3469" spans="1:9" x14ac:dyDescent="0.15">
      <c r="A3469" s="1">
        <v>3466</v>
      </c>
      <c r="B3469" s="1">
        <v>40047.4</v>
      </c>
      <c r="C3469" s="1">
        <f t="shared" si="220"/>
        <v>6997.9440000000004</v>
      </c>
      <c r="D3469" s="1">
        <f t="shared" si="221"/>
        <v>108.15050000000163</v>
      </c>
      <c r="E3469" s="1">
        <v>234</v>
      </c>
      <c r="F3469">
        <f t="shared" si="223"/>
        <v>558</v>
      </c>
      <c r="G3469" s="1">
        <v>217.10000000000329</v>
      </c>
      <c r="H3469" s="1">
        <f t="shared" si="222"/>
        <v>217.10000000000329</v>
      </c>
      <c r="I3469">
        <v>0</v>
      </c>
    </row>
    <row r="3470" spans="1:9" x14ac:dyDescent="0.15">
      <c r="A3470" s="1">
        <v>3467</v>
      </c>
      <c r="B3470" s="1">
        <v>40062.400000000001</v>
      </c>
      <c r="C3470" s="1">
        <f t="shared" si="220"/>
        <v>6997.9440000000004</v>
      </c>
      <c r="D3470" s="1">
        <f t="shared" si="221"/>
        <v>108.15050000000163</v>
      </c>
      <c r="E3470" s="1">
        <v>234</v>
      </c>
      <c r="F3470">
        <f t="shared" si="223"/>
        <v>558</v>
      </c>
      <c r="G3470" s="1">
        <v>217.10000000000329</v>
      </c>
      <c r="H3470" s="1">
        <f t="shared" si="222"/>
        <v>217.10000000000329</v>
      </c>
      <c r="I3470">
        <v>0</v>
      </c>
    </row>
    <row r="3471" spans="1:9" x14ac:dyDescent="0.15">
      <c r="A3471" s="1">
        <v>3468</v>
      </c>
      <c r="B3471" s="1">
        <v>40077.4</v>
      </c>
      <c r="C3471" s="1">
        <f t="shared" si="220"/>
        <v>6997.9440000000004</v>
      </c>
      <c r="D3471" s="1">
        <f t="shared" si="221"/>
        <v>108.15050000000163</v>
      </c>
      <c r="E3471" s="1">
        <v>234</v>
      </c>
      <c r="F3471">
        <f t="shared" si="223"/>
        <v>558</v>
      </c>
      <c r="G3471" s="1">
        <v>217.10000000000329</v>
      </c>
      <c r="H3471" s="1">
        <f t="shared" si="222"/>
        <v>217.10000000000329</v>
      </c>
      <c r="I3471">
        <v>0</v>
      </c>
    </row>
    <row r="3472" spans="1:9" x14ac:dyDescent="0.15">
      <c r="A3472" s="1">
        <v>3469</v>
      </c>
      <c r="B3472" s="1">
        <v>40092.400000000001</v>
      </c>
      <c r="C3472" s="1">
        <f t="shared" si="220"/>
        <v>6997.9440000000004</v>
      </c>
      <c r="D3472" s="1">
        <f t="shared" si="221"/>
        <v>108.15050000000163</v>
      </c>
      <c r="E3472" s="1">
        <v>234</v>
      </c>
      <c r="F3472">
        <f t="shared" si="223"/>
        <v>558</v>
      </c>
      <c r="G3472" s="1">
        <v>217.10000000000329</v>
      </c>
      <c r="H3472" s="1">
        <f t="shared" si="222"/>
        <v>217.10000000000329</v>
      </c>
      <c r="I3472">
        <v>0</v>
      </c>
    </row>
    <row r="3473" spans="1:9" x14ac:dyDescent="0.15">
      <c r="A3473" s="1">
        <v>3470</v>
      </c>
      <c r="B3473" s="1">
        <v>40107.4</v>
      </c>
      <c r="C3473" s="1">
        <f t="shared" si="220"/>
        <v>6997.9440000000004</v>
      </c>
      <c r="D3473" s="1">
        <f t="shared" si="221"/>
        <v>108.15050000000163</v>
      </c>
      <c r="E3473" s="1">
        <v>234</v>
      </c>
      <c r="F3473">
        <f t="shared" si="223"/>
        <v>558</v>
      </c>
      <c r="G3473" s="1">
        <v>217.10000000000329</v>
      </c>
      <c r="H3473" s="1">
        <f t="shared" si="222"/>
        <v>217.10000000000329</v>
      </c>
      <c r="I3473">
        <v>0</v>
      </c>
    </row>
    <row r="3474" spans="1:9" x14ac:dyDescent="0.15">
      <c r="A3474" s="1">
        <v>3471</v>
      </c>
      <c r="B3474" s="1">
        <v>40122.5</v>
      </c>
      <c r="C3474" s="1">
        <f t="shared" si="220"/>
        <v>6997.9440000000004</v>
      </c>
      <c r="D3474" s="1">
        <f t="shared" si="221"/>
        <v>108.15050000000163</v>
      </c>
      <c r="E3474" s="1">
        <v>234</v>
      </c>
      <c r="F3474">
        <f t="shared" si="223"/>
        <v>558</v>
      </c>
      <c r="G3474" s="1">
        <v>217.10000000000329</v>
      </c>
      <c r="H3474" s="1">
        <f t="shared" si="222"/>
        <v>217.10000000000329</v>
      </c>
      <c r="I3474">
        <v>0</v>
      </c>
    </row>
    <row r="3475" spans="1:9" x14ac:dyDescent="0.15">
      <c r="A3475" s="1">
        <v>3472</v>
      </c>
      <c r="B3475" s="1">
        <v>40137.5</v>
      </c>
      <c r="C3475" s="1">
        <f t="shared" si="220"/>
        <v>6997.9440000000004</v>
      </c>
      <c r="D3475" s="1">
        <f t="shared" si="221"/>
        <v>108.15050000000163</v>
      </c>
      <c r="E3475" s="1">
        <v>234</v>
      </c>
      <c r="F3475">
        <f t="shared" si="223"/>
        <v>558</v>
      </c>
      <c r="G3475" s="1">
        <v>217.10000000000329</v>
      </c>
      <c r="H3475" s="1">
        <f t="shared" si="222"/>
        <v>217.10000000000329</v>
      </c>
      <c r="I3475">
        <v>0</v>
      </c>
    </row>
    <row r="3476" spans="1:9" x14ac:dyDescent="0.15">
      <c r="A3476" s="1">
        <v>3473</v>
      </c>
      <c r="B3476" s="1">
        <v>40152.5</v>
      </c>
      <c r="C3476" s="1">
        <f t="shared" si="220"/>
        <v>6997.9440000000004</v>
      </c>
      <c r="D3476" s="1">
        <f t="shared" si="221"/>
        <v>108.15050000000163</v>
      </c>
      <c r="E3476" s="1">
        <v>234</v>
      </c>
      <c r="F3476">
        <f t="shared" si="223"/>
        <v>558</v>
      </c>
      <c r="G3476" s="1">
        <v>217.10000000000329</v>
      </c>
      <c r="H3476" s="1">
        <f t="shared" si="222"/>
        <v>217.10000000000329</v>
      </c>
      <c r="I3476">
        <v>0</v>
      </c>
    </row>
    <row r="3477" spans="1:9" x14ac:dyDescent="0.15">
      <c r="A3477" s="1">
        <v>3474</v>
      </c>
      <c r="B3477" s="1">
        <v>40167.5</v>
      </c>
      <c r="C3477" s="1">
        <f t="shared" si="220"/>
        <v>6997.9440000000004</v>
      </c>
      <c r="D3477" s="1">
        <f t="shared" si="221"/>
        <v>108.15050000000163</v>
      </c>
      <c r="E3477" s="1">
        <v>234</v>
      </c>
      <c r="F3477">
        <f t="shared" si="223"/>
        <v>558</v>
      </c>
      <c r="G3477" s="1">
        <v>217.10000000000329</v>
      </c>
      <c r="H3477" s="1">
        <f t="shared" si="222"/>
        <v>217.10000000000329</v>
      </c>
      <c r="I3477">
        <v>0</v>
      </c>
    </row>
    <row r="3478" spans="1:9" x14ac:dyDescent="0.15">
      <c r="A3478" s="1">
        <v>3475</v>
      </c>
      <c r="B3478" s="1">
        <v>40182.5</v>
      </c>
      <c r="C3478" s="1">
        <f t="shared" si="220"/>
        <v>6997.9440000000004</v>
      </c>
      <c r="D3478" s="1">
        <f t="shared" si="221"/>
        <v>108.15050000000163</v>
      </c>
      <c r="E3478" s="1">
        <v>234</v>
      </c>
      <c r="F3478">
        <f t="shared" si="223"/>
        <v>558</v>
      </c>
      <c r="G3478" s="1">
        <v>217.10000000000329</v>
      </c>
      <c r="H3478" s="1">
        <f t="shared" si="222"/>
        <v>217.10000000000329</v>
      </c>
      <c r="I3478">
        <v>0</v>
      </c>
    </row>
    <row r="3479" spans="1:9" x14ac:dyDescent="0.15">
      <c r="A3479" s="1">
        <v>3476</v>
      </c>
      <c r="B3479" s="1">
        <v>40197.5</v>
      </c>
      <c r="C3479" s="1">
        <f t="shared" si="220"/>
        <v>6997.9440000000004</v>
      </c>
      <c r="D3479" s="1">
        <f t="shared" si="221"/>
        <v>108.15050000000163</v>
      </c>
      <c r="E3479" s="1">
        <v>234</v>
      </c>
      <c r="F3479">
        <f t="shared" si="223"/>
        <v>558</v>
      </c>
      <c r="G3479" s="1">
        <v>217.10000000000329</v>
      </c>
      <c r="H3479" s="1">
        <f t="shared" si="222"/>
        <v>217.10000000000329</v>
      </c>
      <c r="I3479">
        <v>0</v>
      </c>
    </row>
    <row r="3480" spans="1:9" x14ac:dyDescent="0.15">
      <c r="A3480" s="1">
        <v>3477</v>
      </c>
      <c r="B3480" s="1">
        <v>40212.5</v>
      </c>
      <c r="C3480" s="1">
        <f t="shared" si="220"/>
        <v>6997.9440000000004</v>
      </c>
      <c r="D3480" s="1">
        <f t="shared" si="221"/>
        <v>108.15050000000163</v>
      </c>
      <c r="E3480" s="1">
        <v>234</v>
      </c>
      <c r="F3480">
        <f t="shared" si="223"/>
        <v>558</v>
      </c>
      <c r="G3480" s="1">
        <v>217.10000000000329</v>
      </c>
      <c r="H3480" s="1">
        <f t="shared" si="222"/>
        <v>217.10000000000329</v>
      </c>
      <c r="I3480">
        <v>0</v>
      </c>
    </row>
    <row r="3481" spans="1:9" x14ac:dyDescent="0.15">
      <c r="A3481" s="1">
        <v>3478</v>
      </c>
      <c r="B3481" s="1">
        <v>40227.5</v>
      </c>
      <c r="C3481" s="1">
        <f t="shared" si="220"/>
        <v>6997.9440000000004</v>
      </c>
      <c r="D3481" s="1">
        <f t="shared" si="221"/>
        <v>108.15050000000163</v>
      </c>
      <c r="E3481" s="1">
        <v>234</v>
      </c>
      <c r="F3481">
        <f t="shared" si="223"/>
        <v>558</v>
      </c>
      <c r="G3481" s="1">
        <v>217.10000000000329</v>
      </c>
      <c r="H3481" s="1">
        <f t="shared" si="222"/>
        <v>217.10000000000329</v>
      </c>
      <c r="I3481">
        <v>0</v>
      </c>
    </row>
    <row r="3482" spans="1:9" x14ac:dyDescent="0.15">
      <c r="A3482" s="1">
        <v>3479</v>
      </c>
      <c r="B3482" s="1">
        <v>40242.5</v>
      </c>
      <c r="C3482" s="1">
        <f t="shared" si="220"/>
        <v>6997.9440000000004</v>
      </c>
      <c r="D3482" s="1">
        <f t="shared" si="221"/>
        <v>108.15050000000163</v>
      </c>
      <c r="E3482" s="1">
        <v>234</v>
      </c>
      <c r="F3482">
        <f t="shared" si="223"/>
        <v>558</v>
      </c>
      <c r="G3482" s="1">
        <v>217.10000000000329</v>
      </c>
      <c r="H3482" s="1">
        <f t="shared" si="222"/>
        <v>217.10000000000329</v>
      </c>
      <c r="I3482">
        <v>0</v>
      </c>
    </row>
    <row r="3483" spans="1:9" x14ac:dyDescent="0.15">
      <c r="A3483" s="1">
        <v>3480</v>
      </c>
      <c r="B3483" s="1">
        <v>40257.599999999999</v>
      </c>
      <c r="C3483" s="1">
        <f t="shared" si="220"/>
        <v>6997.9440000000004</v>
      </c>
      <c r="D3483" s="1">
        <f t="shared" si="221"/>
        <v>108.15050000000163</v>
      </c>
      <c r="E3483" s="1">
        <v>234</v>
      </c>
      <c r="F3483">
        <f t="shared" si="223"/>
        <v>558</v>
      </c>
      <c r="G3483" s="1">
        <v>217.10000000000329</v>
      </c>
      <c r="H3483" s="1">
        <f t="shared" si="222"/>
        <v>217.10000000000329</v>
      </c>
      <c r="I3483">
        <v>0</v>
      </c>
    </row>
    <row r="3484" spans="1:9" x14ac:dyDescent="0.15">
      <c r="A3484" s="1">
        <v>3481</v>
      </c>
      <c r="B3484" s="1">
        <v>40272.6</v>
      </c>
      <c r="C3484" s="1">
        <f t="shared" si="220"/>
        <v>6997.9440000000004</v>
      </c>
      <c r="D3484" s="1">
        <f t="shared" si="221"/>
        <v>108.15050000000163</v>
      </c>
      <c r="E3484" s="1">
        <v>234</v>
      </c>
      <c r="F3484">
        <f t="shared" si="223"/>
        <v>558</v>
      </c>
      <c r="G3484" s="1">
        <v>217.10000000000329</v>
      </c>
      <c r="H3484" s="1">
        <f t="shared" si="222"/>
        <v>217.10000000000329</v>
      </c>
      <c r="I3484">
        <v>0</v>
      </c>
    </row>
    <row r="3485" spans="1:9" x14ac:dyDescent="0.15">
      <c r="A3485" s="1">
        <v>3482</v>
      </c>
      <c r="B3485" s="1">
        <v>40287.599999999999</v>
      </c>
      <c r="C3485" s="1">
        <f t="shared" si="220"/>
        <v>6997.9440000000004</v>
      </c>
      <c r="D3485" s="1">
        <f t="shared" si="221"/>
        <v>108.15050000000163</v>
      </c>
      <c r="E3485" s="1">
        <v>234</v>
      </c>
      <c r="F3485">
        <f t="shared" si="223"/>
        <v>558</v>
      </c>
      <c r="G3485" s="1">
        <v>217.10000000000329</v>
      </c>
      <c r="H3485" s="1">
        <f t="shared" si="222"/>
        <v>217.10000000000329</v>
      </c>
      <c r="I3485">
        <v>0</v>
      </c>
    </row>
    <row r="3486" spans="1:9" x14ac:dyDescent="0.15">
      <c r="A3486" s="1">
        <v>3483</v>
      </c>
      <c r="B3486" s="1">
        <v>40302.6</v>
      </c>
      <c r="C3486" s="1">
        <f t="shared" si="220"/>
        <v>6997.9440000000004</v>
      </c>
      <c r="D3486" s="1">
        <f t="shared" si="221"/>
        <v>108.15050000000163</v>
      </c>
      <c r="E3486" s="1">
        <v>234</v>
      </c>
      <c r="F3486">
        <f t="shared" si="223"/>
        <v>558</v>
      </c>
      <c r="G3486" s="1">
        <v>217.10000000000329</v>
      </c>
      <c r="H3486" s="1">
        <f t="shared" si="222"/>
        <v>217.10000000000329</v>
      </c>
      <c r="I3486">
        <v>0</v>
      </c>
    </row>
    <row r="3487" spans="1:9" x14ac:dyDescent="0.15">
      <c r="A3487" s="1">
        <v>3484</v>
      </c>
      <c r="B3487" s="1">
        <v>40317.599999999999</v>
      </c>
      <c r="C3487" s="1">
        <f t="shared" si="220"/>
        <v>6997.9440000000004</v>
      </c>
      <c r="D3487" s="1">
        <f t="shared" si="221"/>
        <v>108.15050000000163</v>
      </c>
      <c r="E3487" s="1">
        <v>234</v>
      </c>
      <c r="F3487">
        <f t="shared" si="223"/>
        <v>558</v>
      </c>
      <c r="G3487" s="1">
        <v>217.10000000000329</v>
      </c>
      <c r="H3487" s="1">
        <f t="shared" si="222"/>
        <v>217.10000000000329</v>
      </c>
      <c r="I3487">
        <v>0</v>
      </c>
    </row>
    <row r="3488" spans="1:9" x14ac:dyDescent="0.15">
      <c r="A3488" s="1">
        <v>3485</v>
      </c>
      <c r="B3488" s="1">
        <v>40332.699999999997</v>
      </c>
      <c r="C3488" s="1">
        <f t="shared" si="220"/>
        <v>6997.9440000000004</v>
      </c>
      <c r="D3488" s="1">
        <f t="shared" si="221"/>
        <v>108.15050000000163</v>
      </c>
      <c r="E3488" s="1">
        <v>234</v>
      </c>
      <c r="F3488">
        <f t="shared" si="223"/>
        <v>558</v>
      </c>
      <c r="G3488" s="1">
        <v>217.10000000000329</v>
      </c>
      <c r="H3488" s="1">
        <f t="shared" si="222"/>
        <v>217.10000000000329</v>
      </c>
      <c r="I3488">
        <v>0</v>
      </c>
    </row>
    <row r="3489" spans="1:9" x14ac:dyDescent="0.15">
      <c r="A3489" s="1">
        <v>3486</v>
      </c>
      <c r="B3489" s="1">
        <v>40347.699999999997</v>
      </c>
      <c r="C3489" s="1">
        <f t="shared" si="220"/>
        <v>6997.9440000000004</v>
      </c>
      <c r="D3489" s="1">
        <f t="shared" si="221"/>
        <v>108.15050000000163</v>
      </c>
      <c r="E3489" s="1">
        <v>234</v>
      </c>
      <c r="F3489">
        <f t="shared" si="223"/>
        <v>558</v>
      </c>
      <c r="G3489" s="1">
        <v>217.10000000000329</v>
      </c>
      <c r="H3489" s="1">
        <f t="shared" si="222"/>
        <v>217.10000000000329</v>
      </c>
      <c r="I3489">
        <v>0</v>
      </c>
    </row>
    <row r="3490" spans="1:9" x14ac:dyDescent="0.15">
      <c r="A3490" s="1">
        <v>3487</v>
      </c>
      <c r="B3490" s="1">
        <v>40362.699999999997</v>
      </c>
      <c r="C3490" s="1">
        <f t="shared" si="220"/>
        <v>6997.9440000000004</v>
      </c>
      <c r="D3490" s="1">
        <f t="shared" si="221"/>
        <v>108.15050000000163</v>
      </c>
      <c r="E3490" s="1">
        <v>234</v>
      </c>
      <c r="F3490">
        <f t="shared" si="223"/>
        <v>558</v>
      </c>
      <c r="G3490" s="1">
        <v>217.10000000000329</v>
      </c>
      <c r="H3490" s="1">
        <f t="shared" si="222"/>
        <v>217.10000000000329</v>
      </c>
      <c r="I3490">
        <v>0</v>
      </c>
    </row>
    <row r="3491" spans="1:9" x14ac:dyDescent="0.15">
      <c r="A3491" s="1">
        <v>3488</v>
      </c>
      <c r="B3491" s="1">
        <v>40377.699999999997</v>
      </c>
      <c r="C3491" s="1">
        <f t="shared" si="220"/>
        <v>6997.9440000000004</v>
      </c>
      <c r="D3491" s="1">
        <f t="shared" si="221"/>
        <v>108.15050000000163</v>
      </c>
      <c r="E3491" s="1">
        <v>234</v>
      </c>
      <c r="F3491">
        <f t="shared" si="223"/>
        <v>558</v>
      </c>
      <c r="G3491" s="1">
        <v>217.10000000000329</v>
      </c>
      <c r="H3491" s="1">
        <f t="shared" si="222"/>
        <v>217.10000000000329</v>
      </c>
      <c r="I3491">
        <v>0</v>
      </c>
    </row>
    <row r="3492" spans="1:9" x14ac:dyDescent="0.15">
      <c r="A3492" s="1">
        <v>3489</v>
      </c>
      <c r="B3492" s="1">
        <v>40392.800000000003</v>
      </c>
      <c r="C3492" s="1">
        <f t="shared" si="220"/>
        <v>6997.9440000000004</v>
      </c>
      <c r="D3492" s="1">
        <f t="shared" si="221"/>
        <v>108.15050000000163</v>
      </c>
      <c r="E3492" s="1">
        <v>234</v>
      </c>
      <c r="F3492">
        <f t="shared" si="223"/>
        <v>558</v>
      </c>
      <c r="G3492" s="1">
        <v>217.10000000000329</v>
      </c>
      <c r="H3492" s="1">
        <f t="shared" si="222"/>
        <v>217.10000000000329</v>
      </c>
      <c r="I3492">
        <v>0</v>
      </c>
    </row>
    <row r="3493" spans="1:9" x14ac:dyDescent="0.15">
      <c r="A3493" s="1">
        <v>3490</v>
      </c>
      <c r="B3493" s="1">
        <v>40407.800000000003</v>
      </c>
      <c r="C3493" s="1">
        <f t="shared" si="220"/>
        <v>6997.9440000000004</v>
      </c>
      <c r="D3493" s="1">
        <f t="shared" si="221"/>
        <v>108.15050000000163</v>
      </c>
      <c r="E3493" s="1">
        <v>234</v>
      </c>
      <c r="F3493">
        <f t="shared" si="223"/>
        <v>558</v>
      </c>
      <c r="G3493" s="1">
        <v>217.10000000000329</v>
      </c>
      <c r="H3493" s="1">
        <f t="shared" si="222"/>
        <v>217.10000000000329</v>
      </c>
      <c r="I3493">
        <v>0</v>
      </c>
    </row>
    <row r="3494" spans="1:9" x14ac:dyDescent="0.15">
      <c r="A3494" s="1">
        <v>3491</v>
      </c>
      <c r="B3494" s="1">
        <v>40422.800000000003</v>
      </c>
      <c r="C3494" s="1">
        <f t="shared" si="220"/>
        <v>6997.9440000000004</v>
      </c>
      <c r="D3494" s="1">
        <f t="shared" si="221"/>
        <v>108.15050000000163</v>
      </c>
      <c r="E3494" s="1">
        <v>234</v>
      </c>
      <c r="F3494">
        <f t="shared" si="223"/>
        <v>558</v>
      </c>
      <c r="G3494" s="1">
        <v>217.10000000000329</v>
      </c>
      <c r="H3494" s="1">
        <f t="shared" si="222"/>
        <v>217.10000000000329</v>
      </c>
      <c r="I3494">
        <v>0</v>
      </c>
    </row>
    <row r="3495" spans="1:9" x14ac:dyDescent="0.15">
      <c r="A3495" s="1">
        <v>3492</v>
      </c>
      <c r="B3495" s="1">
        <v>40437.9</v>
      </c>
      <c r="C3495" s="1">
        <f t="shared" si="220"/>
        <v>6997.9440000000004</v>
      </c>
      <c r="D3495" s="1">
        <f t="shared" si="221"/>
        <v>108.15050000000163</v>
      </c>
      <c r="E3495" s="1">
        <v>234</v>
      </c>
      <c r="F3495">
        <f t="shared" si="223"/>
        <v>558</v>
      </c>
      <c r="G3495" s="1">
        <v>217.10000000000329</v>
      </c>
      <c r="H3495" s="1">
        <f t="shared" si="222"/>
        <v>217.10000000000329</v>
      </c>
      <c r="I3495">
        <v>0</v>
      </c>
    </row>
    <row r="3496" spans="1:9" x14ac:dyDescent="0.15">
      <c r="A3496" s="1">
        <v>3493</v>
      </c>
      <c r="B3496" s="1">
        <v>40452.9</v>
      </c>
      <c r="C3496" s="1">
        <f t="shared" si="220"/>
        <v>6997.9440000000004</v>
      </c>
      <c r="D3496" s="1">
        <f t="shared" si="221"/>
        <v>108.15050000000163</v>
      </c>
      <c r="E3496" s="1">
        <v>234</v>
      </c>
      <c r="F3496">
        <f t="shared" si="223"/>
        <v>558</v>
      </c>
      <c r="G3496" s="1">
        <v>217.10000000000329</v>
      </c>
      <c r="H3496" s="1">
        <f t="shared" si="222"/>
        <v>217.10000000000329</v>
      </c>
      <c r="I3496">
        <v>0</v>
      </c>
    </row>
    <row r="3497" spans="1:9" x14ac:dyDescent="0.15">
      <c r="A3497" s="1">
        <v>3494</v>
      </c>
      <c r="B3497" s="1">
        <v>40467.9</v>
      </c>
      <c r="C3497" s="1">
        <f t="shared" si="220"/>
        <v>6997.9440000000004</v>
      </c>
      <c r="D3497" s="1">
        <f t="shared" si="221"/>
        <v>108.15050000000163</v>
      </c>
      <c r="E3497" s="1">
        <v>234</v>
      </c>
      <c r="F3497">
        <f t="shared" si="223"/>
        <v>558</v>
      </c>
      <c r="G3497" s="1">
        <v>217.10000000000329</v>
      </c>
      <c r="H3497" s="1">
        <f t="shared" si="222"/>
        <v>217.10000000000329</v>
      </c>
      <c r="I3497">
        <v>0</v>
      </c>
    </row>
    <row r="3498" spans="1:9" x14ac:dyDescent="0.15">
      <c r="A3498" s="1">
        <v>3495</v>
      </c>
      <c r="B3498" s="1">
        <v>40483</v>
      </c>
      <c r="C3498" s="1">
        <f t="shared" si="220"/>
        <v>6997.9440000000004</v>
      </c>
      <c r="D3498" s="1">
        <f t="shared" si="221"/>
        <v>108.15050000000163</v>
      </c>
      <c r="E3498" s="1">
        <v>234</v>
      </c>
      <c r="F3498">
        <f t="shared" si="223"/>
        <v>558</v>
      </c>
      <c r="G3498" s="1">
        <v>217.10000000000329</v>
      </c>
      <c r="H3498" s="1">
        <f t="shared" si="222"/>
        <v>217.10000000000329</v>
      </c>
      <c r="I3498">
        <v>0</v>
      </c>
    </row>
    <row r="3499" spans="1:9" x14ac:dyDescent="0.15">
      <c r="A3499" s="1">
        <v>3496</v>
      </c>
      <c r="B3499" s="1">
        <v>40498</v>
      </c>
      <c r="C3499" s="1">
        <f t="shared" si="220"/>
        <v>6997.9440000000004</v>
      </c>
      <c r="D3499" s="1">
        <f t="shared" si="221"/>
        <v>108.15050000000163</v>
      </c>
      <c r="E3499" s="1">
        <v>234</v>
      </c>
      <c r="F3499">
        <f t="shared" si="223"/>
        <v>558</v>
      </c>
      <c r="G3499" s="1">
        <v>217.10000000000329</v>
      </c>
      <c r="H3499" s="1">
        <f t="shared" si="222"/>
        <v>217.10000000000329</v>
      </c>
      <c r="I3499">
        <v>0</v>
      </c>
    </row>
    <row r="3500" spans="1:9" x14ac:dyDescent="0.15">
      <c r="A3500" s="1">
        <v>3497</v>
      </c>
      <c r="B3500" s="1">
        <v>40513</v>
      </c>
      <c r="C3500" s="1">
        <f t="shared" si="220"/>
        <v>6997.9440000000004</v>
      </c>
      <c r="D3500" s="1">
        <f t="shared" si="221"/>
        <v>108.15050000000163</v>
      </c>
      <c r="E3500" s="1">
        <v>234</v>
      </c>
      <c r="F3500">
        <f t="shared" si="223"/>
        <v>558</v>
      </c>
      <c r="G3500" s="1">
        <v>217.10000000000329</v>
      </c>
      <c r="H3500" s="1">
        <f t="shared" si="222"/>
        <v>217.10000000000329</v>
      </c>
      <c r="I3500">
        <v>0</v>
      </c>
    </row>
    <row r="3501" spans="1:9" x14ac:dyDescent="0.15">
      <c r="A3501" s="1">
        <v>3498</v>
      </c>
      <c r="B3501" s="1">
        <v>40528.1</v>
      </c>
      <c r="C3501" s="1">
        <f t="shared" si="220"/>
        <v>6997.9440000000004</v>
      </c>
      <c r="D3501" s="1">
        <f t="shared" si="221"/>
        <v>108.15050000000163</v>
      </c>
      <c r="E3501" s="1">
        <v>234</v>
      </c>
      <c r="F3501">
        <f t="shared" si="223"/>
        <v>558</v>
      </c>
      <c r="G3501" s="1">
        <v>217.10000000000329</v>
      </c>
      <c r="H3501" s="1">
        <f t="shared" si="222"/>
        <v>217.10000000000329</v>
      </c>
      <c r="I3501">
        <v>0</v>
      </c>
    </row>
    <row r="3502" spans="1:9" x14ac:dyDescent="0.15">
      <c r="A3502" s="1">
        <v>3499</v>
      </c>
      <c r="B3502" s="1">
        <v>40543.1</v>
      </c>
      <c r="C3502" s="1">
        <f t="shared" si="220"/>
        <v>6997.9440000000004</v>
      </c>
      <c r="D3502" s="1">
        <f t="shared" si="221"/>
        <v>108.15050000000163</v>
      </c>
      <c r="E3502" s="1">
        <v>234</v>
      </c>
      <c r="F3502">
        <f t="shared" si="223"/>
        <v>558</v>
      </c>
      <c r="G3502" s="1">
        <v>217.10000000000329</v>
      </c>
      <c r="H3502" s="1">
        <f t="shared" si="222"/>
        <v>217.10000000000329</v>
      </c>
      <c r="I3502">
        <v>0</v>
      </c>
    </row>
    <row r="3503" spans="1:9" x14ac:dyDescent="0.15">
      <c r="A3503" s="1">
        <v>3500</v>
      </c>
      <c r="B3503" s="1">
        <v>40558.199999999997</v>
      </c>
      <c r="C3503" s="1">
        <f t="shared" si="220"/>
        <v>6997.9440000000004</v>
      </c>
      <c r="D3503" s="1">
        <f t="shared" si="221"/>
        <v>108.15050000000163</v>
      </c>
      <c r="E3503" s="1">
        <v>234</v>
      </c>
      <c r="F3503">
        <f t="shared" si="223"/>
        <v>558</v>
      </c>
      <c r="G3503" s="1">
        <v>217.10000000000329</v>
      </c>
      <c r="H3503" s="1">
        <f t="shared" si="222"/>
        <v>217.10000000000329</v>
      </c>
      <c r="I3503">
        <v>0</v>
      </c>
    </row>
    <row r="3504" spans="1:9" x14ac:dyDescent="0.15">
      <c r="A3504" s="1">
        <v>3501</v>
      </c>
      <c r="B3504" s="1">
        <v>40573.199999999997</v>
      </c>
      <c r="C3504" s="1">
        <f t="shared" si="220"/>
        <v>6997.9440000000004</v>
      </c>
      <c r="D3504" s="1">
        <f t="shared" si="221"/>
        <v>108.15050000000163</v>
      </c>
      <c r="E3504" s="1">
        <v>234</v>
      </c>
      <c r="F3504">
        <f t="shared" si="223"/>
        <v>558</v>
      </c>
      <c r="G3504" s="1">
        <v>217.10000000000329</v>
      </c>
      <c r="H3504" s="1">
        <f t="shared" si="222"/>
        <v>217.10000000000329</v>
      </c>
      <c r="I3504">
        <v>0</v>
      </c>
    </row>
    <row r="3505" spans="1:9" x14ac:dyDescent="0.15">
      <c r="A3505" s="1">
        <v>3502</v>
      </c>
      <c r="B3505" s="1">
        <v>40588.300000000003</v>
      </c>
      <c r="C3505" s="1">
        <f t="shared" si="220"/>
        <v>6997.9440000000004</v>
      </c>
      <c r="D3505" s="1">
        <f t="shared" si="221"/>
        <v>108.15050000000163</v>
      </c>
      <c r="E3505" s="1">
        <v>234</v>
      </c>
      <c r="F3505">
        <f t="shared" si="223"/>
        <v>558</v>
      </c>
      <c r="G3505" s="1">
        <v>217.10000000000329</v>
      </c>
      <c r="H3505" s="1">
        <f t="shared" si="222"/>
        <v>217.10000000000329</v>
      </c>
      <c r="I3505">
        <v>0</v>
      </c>
    </row>
    <row r="3506" spans="1:9" x14ac:dyDescent="0.15">
      <c r="A3506" s="1">
        <v>3503</v>
      </c>
      <c r="B3506" s="1">
        <v>40603.300000000003</v>
      </c>
      <c r="C3506" s="1">
        <f t="shared" ref="C3506:C3569" si="224">C3505</f>
        <v>6997.9440000000004</v>
      </c>
      <c r="D3506" s="1">
        <f t="shared" ref="D3506:D3569" si="225">D3505</f>
        <v>108.15050000000163</v>
      </c>
      <c r="E3506" s="1">
        <v>234</v>
      </c>
      <c r="F3506">
        <f t="shared" si="223"/>
        <v>558</v>
      </c>
      <c r="G3506" s="1">
        <v>217.10000000000329</v>
      </c>
      <c r="H3506" s="1">
        <f t="shared" si="222"/>
        <v>217.10000000000329</v>
      </c>
      <c r="I3506">
        <v>0</v>
      </c>
    </row>
    <row r="3507" spans="1:9" x14ac:dyDescent="0.15">
      <c r="A3507" s="1">
        <v>3504</v>
      </c>
      <c r="B3507" s="1">
        <v>40618.400000000001</v>
      </c>
      <c r="C3507" s="1">
        <f t="shared" si="224"/>
        <v>6997.9440000000004</v>
      </c>
      <c r="D3507" s="1">
        <f t="shared" si="225"/>
        <v>108.15050000000163</v>
      </c>
      <c r="E3507" s="1">
        <v>234</v>
      </c>
      <c r="F3507">
        <f t="shared" si="223"/>
        <v>558</v>
      </c>
      <c r="G3507" s="1">
        <v>217.10000000000329</v>
      </c>
      <c r="H3507" s="1">
        <f t="shared" si="222"/>
        <v>217.10000000000329</v>
      </c>
      <c r="I3507">
        <v>0</v>
      </c>
    </row>
    <row r="3508" spans="1:9" x14ac:dyDescent="0.15">
      <c r="A3508" s="1">
        <v>3505</v>
      </c>
      <c r="B3508" s="1">
        <v>40633.4</v>
      </c>
      <c r="C3508" s="1">
        <f t="shared" si="224"/>
        <v>6997.9440000000004</v>
      </c>
      <c r="D3508" s="1">
        <f t="shared" si="225"/>
        <v>108.15050000000163</v>
      </c>
      <c r="E3508" s="1">
        <v>234</v>
      </c>
      <c r="F3508">
        <f t="shared" si="223"/>
        <v>558</v>
      </c>
      <c r="G3508" s="1">
        <v>217.10000000000329</v>
      </c>
      <c r="H3508" s="1">
        <f t="shared" si="222"/>
        <v>217.10000000000329</v>
      </c>
      <c r="I3508">
        <v>0</v>
      </c>
    </row>
    <row r="3509" spans="1:9" x14ac:dyDescent="0.15">
      <c r="A3509" s="1">
        <v>3506</v>
      </c>
      <c r="B3509" s="1">
        <v>40648.5</v>
      </c>
      <c r="C3509" s="1">
        <f t="shared" si="224"/>
        <v>6997.9440000000004</v>
      </c>
      <c r="D3509" s="1">
        <f t="shared" si="225"/>
        <v>108.15050000000163</v>
      </c>
      <c r="E3509" s="1">
        <v>234</v>
      </c>
      <c r="F3509">
        <f t="shared" si="223"/>
        <v>558</v>
      </c>
      <c r="G3509" s="1">
        <v>217.10000000000329</v>
      </c>
      <c r="H3509" s="1">
        <f t="shared" si="222"/>
        <v>217.10000000000329</v>
      </c>
      <c r="I3509">
        <v>0</v>
      </c>
    </row>
    <row r="3510" spans="1:9" x14ac:dyDescent="0.15">
      <c r="A3510" s="1">
        <v>3507</v>
      </c>
      <c r="B3510" s="1">
        <v>40663.5</v>
      </c>
      <c r="C3510" s="1">
        <f t="shared" si="224"/>
        <v>6997.9440000000004</v>
      </c>
      <c r="D3510" s="1">
        <f t="shared" si="225"/>
        <v>108.15050000000163</v>
      </c>
      <c r="E3510" s="1">
        <v>234</v>
      </c>
      <c r="F3510">
        <f t="shared" si="223"/>
        <v>558</v>
      </c>
      <c r="G3510" s="1">
        <v>217.10000000000329</v>
      </c>
      <c r="H3510" s="1">
        <f t="shared" si="222"/>
        <v>217.10000000000329</v>
      </c>
      <c r="I3510">
        <v>0</v>
      </c>
    </row>
    <row r="3511" spans="1:9" x14ac:dyDescent="0.15">
      <c r="A3511" s="1">
        <v>3508</v>
      </c>
      <c r="B3511" s="1">
        <v>40678.6</v>
      </c>
      <c r="C3511" s="1">
        <f t="shared" si="224"/>
        <v>6997.9440000000004</v>
      </c>
      <c r="D3511" s="1">
        <f t="shared" si="225"/>
        <v>108.15050000000163</v>
      </c>
      <c r="E3511" s="1">
        <v>234</v>
      </c>
      <c r="F3511">
        <f t="shared" si="223"/>
        <v>558</v>
      </c>
      <c r="G3511" s="1">
        <v>217.10000000000329</v>
      </c>
      <c r="H3511" s="1">
        <f t="shared" si="222"/>
        <v>217.10000000000329</v>
      </c>
      <c r="I3511">
        <v>0</v>
      </c>
    </row>
    <row r="3512" spans="1:9" x14ac:dyDescent="0.15">
      <c r="A3512" s="1">
        <v>3509</v>
      </c>
      <c r="B3512" s="1">
        <v>40693.599999999999</v>
      </c>
      <c r="C3512" s="1">
        <f t="shared" si="224"/>
        <v>6997.9440000000004</v>
      </c>
      <c r="D3512" s="1">
        <f t="shared" si="225"/>
        <v>108.15050000000163</v>
      </c>
      <c r="E3512" s="1">
        <v>234</v>
      </c>
      <c r="F3512">
        <f t="shared" si="223"/>
        <v>558</v>
      </c>
      <c r="G3512" s="1">
        <v>217.10000000000329</v>
      </c>
      <c r="H3512" s="1">
        <f t="shared" si="222"/>
        <v>217.10000000000329</v>
      </c>
      <c r="I3512">
        <v>0</v>
      </c>
    </row>
    <row r="3513" spans="1:9" x14ac:dyDescent="0.15">
      <c r="A3513" s="1">
        <v>3510</v>
      </c>
      <c r="B3513" s="1">
        <v>40708.699999999997</v>
      </c>
      <c r="C3513" s="1">
        <f t="shared" si="224"/>
        <v>6997.9440000000004</v>
      </c>
      <c r="D3513" s="1">
        <f t="shared" si="225"/>
        <v>108.15050000000163</v>
      </c>
      <c r="E3513" s="1">
        <v>234</v>
      </c>
      <c r="F3513">
        <f t="shared" si="223"/>
        <v>558</v>
      </c>
      <c r="G3513" s="1">
        <v>217.10000000000329</v>
      </c>
      <c r="H3513" s="1">
        <f t="shared" si="222"/>
        <v>217.10000000000329</v>
      </c>
      <c r="I3513">
        <v>0</v>
      </c>
    </row>
    <row r="3514" spans="1:9" x14ac:dyDescent="0.15">
      <c r="A3514" s="1">
        <v>3511</v>
      </c>
      <c r="B3514" s="1">
        <v>40723.699999999997</v>
      </c>
      <c r="C3514" s="1">
        <f t="shared" si="224"/>
        <v>6997.9440000000004</v>
      </c>
      <c r="D3514" s="1">
        <f t="shared" si="225"/>
        <v>108.15050000000163</v>
      </c>
      <c r="E3514" s="1">
        <v>234</v>
      </c>
      <c r="F3514">
        <f t="shared" si="223"/>
        <v>558</v>
      </c>
      <c r="G3514" s="1">
        <v>217.10000000000329</v>
      </c>
      <c r="H3514" s="1">
        <f t="shared" si="222"/>
        <v>217.10000000000329</v>
      </c>
      <c r="I3514">
        <v>0</v>
      </c>
    </row>
    <row r="3515" spans="1:9" x14ac:dyDescent="0.15">
      <c r="A3515" s="1">
        <v>3512</v>
      </c>
      <c r="B3515" s="1">
        <v>40738.800000000003</v>
      </c>
      <c r="C3515" s="1">
        <f t="shared" si="224"/>
        <v>6997.9440000000004</v>
      </c>
      <c r="D3515" s="1">
        <f t="shared" si="225"/>
        <v>108.15050000000163</v>
      </c>
      <c r="E3515" s="1">
        <v>234</v>
      </c>
      <c r="F3515">
        <f t="shared" si="223"/>
        <v>558</v>
      </c>
      <c r="G3515" s="1">
        <v>217.10000000000329</v>
      </c>
      <c r="H3515" s="1">
        <f t="shared" si="222"/>
        <v>217.10000000000329</v>
      </c>
      <c r="I3515">
        <v>0</v>
      </c>
    </row>
    <row r="3516" spans="1:9" x14ac:dyDescent="0.15">
      <c r="A3516" s="1">
        <v>3513</v>
      </c>
      <c r="B3516" s="1">
        <v>40753.800000000003</v>
      </c>
      <c r="C3516" s="1">
        <f t="shared" si="224"/>
        <v>6997.9440000000004</v>
      </c>
      <c r="D3516" s="1">
        <f t="shared" si="225"/>
        <v>108.15050000000163</v>
      </c>
      <c r="E3516" s="1">
        <v>234</v>
      </c>
      <c r="F3516">
        <f t="shared" si="223"/>
        <v>558</v>
      </c>
      <c r="G3516" s="1">
        <v>217.10000000000329</v>
      </c>
      <c r="H3516" s="1">
        <f t="shared" si="222"/>
        <v>217.10000000000329</v>
      </c>
      <c r="I3516">
        <v>0</v>
      </c>
    </row>
    <row r="3517" spans="1:9" x14ac:dyDescent="0.15">
      <c r="A3517" s="1">
        <v>3514</v>
      </c>
      <c r="B3517" s="1">
        <v>40768.9</v>
      </c>
      <c r="C3517" s="1">
        <f t="shared" si="224"/>
        <v>6997.9440000000004</v>
      </c>
      <c r="D3517" s="1">
        <f t="shared" si="225"/>
        <v>108.15050000000163</v>
      </c>
      <c r="E3517" s="1">
        <v>234</v>
      </c>
      <c r="F3517">
        <f t="shared" si="223"/>
        <v>558</v>
      </c>
      <c r="G3517" s="1">
        <v>217.10000000000329</v>
      </c>
      <c r="H3517" s="1">
        <f t="shared" si="222"/>
        <v>217.10000000000329</v>
      </c>
      <c r="I3517">
        <v>0</v>
      </c>
    </row>
    <row r="3518" spans="1:9" x14ac:dyDescent="0.15">
      <c r="A3518" s="1">
        <v>3515</v>
      </c>
      <c r="B3518" s="1">
        <v>40784</v>
      </c>
      <c r="C3518" s="1">
        <f t="shared" si="224"/>
        <v>6997.9440000000004</v>
      </c>
      <c r="D3518" s="1">
        <f t="shared" si="225"/>
        <v>108.15050000000163</v>
      </c>
      <c r="E3518" s="1">
        <v>234</v>
      </c>
      <c r="F3518">
        <f t="shared" si="223"/>
        <v>558</v>
      </c>
      <c r="G3518" s="1">
        <v>217.10000000000329</v>
      </c>
      <c r="H3518" s="1">
        <f t="shared" si="222"/>
        <v>217.10000000000329</v>
      </c>
      <c r="I3518">
        <v>0</v>
      </c>
    </row>
    <row r="3519" spans="1:9" x14ac:dyDescent="0.15">
      <c r="A3519" s="1">
        <v>3516</v>
      </c>
      <c r="B3519" s="1">
        <v>40799</v>
      </c>
      <c r="C3519" s="1">
        <f t="shared" si="224"/>
        <v>6997.9440000000004</v>
      </c>
      <c r="D3519" s="1">
        <f t="shared" si="225"/>
        <v>108.15050000000163</v>
      </c>
      <c r="E3519" s="1">
        <v>234</v>
      </c>
      <c r="F3519">
        <f t="shared" si="223"/>
        <v>558</v>
      </c>
      <c r="G3519" s="1">
        <v>217.10000000000329</v>
      </c>
      <c r="H3519" s="1">
        <f t="shared" si="222"/>
        <v>217.10000000000329</v>
      </c>
      <c r="I3519">
        <v>0</v>
      </c>
    </row>
    <row r="3520" spans="1:9" x14ac:dyDescent="0.15">
      <c r="A3520" s="1">
        <v>3517</v>
      </c>
      <c r="B3520" s="1">
        <v>40814.1</v>
      </c>
      <c r="C3520" s="1">
        <f t="shared" si="224"/>
        <v>6997.9440000000004</v>
      </c>
      <c r="D3520" s="1">
        <f t="shared" si="225"/>
        <v>108.15050000000163</v>
      </c>
      <c r="E3520" s="1">
        <v>234</v>
      </c>
      <c r="F3520">
        <f t="shared" si="223"/>
        <v>558</v>
      </c>
      <c r="G3520" s="1">
        <v>217.10000000000329</v>
      </c>
      <c r="H3520" s="1">
        <f t="shared" si="222"/>
        <v>217.10000000000329</v>
      </c>
      <c r="I3520">
        <v>0</v>
      </c>
    </row>
    <row r="3521" spans="1:9" x14ac:dyDescent="0.15">
      <c r="A3521" s="1">
        <v>3518</v>
      </c>
      <c r="B3521" s="1">
        <v>40829.199999999997</v>
      </c>
      <c r="C3521" s="1">
        <f t="shared" si="224"/>
        <v>6997.9440000000004</v>
      </c>
      <c r="D3521" s="1">
        <f t="shared" si="225"/>
        <v>108.15050000000163</v>
      </c>
      <c r="E3521" s="1">
        <v>234</v>
      </c>
      <c r="F3521">
        <f t="shared" si="223"/>
        <v>558</v>
      </c>
      <c r="G3521" s="1">
        <v>217.10000000000329</v>
      </c>
      <c r="H3521" s="1">
        <f t="shared" si="222"/>
        <v>217.10000000000329</v>
      </c>
      <c r="I3521">
        <v>0</v>
      </c>
    </row>
    <row r="3522" spans="1:9" x14ac:dyDescent="0.15">
      <c r="A3522" s="1">
        <v>3519</v>
      </c>
      <c r="B3522" s="1">
        <v>40844.199999999997</v>
      </c>
      <c r="C3522" s="1">
        <f t="shared" si="224"/>
        <v>6997.9440000000004</v>
      </c>
      <c r="D3522" s="1">
        <f t="shared" si="225"/>
        <v>108.15050000000163</v>
      </c>
      <c r="E3522" s="1">
        <v>234</v>
      </c>
      <c r="F3522">
        <f t="shared" si="223"/>
        <v>558</v>
      </c>
      <c r="G3522" s="1">
        <v>217.10000000000329</v>
      </c>
      <c r="H3522" s="1">
        <f t="shared" si="222"/>
        <v>217.10000000000329</v>
      </c>
      <c r="I3522">
        <v>0</v>
      </c>
    </row>
    <row r="3523" spans="1:9" x14ac:dyDescent="0.15">
      <c r="A3523" s="1">
        <v>3520</v>
      </c>
      <c r="B3523" s="1">
        <v>40859.300000000003</v>
      </c>
      <c r="C3523" s="1">
        <f t="shared" si="224"/>
        <v>6997.9440000000004</v>
      </c>
      <c r="D3523" s="1">
        <f t="shared" si="225"/>
        <v>108.15050000000163</v>
      </c>
      <c r="E3523" s="1">
        <v>234</v>
      </c>
      <c r="F3523">
        <f t="shared" si="223"/>
        <v>558</v>
      </c>
      <c r="G3523" s="1">
        <v>217.10000000000329</v>
      </c>
      <c r="H3523" s="1">
        <f t="shared" si="222"/>
        <v>217.10000000000329</v>
      </c>
      <c r="I3523">
        <v>0</v>
      </c>
    </row>
    <row r="3524" spans="1:9" x14ac:dyDescent="0.15">
      <c r="A3524" s="1">
        <v>3521</v>
      </c>
      <c r="B3524" s="1">
        <v>40874.400000000001</v>
      </c>
      <c r="C3524" s="1">
        <f t="shared" si="224"/>
        <v>6997.9440000000004</v>
      </c>
      <c r="D3524" s="1">
        <f t="shared" si="225"/>
        <v>108.15050000000163</v>
      </c>
      <c r="E3524" s="1">
        <v>234</v>
      </c>
      <c r="F3524">
        <f t="shared" si="223"/>
        <v>558</v>
      </c>
      <c r="G3524" s="1">
        <v>217.10000000000329</v>
      </c>
      <c r="H3524" s="1">
        <f t="shared" si="222"/>
        <v>217.10000000000329</v>
      </c>
      <c r="I3524">
        <v>0</v>
      </c>
    </row>
    <row r="3525" spans="1:9" x14ac:dyDescent="0.15">
      <c r="A3525" s="1">
        <v>3522</v>
      </c>
      <c r="B3525" s="1">
        <v>40889.4</v>
      </c>
      <c r="C3525" s="1">
        <f t="shared" si="224"/>
        <v>6997.9440000000004</v>
      </c>
      <c r="D3525" s="1">
        <f t="shared" si="225"/>
        <v>108.15050000000163</v>
      </c>
      <c r="E3525" s="1">
        <v>234</v>
      </c>
      <c r="F3525">
        <f t="shared" si="223"/>
        <v>558</v>
      </c>
      <c r="G3525" s="1">
        <v>217.10000000000329</v>
      </c>
      <c r="H3525" s="1">
        <f t="shared" ref="H3525:H3588" si="226">G3525</f>
        <v>217.10000000000329</v>
      </c>
      <c r="I3525">
        <v>0</v>
      </c>
    </row>
    <row r="3526" spans="1:9" x14ac:dyDescent="0.15">
      <c r="A3526" s="1">
        <v>3523</v>
      </c>
      <c r="B3526" s="1">
        <v>40904.5</v>
      </c>
      <c r="C3526" s="1">
        <f t="shared" si="224"/>
        <v>6997.9440000000004</v>
      </c>
      <c r="D3526" s="1">
        <f t="shared" si="225"/>
        <v>108.15050000000163</v>
      </c>
      <c r="E3526" s="1">
        <v>234</v>
      </c>
      <c r="F3526">
        <f t="shared" ref="F3526:F3589" si="227">F3525</f>
        <v>558</v>
      </c>
      <c r="G3526" s="1">
        <v>217.10000000000329</v>
      </c>
      <c r="H3526" s="1">
        <f t="shared" si="226"/>
        <v>217.10000000000329</v>
      </c>
      <c r="I3526">
        <v>0</v>
      </c>
    </row>
    <row r="3527" spans="1:9" x14ac:dyDescent="0.15">
      <c r="A3527" s="1">
        <v>3524</v>
      </c>
      <c r="B3527" s="1">
        <v>40919.599999999999</v>
      </c>
      <c r="C3527" s="1">
        <f t="shared" si="224"/>
        <v>6997.9440000000004</v>
      </c>
      <c r="D3527" s="1">
        <f t="shared" si="225"/>
        <v>108.15050000000163</v>
      </c>
      <c r="E3527" s="1">
        <v>234</v>
      </c>
      <c r="F3527">
        <f t="shared" si="227"/>
        <v>558</v>
      </c>
      <c r="G3527" s="1">
        <v>217.10000000000329</v>
      </c>
      <c r="H3527" s="1">
        <f t="shared" si="226"/>
        <v>217.10000000000329</v>
      </c>
      <c r="I3527">
        <v>0</v>
      </c>
    </row>
    <row r="3528" spans="1:9" x14ac:dyDescent="0.15">
      <c r="A3528" s="1">
        <v>3525</v>
      </c>
      <c r="B3528" s="1">
        <v>40934.699999999997</v>
      </c>
      <c r="C3528" s="1">
        <f t="shared" si="224"/>
        <v>6997.9440000000004</v>
      </c>
      <c r="D3528" s="1">
        <f t="shared" si="225"/>
        <v>108.15050000000163</v>
      </c>
      <c r="E3528" s="1">
        <v>234</v>
      </c>
      <c r="F3528">
        <f t="shared" si="227"/>
        <v>558</v>
      </c>
      <c r="G3528" s="1">
        <v>217.10000000000329</v>
      </c>
      <c r="H3528" s="1">
        <f t="shared" si="226"/>
        <v>217.10000000000329</v>
      </c>
      <c r="I3528">
        <v>0</v>
      </c>
    </row>
    <row r="3529" spans="1:9" x14ac:dyDescent="0.15">
      <c r="A3529" s="1">
        <v>3526</v>
      </c>
      <c r="B3529" s="1">
        <v>40949.699999999997</v>
      </c>
      <c r="C3529" s="1">
        <f t="shared" si="224"/>
        <v>6997.9440000000004</v>
      </c>
      <c r="D3529" s="1">
        <f t="shared" si="225"/>
        <v>108.15050000000163</v>
      </c>
      <c r="E3529" s="1">
        <v>234</v>
      </c>
      <c r="F3529">
        <f t="shared" si="227"/>
        <v>558</v>
      </c>
      <c r="G3529" s="1">
        <v>217.10000000000329</v>
      </c>
      <c r="H3529" s="1">
        <f t="shared" si="226"/>
        <v>217.10000000000329</v>
      </c>
      <c r="I3529">
        <v>0</v>
      </c>
    </row>
    <row r="3530" spans="1:9" x14ac:dyDescent="0.15">
      <c r="A3530" s="1">
        <v>3527</v>
      </c>
      <c r="B3530" s="1">
        <v>40964.800000000003</v>
      </c>
      <c r="C3530" s="1">
        <f t="shared" si="224"/>
        <v>6997.9440000000004</v>
      </c>
      <c r="D3530" s="1">
        <f t="shared" si="225"/>
        <v>108.15050000000163</v>
      </c>
      <c r="E3530" s="1">
        <v>234</v>
      </c>
      <c r="F3530">
        <f t="shared" si="227"/>
        <v>558</v>
      </c>
      <c r="G3530" s="1">
        <v>217.10000000000329</v>
      </c>
      <c r="H3530" s="1">
        <f t="shared" si="226"/>
        <v>217.10000000000329</v>
      </c>
      <c r="I3530">
        <v>0</v>
      </c>
    </row>
    <row r="3531" spans="1:9" x14ac:dyDescent="0.15">
      <c r="A3531" s="1">
        <v>3528</v>
      </c>
      <c r="B3531" s="1">
        <v>40979.9</v>
      </c>
      <c r="C3531" s="1">
        <f t="shared" si="224"/>
        <v>6997.9440000000004</v>
      </c>
      <c r="D3531" s="1">
        <f t="shared" si="225"/>
        <v>108.15050000000163</v>
      </c>
      <c r="E3531" s="1">
        <v>234</v>
      </c>
      <c r="F3531">
        <f t="shared" si="227"/>
        <v>558</v>
      </c>
      <c r="G3531" s="1">
        <v>217.10000000000329</v>
      </c>
      <c r="H3531" s="1">
        <f t="shared" si="226"/>
        <v>217.10000000000329</v>
      </c>
      <c r="I3531">
        <v>0</v>
      </c>
    </row>
    <row r="3532" spans="1:9" x14ac:dyDescent="0.15">
      <c r="A3532" s="1">
        <v>3529</v>
      </c>
      <c r="B3532" s="1">
        <v>40995</v>
      </c>
      <c r="C3532" s="1">
        <f t="shared" si="224"/>
        <v>6997.9440000000004</v>
      </c>
      <c r="D3532" s="1">
        <f t="shared" si="225"/>
        <v>108.15050000000163</v>
      </c>
      <c r="E3532" s="1">
        <v>234</v>
      </c>
      <c r="F3532">
        <f t="shared" si="227"/>
        <v>558</v>
      </c>
      <c r="G3532" s="1">
        <v>217.10000000000329</v>
      </c>
      <c r="H3532" s="1">
        <f t="shared" si="226"/>
        <v>217.10000000000329</v>
      </c>
      <c r="I3532">
        <v>0</v>
      </c>
    </row>
    <row r="3533" spans="1:9" x14ac:dyDescent="0.15">
      <c r="A3533" s="1">
        <v>3530</v>
      </c>
      <c r="B3533" s="1">
        <v>41010</v>
      </c>
      <c r="C3533" s="1">
        <f t="shared" si="224"/>
        <v>6997.9440000000004</v>
      </c>
      <c r="D3533" s="1">
        <f t="shared" si="225"/>
        <v>108.15050000000163</v>
      </c>
      <c r="E3533" s="1">
        <v>234</v>
      </c>
      <c r="F3533">
        <f t="shared" si="227"/>
        <v>558</v>
      </c>
      <c r="G3533" s="1">
        <v>217.10000000000329</v>
      </c>
      <c r="H3533" s="1">
        <f t="shared" si="226"/>
        <v>217.10000000000329</v>
      </c>
      <c r="I3533">
        <v>0</v>
      </c>
    </row>
    <row r="3534" spans="1:9" x14ac:dyDescent="0.15">
      <c r="A3534" s="1">
        <v>3531</v>
      </c>
      <c r="B3534" s="1">
        <v>41025.1</v>
      </c>
      <c r="C3534" s="1">
        <f t="shared" si="224"/>
        <v>6997.9440000000004</v>
      </c>
      <c r="D3534" s="1">
        <f t="shared" si="225"/>
        <v>108.15050000000163</v>
      </c>
      <c r="E3534" s="1">
        <v>234</v>
      </c>
      <c r="F3534">
        <f t="shared" si="227"/>
        <v>558</v>
      </c>
      <c r="G3534" s="1">
        <v>217.10000000000329</v>
      </c>
      <c r="H3534" s="1">
        <f t="shared" si="226"/>
        <v>217.10000000000329</v>
      </c>
      <c r="I3534">
        <v>0</v>
      </c>
    </row>
    <row r="3535" spans="1:9" x14ac:dyDescent="0.15">
      <c r="A3535" s="1">
        <v>3532</v>
      </c>
      <c r="B3535" s="1">
        <v>41040.199999999997</v>
      </c>
      <c r="C3535" s="1">
        <f t="shared" si="224"/>
        <v>6997.9440000000004</v>
      </c>
      <c r="D3535" s="1">
        <f t="shared" si="225"/>
        <v>108.15050000000163</v>
      </c>
      <c r="E3535" s="1">
        <v>234</v>
      </c>
      <c r="F3535">
        <f t="shared" si="227"/>
        <v>558</v>
      </c>
      <c r="G3535" s="1">
        <v>217.10000000000329</v>
      </c>
      <c r="H3535" s="1">
        <f t="shared" si="226"/>
        <v>217.10000000000329</v>
      </c>
      <c r="I3535">
        <v>0</v>
      </c>
    </row>
    <row r="3536" spans="1:9" x14ac:dyDescent="0.15">
      <c r="A3536" s="1">
        <v>3533</v>
      </c>
      <c r="B3536" s="1">
        <v>41055.300000000003</v>
      </c>
      <c r="C3536" s="1">
        <f t="shared" si="224"/>
        <v>6997.9440000000004</v>
      </c>
      <c r="D3536" s="1">
        <f t="shared" si="225"/>
        <v>108.15050000000163</v>
      </c>
      <c r="E3536" s="1">
        <v>234</v>
      </c>
      <c r="F3536">
        <f t="shared" si="227"/>
        <v>558</v>
      </c>
      <c r="G3536" s="1">
        <v>217.10000000000329</v>
      </c>
      <c r="H3536" s="1">
        <f t="shared" si="226"/>
        <v>217.10000000000329</v>
      </c>
      <c r="I3536">
        <v>0</v>
      </c>
    </row>
    <row r="3537" spans="1:9" x14ac:dyDescent="0.15">
      <c r="A3537" s="1">
        <v>3534</v>
      </c>
      <c r="B3537" s="1">
        <v>41070.400000000001</v>
      </c>
      <c r="C3537" s="1">
        <f t="shared" si="224"/>
        <v>6997.9440000000004</v>
      </c>
      <c r="D3537" s="1">
        <f t="shared" si="225"/>
        <v>108.15050000000163</v>
      </c>
      <c r="E3537" s="1">
        <v>234</v>
      </c>
      <c r="F3537">
        <f t="shared" si="227"/>
        <v>558</v>
      </c>
      <c r="G3537" s="1">
        <v>217.10000000000329</v>
      </c>
      <c r="H3537" s="1">
        <f t="shared" si="226"/>
        <v>217.10000000000329</v>
      </c>
      <c r="I3537">
        <v>0</v>
      </c>
    </row>
    <row r="3538" spans="1:9" x14ac:dyDescent="0.15">
      <c r="A3538" s="1">
        <v>3535</v>
      </c>
      <c r="B3538" s="1">
        <v>41085.5</v>
      </c>
      <c r="C3538" s="1">
        <f t="shared" si="224"/>
        <v>6997.9440000000004</v>
      </c>
      <c r="D3538" s="1">
        <f t="shared" si="225"/>
        <v>108.15050000000163</v>
      </c>
      <c r="E3538" s="1">
        <v>234</v>
      </c>
      <c r="F3538">
        <f t="shared" si="227"/>
        <v>558</v>
      </c>
      <c r="G3538" s="1">
        <v>217.10000000000329</v>
      </c>
      <c r="H3538" s="1">
        <f t="shared" si="226"/>
        <v>217.10000000000329</v>
      </c>
      <c r="I3538">
        <v>0</v>
      </c>
    </row>
    <row r="3539" spans="1:9" x14ac:dyDescent="0.15">
      <c r="A3539" s="1">
        <v>3536</v>
      </c>
      <c r="B3539" s="1">
        <v>41100.6</v>
      </c>
      <c r="C3539" s="1">
        <f t="shared" si="224"/>
        <v>6997.9440000000004</v>
      </c>
      <c r="D3539" s="1">
        <f t="shared" si="225"/>
        <v>108.15050000000163</v>
      </c>
      <c r="E3539" s="1">
        <v>234</v>
      </c>
      <c r="F3539">
        <f t="shared" si="227"/>
        <v>558</v>
      </c>
      <c r="G3539" s="1">
        <v>217.10000000000329</v>
      </c>
      <c r="H3539" s="1">
        <f t="shared" si="226"/>
        <v>217.10000000000329</v>
      </c>
      <c r="I3539">
        <v>0</v>
      </c>
    </row>
    <row r="3540" spans="1:9" x14ac:dyDescent="0.15">
      <c r="A3540" s="1">
        <v>3537</v>
      </c>
      <c r="B3540" s="1">
        <v>41115.699999999997</v>
      </c>
      <c r="C3540" s="1">
        <f t="shared" si="224"/>
        <v>6997.9440000000004</v>
      </c>
      <c r="D3540" s="1">
        <f t="shared" si="225"/>
        <v>108.15050000000163</v>
      </c>
      <c r="E3540" s="1">
        <v>234</v>
      </c>
      <c r="F3540">
        <f t="shared" si="227"/>
        <v>558</v>
      </c>
      <c r="G3540" s="1">
        <v>217.10000000000329</v>
      </c>
      <c r="H3540" s="1">
        <f t="shared" si="226"/>
        <v>217.10000000000329</v>
      </c>
      <c r="I3540">
        <v>0</v>
      </c>
    </row>
    <row r="3541" spans="1:9" x14ac:dyDescent="0.15">
      <c r="A3541" s="1">
        <v>3538</v>
      </c>
      <c r="B3541" s="1">
        <v>41130.699999999997</v>
      </c>
      <c r="C3541" s="1">
        <f t="shared" si="224"/>
        <v>6997.9440000000004</v>
      </c>
      <c r="D3541" s="1">
        <f t="shared" si="225"/>
        <v>108.15050000000163</v>
      </c>
      <c r="E3541" s="1">
        <v>234</v>
      </c>
      <c r="F3541">
        <f t="shared" si="227"/>
        <v>558</v>
      </c>
      <c r="G3541" s="1">
        <v>217.10000000000329</v>
      </c>
      <c r="H3541" s="1">
        <f t="shared" si="226"/>
        <v>217.10000000000329</v>
      </c>
      <c r="I3541">
        <v>0</v>
      </c>
    </row>
    <row r="3542" spans="1:9" x14ac:dyDescent="0.15">
      <c r="A3542" s="1">
        <v>3539</v>
      </c>
      <c r="B3542" s="1">
        <v>41145.800000000003</v>
      </c>
      <c r="C3542" s="1">
        <f t="shared" si="224"/>
        <v>6997.9440000000004</v>
      </c>
      <c r="D3542" s="1">
        <f t="shared" si="225"/>
        <v>108.15050000000163</v>
      </c>
      <c r="E3542" s="1">
        <v>234</v>
      </c>
      <c r="F3542">
        <f t="shared" si="227"/>
        <v>558</v>
      </c>
      <c r="G3542" s="1">
        <v>217.10000000000329</v>
      </c>
      <c r="H3542" s="1">
        <f t="shared" si="226"/>
        <v>217.10000000000329</v>
      </c>
      <c r="I3542">
        <v>0</v>
      </c>
    </row>
    <row r="3543" spans="1:9" x14ac:dyDescent="0.15">
      <c r="A3543" s="1">
        <v>3540</v>
      </c>
      <c r="B3543" s="1">
        <v>41160.9</v>
      </c>
      <c r="C3543" s="1">
        <f t="shared" si="224"/>
        <v>6997.9440000000004</v>
      </c>
      <c r="D3543" s="1">
        <f t="shared" si="225"/>
        <v>108.15050000000163</v>
      </c>
      <c r="E3543" s="1">
        <v>234</v>
      </c>
      <c r="F3543">
        <f t="shared" si="227"/>
        <v>558</v>
      </c>
      <c r="G3543" s="1">
        <v>217.10000000000329</v>
      </c>
      <c r="H3543" s="1">
        <f t="shared" si="226"/>
        <v>217.10000000000329</v>
      </c>
      <c r="I3543">
        <v>0</v>
      </c>
    </row>
    <row r="3544" spans="1:9" x14ac:dyDescent="0.15">
      <c r="A3544" s="1">
        <v>3541</v>
      </c>
      <c r="B3544" s="1">
        <v>41176</v>
      </c>
      <c r="C3544" s="1">
        <f t="shared" si="224"/>
        <v>6997.9440000000004</v>
      </c>
      <c r="D3544" s="1">
        <f t="shared" si="225"/>
        <v>108.15050000000163</v>
      </c>
      <c r="E3544" s="1">
        <v>234</v>
      </c>
      <c r="F3544">
        <f t="shared" si="227"/>
        <v>558</v>
      </c>
      <c r="G3544" s="1">
        <v>217.10000000000329</v>
      </c>
      <c r="H3544" s="1">
        <f t="shared" si="226"/>
        <v>217.10000000000329</v>
      </c>
      <c r="I3544">
        <v>0</v>
      </c>
    </row>
    <row r="3545" spans="1:9" x14ac:dyDescent="0.15">
      <c r="A3545" s="1">
        <v>3542</v>
      </c>
      <c r="B3545" s="1">
        <v>41191.1</v>
      </c>
      <c r="C3545" s="1">
        <f t="shared" si="224"/>
        <v>6997.9440000000004</v>
      </c>
      <c r="D3545" s="1">
        <f t="shared" si="225"/>
        <v>108.15050000000163</v>
      </c>
      <c r="E3545" s="1">
        <v>234</v>
      </c>
      <c r="F3545">
        <f t="shared" si="227"/>
        <v>558</v>
      </c>
      <c r="G3545" s="1">
        <v>217.10000000000329</v>
      </c>
      <c r="H3545" s="1">
        <f t="shared" si="226"/>
        <v>217.10000000000329</v>
      </c>
      <c r="I3545">
        <v>0</v>
      </c>
    </row>
    <row r="3546" spans="1:9" x14ac:dyDescent="0.15">
      <c r="A3546" s="1">
        <v>3543</v>
      </c>
      <c r="B3546" s="1">
        <v>41206.199999999997</v>
      </c>
      <c r="C3546" s="1">
        <f t="shared" si="224"/>
        <v>6997.9440000000004</v>
      </c>
      <c r="D3546" s="1">
        <f t="shared" si="225"/>
        <v>108.15050000000163</v>
      </c>
      <c r="E3546" s="1">
        <v>234</v>
      </c>
      <c r="F3546">
        <f t="shared" si="227"/>
        <v>558</v>
      </c>
      <c r="G3546" s="1">
        <v>217.10000000000329</v>
      </c>
      <c r="H3546" s="1">
        <f t="shared" si="226"/>
        <v>217.10000000000329</v>
      </c>
      <c r="I3546">
        <v>0</v>
      </c>
    </row>
    <row r="3547" spans="1:9" x14ac:dyDescent="0.15">
      <c r="A3547" s="1">
        <v>3544</v>
      </c>
      <c r="B3547" s="1">
        <v>41221.300000000003</v>
      </c>
      <c r="C3547" s="1">
        <f t="shared" si="224"/>
        <v>6997.9440000000004</v>
      </c>
      <c r="D3547" s="1">
        <f t="shared" si="225"/>
        <v>108.15050000000163</v>
      </c>
      <c r="E3547" s="1">
        <v>234</v>
      </c>
      <c r="F3547">
        <f t="shared" si="227"/>
        <v>558</v>
      </c>
      <c r="G3547" s="1">
        <v>217.10000000000329</v>
      </c>
      <c r="H3547" s="1">
        <f t="shared" si="226"/>
        <v>217.10000000000329</v>
      </c>
      <c r="I3547">
        <v>0</v>
      </c>
    </row>
    <row r="3548" spans="1:9" x14ac:dyDescent="0.15">
      <c r="A3548" s="1">
        <v>3545</v>
      </c>
      <c r="B3548" s="1">
        <v>41236.400000000001</v>
      </c>
      <c r="C3548" s="1">
        <f t="shared" si="224"/>
        <v>6997.9440000000004</v>
      </c>
      <c r="D3548" s="1">
        <f t="shared" si="225"/>
        <v>108.15050000000163</v>
      </c>
      <c r="E3548" s="1">
        <v>234</v>
      </c>
      <c r="F3548">
        <f t="shared" si="227"/>
        <v>558</v>
      </c>
      <c r="G3548" s="1">
        <v>217.10000000000329</v>
      </c>
      <c r="H3548" s="1">
        <f t="shared" si="226"/>
        <v>217.10000000000329</v>
      </c>
      <c r="I3548">
        <v>0</v>
      </c>
    </row>
    <row r="3549" spans="1:9" x14ac:dyDescent="0.15">
      <c r="A3549" s="1">
        <v>3546</v>
      </c>
      <c r="B3549" s="1">
        <v>41251.5</v>
      </c>
      <c r="C3549" s="1">
        <f t="shared" si="224"/>
        <v>6997.9440000000004</v>
      </c>
      <c r="D3549" s="1">
        <f t="shared" si="225"/>
        <v>108.15050000000163</v>
      </c>
      <c r="E3549" s="1">
        <v>234</v>
      </c>
      <c r="F3549">
        <f t="shared" si="227"/>
        <v>558</v>
      </c>
      <c r="G3549" s="1">
        <v>217.10000000000329</v>
      </c>
      <c r="H3549" s="1">
        <f t="shared" si="226"/>
        <v>217.10000000000329</v>
      </c>
      <c r="I3549">
        <v>0</v>
      </c>
    </row>
    <row r="3550" spans="1:9" x14ac:dyDescent="0.15">
      <c r="A3550" s="1">
        <v>3547</v>
      </c>
      <c r="B3550" s="1">
        <v>41266.6</v>
      </c>
      <c r="C3550" s="1">
        <f t="shared" si="224"/>
        <v>6997.9440000000004</v>
      </c>
      <c r="D3550" s="1">
        <f t="shared" si="225"/>
        <v>108.15050000000163</v>
      </c>
      <c r="E3550" s="1">
        <v>234</v>
      </c>
      <c r="F3550">
        <f t="shared" si="227"/>
        <v>558</v>
      </c>
      <c r="G3550" s="1">
        <v>217.10000000000329</v>
      </c>
      <c r="H3550" s="1">
        <f t="shared" si="226"/>
        <v>217.10000000000329</v>
      </c>
      <c r="I3550">
        <v>0</v>
      </c>
    </row>
    <row r="3551" spans="1:9" x14ac:dyDescent="0.15">
      <c r="A3551" s="1">
        <v>3548</v>
      </c>
      <c r="B3551" s="1">
        <v>41281.699999999997</v>
      </c>
      <c r="C3551" s="1">
        <f t="shared" si="224"/>
        <v>6997.9440000000004</v>
      </c>
      <c r="D3551" s="1">
        <f t="shared" si="225"/>
        <v>108.15050000000163</v>
      </c>
      <c r="E3551" s="1">
        <v>234</v>
      </c>
      <c r="F3551">
        <f t="shared" si="227"/>
        <v>558</v>
      </c>
      <c r="G3551" s="1">
        <v>217.10000000000329</v>
      </c>
      <c r="H3551" s="1">
        <f t="shared" si="226"/>
        <v>217.10000000000329</v>
      </c>
      <c r="I3551">
        <v>0</v>
      </c>
    </row>
    <row r="3552" spans="1:9" x14ac:dyDescent="0.15">
      <c r="A3552" s="1">
        <v>3549</v>
      </c>
      <c r="B3552" s="1">
        <v>41296.800000000003</v>
      </c>
      <c r="C3552" s="1">
        <f t="shared" si="224"/>
        <v>6997.9440000000004</v>
      </c>
      <c r="D3552" s="1">
        <f t="shared" si="225"/>
        <v>108.15050000000163</v>
      </c>
      <c r="E3552" s="1">
        <v>234</v>
      </c>
      <c r="F3552">
        <f t="shared" si="227"/>
        <v>558</v>
      </c>
      <c r="G3552" s="1">
        <v>217.10000000000329</v>
      </c>
      <c r="H3552" s="1">
        <f t="shared" si="226"/>
        <v>217.10000000000329</v>
      </c>
      <c r="I3552">
        <v>0</v>
      </c>
    </row>
    <row r="3553" spans="1:9" x14ac:dyDescent="0.15">
      <c r="A3553" s="1">
        <v>3550</v>
      </c>
      <c r="B3553" s="1">
        <v>41311.9</v>
      </c>
      <c r="C3553" s="1">
        <f t="shared" si="224"/>
        <v>6997.9440000000004</v>
      </c>
      <c r="D3553" s="1">
        <f t="shared" si="225"/>
        <v>108.15050000000163</v>
      </c>
      <c r="E3553" s="1">
        <v>234</v>
      </c>
      <c r="F3553">
        <f t="shared" si="227"/>
        <v>558</v>
      </c>
      <c r="G3553" s="1">
        <v>217.10000000000329</v>
      </c>
      <c r="H3553" s="1">
        <f t="shared" si="226"/>
        <v>217.10000000000329</v>
      </c>
      <c r="I3553">
        <v>0</v>
      </c>
    </row>
    <row r="3554" spans="1:9" x14ac:dyDescent="0.15">
      <c r="A3554" s="1">
        <v>3551</v>
      </c>
      <c r="B3554" s="1">
        <v>41327</v>
      </c>
      <c r="C3554" s="1">
        <f t="shared" si="224"/>
        <v>6997.9440000000004</v>
      </c>
      <c r="D3554" s="1">
        <f t="shared" si="225"/>
        <v>108.15050000000163</v>
      </c>
      <c r="E3554" s="1">
        <v>234</v>
      </c>
      <c r="F3554">
        <f t="shared" si="227"/>
        <v>558</v>
      </c>
      <c r="G3554" s="1">
        <v>217.10000000000329</v>
      </c>
      <c r="H3554" s="1">
        <f t="shared" si="226"/>
        <v>217.10000000000329</v>
      </c>
      <c r="I3554">
        <v>0</v>
      </c>
    </row>
    <row r="3555" spans="1:9" x14ac:dyDescent="0.15">
      <c r="A3555" s="1">
        <v>3552</v>
      </c>
      <c r="B3555" s="1">
        <v>41342.199999999997</v>
      </c>
      <c r="C3555" s="1">
        <f t="shared" si="224"/>
        <v>6997.9440000000004</v>
      </c>
      <c r="D3555" s="1">
        <f t="shared" si="225"/>
        <v>108.15050000000163</v>
      </c>
      <c r="E3555" s="1">
        <v>234</v>
      </c>
      <c r="F3555">
        <f t="shared" si="227"/>
        <v>558</v>
      </c>
      <c r="G3555" s="1">
        <v>217.10000000000329</v>
      </c>
      <c r="H3555" s="1">
        <f t="shared" si="226"/>
        <v>217.10000000000329</v>
      </c>
      <c r="I3555">
        <v>0</v>
      </c>
    </row>
    <row r="3556" spans="1:9" x14ac:dyDescent="0.15">
      <c r="A3556" s="1">
        <v>3553</v>
      </c>
      <c r="B3556" s="1">
        <v>41357.300000000003</v>
      </c>
      <c r="C3556" s="1">
        <f t="shared" si="224"/>
        <v>6997.9440000000004</v>
      </c>
      <c r="D3556" s="1">
        <f t="shared" si="225"/>
        <v>108.15050000000163</v>
      </c>
      <c r="E3556" s="1">
        <v>234</v>
      </c>
      <c r="F3556">
        <f t="shared" si="227"/>
        <v>558</v>
      </c>
      <c r="G3556" s="1">
        <v>217.10000000000329</v>
      </c>
      <c r="H3556" s="1">
        <f t="shared" si="226"/>
        <v>217.10000000000329</v>
      </c>
      <c r="I3556">
        <v>0</v>
      </c>
    </row>
    <row r="3557" spans="1:9" x14ac:dyDescent="0.15">
      <c r="A3557" s="1">
        <v>3554</v>
      </c>
      <c r="B3557" s="1">
        <v>41372.400000000001</v>
      </c>
      <c r="C3557" s="1">
        <f t="shared" si="224"/>
        <v>6997.9440000000004</v>
      </c>
      <c r="D3557" s="1">
        <f t="shared" si="225"/>
        <v>108.15050000000163</v>
      </c>
      <c r="E3557" s="1">
        <v>234</v>
      </c>
      <c r="F3557">
        <f t="shared" si="227"/>
        <v>558</v>
      </c>
      <c r="G3557" s="1">
        <v>217.10000000000329</v>
      </c>
      <c r="H3557" s="1">
        <f t="shared" si="226"/>
        <v>217.10000000000329</v>
      </c>
      <c r="I3557">
        <v>0</v>
      </c>
    </row>
    <row r="3558" spans="1:9" x14ac:dyDescent="0.15">
      <c r="A3558" s="1">
        <v>3555</v>
      </c>
      <c r="B3558" s="1">
        <v>41387.5</v>
      </c>
      <c r="C3558" s="1">
        <f t="shared" si="224"/>
        <v>6997.9440000000004</v>
      </c>
      <c r="D3558" s="1">
        <f t="shared" si="225"/>
        <v>108.15050000000163</v>
      </c>
      <c r="E3558" s="1">
        <v>234</v>
      </c>
      <c r="F3558">
        <f t="shared" si="227"/>
        <v>558</v>
      </c>
      <c r="G3558" s="1">
        <v>217.10000000000329</v>
      </c>
      <c r="H3558" s="1">
        <f t="shared" si="226"/>
        <v>217.10000000000329</v>
      </c>
      <c r="I3558">
        <v>0</v>
      </c>
    </row>
    <row r="3559" spans="1:9" x14ac:dyDescent="0.15">
      <c r="A3559" s="1">
        <v>3556</v>
      </c>
      <c r="B3559" s="1">
        <v>41402.6</v>
      </c>
      <c r="C3559" s="1">
        <f t="shared" si="224"/>
        <v>6997.9440000000004</v>
      </c>
      <c r="D3559" s="1">
        <f t="shared" si="225"/>
        <v>108.15050000000163</v>
      </c>
      <c r="E3559" s="1">
        <v>234</v>
      </c>
      <c r="F3559">
        <f t="shared" si="227"/>
        <v>558</v>
      </c>
      <c r="G3559" s="1">
        <v>217.10000000000329</v>
      </c>
      <c r="H3559" s="1">
        <f t="shared" si="226"/>
        <v>217.10000000000329</v>
      </c>
      <c r="I3559">
        <v>0</v>
      </c>
    </row>
    <row r="3560" spans="1:9" x14ac:dyDescent="0.15">
      <c r="A3560" s="1">
        <v>3557</v>
      </c>
      <c r="B3560" s="1">
        <v>41417.699999999997</v>
      </c>
      <c r="C3560" s="1">
        <f t="shared" si="224"/>
        <v>6997.9440000000004</v>
      </c>
      <c r="D3560" s="1">
        <f t="shared" si="225"/>
        <v>108.15050000000163</v>
      </c>
      <c r="E3560" s="1">
        <v>234</v>
      </c>
      <c r="F3560">
        <f t="shared" si="227"/>
        <v>558</v>
      </c>
      <c r="G3560" s="1">
        <v>217.10000000000329</v>
      </c>
      <c r="H3560" s="1">
        <f t="shared" si="226"/>
        <v>217.10000000000329</v>
      </c>
      <c r="I3560">
        <v>0</v>
      </c>
    </row>
    <row r="3561" spans="1:9" x14ac:dyDescent="0.15">
      <c r="A3561" s="1">
        <v>3558</v>
      </c>
      <c r="B3561" s="1">
        <v>41432.800000000003</v>
      </c>
      <c r="C3561" s="1">
        <f t="shared" si="224"/>
        <v>6997.9440000000004</v>
      </c>
      <c r="D3561" s="1">
        <f t="shared" si="225"/>
        <v>108.15050000000163</v>
      </c>
      <c r="E3561" s="1">
        <v>234</v>
      </c>
      <c r="F3561">
        <f t="shared" si="227"/>
        <v>558</v>
      </c>
      <c r="G3561" s="1">
        <v>217.10000000000329</v>
      </c>
      <c r="H3561" s="1">
        <f t="shared" si="226"/>
        <v>217.10000000000329</v>
      </c>
      <c r="I3561">
        <v>0</v>
      </c>
    </row>
    <row r="3562" spans="1:9" x14ac:dyDescent="0.15">
      <c r="A3562" s="1">
        <v>3559</v>
      </c>
      <c r="B3562" s="1">
        <v>41448</v>
      </c>
      <c r="C3562" s="1">
        <f t="shared" si="224"/>
        <v>6997.9440000000004</v>
      </c>
      <c r="D3562" s="1">
        <f t="shared" si="225"/>
        <v>108.15050000000163</v>
      </c>
      <c r="E3562" s="1">
        <v>234</v>
      </c>
      <c r="F3562">
        <f t="shared" si="227"/>
        <v>558</v>
      </c>
      <c r="G3562" s="1">
        <v>217.10000000000329</v>
      </c>
      <c r="H3562" s="1">
        <f t="shared" si="226"/>
        <v>217.10000000000329</v>
      </c>
      <c r="I3562">
        <v>0</v>
      </c>
    </row>
    <row r="3563" spans="1:9" x14ac:dyDescent="0.15">
      <c r="A3563" s="1">
        <v>3560</v>
      </c>
      <c r="B3563" s="1">
        <v>41463.1</v>
      </c>
      <c r="C3563" s="1">
        <f t="shared" si="224"/>
        <v>6997.9440000000004</v>
      </c>
      <c r="D3563" s="1">
        <f t="shared" si="225"/>
        <v>108.15050000000163</v>
      </c>
      <c r="E3563" s="1">
        <v>234</v>
      </c>
      <c r="F3563">
        <f t="shared" si="227"/>
        <v>558</v>
      </c>
      <c r="G3563" s="1">
        <v>217.10000000000329</v>
      </c>
      <c r="H3563" s="1">
        <f t="shared" si="226"/>
        <v>217.10000000000329</v>
      </c>
      <c r="I3563">
        <v>0</v>
      </c>
    </row>
    <row r="3564" spans="1:9" x14ac:dyDescent="0.15">
      <c r="A3564" s="1">
        <v>3561</v>
      </c>
      <c r="B3564" s="1">
        <v>41478.199999999997</v>
      </c>
      <c r="C3564" s="1">
        <f t="shared" si="224"/>
        <v>6997.9440000000004</v>
      </c>
      <c r="D3564" s="1">
        <f t="shared" si="225"/>
        <v>108.15050000000163</v>
      </c>
      <c r="E3564" s="1">
        <v>234</v>
      </c>
      <c r="F3564">
        <f t="shared" si="227"/>
        <v>558</v>
      </c>
      <c r="G3564" s="1">
        <v>217.10000000000329</v>
      </c>
      <c r="H3564" s="1">
        <f t="shared" si="226"/>
        <v>217.10000000000329</v>
      </c>
      <c r="I3564">
        <v>0</v>
      </c>
    </row>
    <row r="3565" spans="1:9" x14ac:dyDescent="0.15">
      <c r="A3565" s="1">
        <v>3562</v>
      </c>
      <c r="B3565" s="1">
        <v>41493.300000000003</v>
      </c>
      <c r="C3565" s="1">
        <f t="shared" si="224"/>
        <v>6997.9440000000004</v>
      </c>
      <c r="D3565" s="1">
        <f t="shared" si="225"/>
        <v>108.15050000000163</v>
      </c>
      <c r="E3565" s="1">
        <v>234</v>
      </c>
      <c r="F3565">
        <f t="shared" si="227"/>
        <v>558</v>
      </c>
      <c r="G3565" s="1">
        <v>217.10000000000329</v>
      </c>
      <c r="H3565" s="1">
        <f t="shared" si="226"/>
        <v>217.10000000000329</v>
      </c>
      <c r="I3565">
        <v>0</v>
      </c>
    </row>
    <row r="3566" spans="1:9" x14ac:dyDescent="0.15">
      <c r="A3566" s="1">
        <v>3563</v>
      </c>
      <c r="B3566" s="1">
        <v>41508.400000000001</v>
      </c>
      <c r="C3566" s="1">
        <f t="shared" si="224"/>
        <v>6997.9440000000004</v>
      </c>
      <c r="D3566" s="1">
        <f t="shared" si="225"/>
        <v>108.15050000000163</v>
      </c>
      <c r="E3566" s="1">
        <v>234</v>
      </c>
      <c r="F3566">
        <f t="shared" si="227"/>
        <v>558</v>
      </c>
      <c r="G3566" s="1">
        <v>217.10000000000329</v>
      </c>
      <c r="H3566" s="1">
        <f t="shared" si="226"/>
        <v>217.10000000000329</v>
      </c>
      <c r="I3566">
        <v>0</v>
      </c>
    </row>
    <row r="3567" spans="1:9" x14ac:dyDescent="0.15">
      <c r="A3567" s="1">
        <v>3564</v>
      </c>
      <c r="B3567" s="1">
        <v>41523.599999999999</v>
      </c>
      <c r="C3567" s="1">
        <f t="shared" si="224"/>
        <v>6997.9440000000004</v>
      </c>
      <c r="D3567" s="1">
        <f t="shared" si="225"/>
        <v>108.15050000000163</v>
      </c>
      <c r="E3567" s="1">
        <v>234</v>
      </c>
      <c r="F3567">
        <f t="shared" si="227"/>
        <v>558</v>
      </c>
      <c r="G3567" s="1">
        <v>217.10000000000329</v>
      </c>
      <c r="H3567" s="1">
        <f t="shared" si="226"/>
        <v>217.10000000000329</v>
      </c>
      <c r="I3567">
        <v>0</v>
      </c>
    </row>
    <row r="3568" spans="1:9" x14ac:dyDescent="0.15">
      <c r="A3568" s="1">
        <v>3565</v>
      </c>
      <c r="B3568" s="1">
        <v>41538.699999999997</v>
      </c>
      <c r="C3568" s="1">
        <f t="shared" si="224"/>
        <v>6997.9440000000004</v>
      </c>
      <c r="D3568" s="1">
        <f t="shared" si="225"/>
        <v>108.15050000000163</v>
      </c>
      <c r="E3568" s="1">
        <v>234</v>
      </c>
      <c r="F3568">
        <f t="shared" si="227"/>
        <v>558</v>
      </c>
      <c r="G3568" s="1">
        <v>217.10000000000329</v>
      </c>
      <c r="H3568" s="1">
        <f t="shared" si="226"/>
        <v>217.10000000000329</v>
      </c>
      <c r="I3568">
        <v>0</v>
      </c>
    </row>
    <row r="3569" spans="1:9" x14ac:dyDescent="0.15">
      <c r="A3569" s="1">
        <v>3566</v>
      </c>
      <c r="B3569" s="1">
        <v>41553.800000000003</v>
      </c>
      <c r="C3569" s="1">
        <f t="shared" si="224"/>
        <v>6997.9440000000004</v>
      </c>
      <c r="D3569" s="1">
        <f t="shared" si="225"/>
        <v>108.15050000000163</v>
      </c>
      <c r="E3569" s="1">
        <v>234</v>
      </c>
      <c r="F3569">
        <f t="shared" si="227"/>
        <v>558</v>
      </c>
      <c r="G3569" s="1">
        <v>217.10000000000329</v>
      </c>
      <c r="H3569" s="1">
        <f t="shared" si="226"/>
        <v>217.10000000000329</v>
      </c>
      <c r="I3569">
        <v>0</v>
      </c>
    </row>
    <row r="3570" spans="1:9" x14ac:dyDescent="0.15">
      <c r="A3570" s="1">
        <v>3567</v>
      </c>
      <c r="B3570" s="1">
        <v>41569</v>
      </c>
      <c r="C3570" s="1">
        <f t="shared" ref="C3570:C3633" si="228">C3569</f>
        <v>6997.9440000000004</v>
      </c>
      <c r="D3570" s="1">
        <f t="shared" ref="D3570:D3633" si="229">D3569</f>
        <v>108.15050000000163</v>
      </c>
      <c r="E3570" s="1">
        <v>234</v>
      </c>
      <c r="F3570">
        <f t="shared" si="227"/>
        <v>558</v>
      </c>
      <c r="G3570" s="1">
        <v>217.10000000000329</v>
      </c>
      <c r="H3570" s="1">
        <f t="shared" si="226"/>
        <v>217.10000000000329</v>
      </c>
      <c r="I3570">
        <v>0</v>
      </c>
    </row>
    <row r="3571" spans="1:9" x14ac:dyDescent="0.15">
      <c r="A3571" s="1">
        <v>3568</v>
      </c>
      <c r="B3571" s="1">
        <v>41584.1</v>
      </c>
      <c r="C3571" s="1">
        <f t="shared" si="228"/>
        <v>6997.9440000000004</v>
      </c>
      <c r="D3571" s="1">
        <f t="shared" si="229"/>
        <v>108.15050000000163</v>
      </c>
      <c r="E3571" s="1">
        <v>234</v>
      </c>
      <c r="F3571">
        <f t="shared" si="227"/>
        <v>558</v>
      </c>
      <c r="G3571" s="1">
        <v>217.10000000000329</v>
      </c>
      <c r="H3571" s="1">
        <f t="shared" si="226"/>
        <v>217.10000000000329</v>
      </c>
      <c r="I3571">
        <v>0</v>
      </c>
    </row>
    <row r="3572" spans="1:9" x14ac:dyDescent="0.15">
      <c r="A3572" s="1">
        <v>3569</v>
      </c>
      <c r="B3572" s="1">
        <v>41599.199999999997</v>
      </c>
      <c r="C3572" s="1">
        <f t="shared" si="228"/>
        <v>6997.9440000000004</v>
      </c>
      <c r="D3572" s="1">
        <f t="shared" si="229"/>
        <v>108.15050000000163</v>
      </c>
      <c r="E3572" s="1">
        <v>234</v>
      </c>
      <c r="F3572">
        <f t="shared" si="227"/>
        <v>558</v>
      </c>
      <c r="G3572" s="1">
        <v>217.10000000000329</v>
      </c>
      <c r="H3572" s="1">
        <f t="shared" si="226"/>
        <v>217.10000000000329</v>
      </c>
      <c r="I3572">
        <v>0</v>
      </c>
    </row>
    <row r="3573" spans="1:9" x14ac:dyDescent="0.15">
      <c r="A3573" s="1">
        <v>3570</v>
      </c>
      <c r="B3573" s="1">
        <v>41614.300000000003</v>
      </c>
      <c r="C3573" s="1">
        <f t="shared" si="228"/>
        <v>6997.9440000000004</v>
      </c>
      <c r="D3573" s="1">
        <f t="shared" si="229"/>
        <v>108.15050000000163</v>
      </c>
      <c r="E3573" s="1">
        <v>234</v>
      </c>
      <c r="F3573">
        <f t="shared" si="227"/>
        <v>558</v>
      </c>
      <c r="G3573" s="1">
        <v>217.10000000000329</v>
      </c>
      <c r="H3573" s="1">
        <f t="shared" si="226"/>
        <v>217.10000000000329</v>
      </c>
      <c r="I3573">
        <v>0</v>
      </c>
    </row>
    <row r="3574" spans="1:9" x14ac:dyDescent="0.15">
      <c r="A3574" s="1">
        <v>3571</v>
      </c>
      <c r="B3574" s="1">
        <v>41629.5</v>
      </c>
      <c r="C3574" s="1">
        <f t="shared" si="228"/>
        <v>6997.9440000000004</v>
      </c>
      <c r="D3574" s="1">
        <f t="shared" si="229"/>
        <v>108.15050000000163</v>
      </c>
      <c r="E3574" s="1">
        <v>234</v>
      </c>
      <c r="F3574">
        <f t="shared" si="227"/>
        <v>558</v>
      </c>
      <c r="G3574" s="1">
        <v>217.10000000000329</v>
      </c>
      <c r="H3574" s="1">
        <f t="shared" si="226"/>
        <v>217.10000000000329</v>
      </c>
      <c r="I3574">
        <v>0</v>
      </c>
    </row>
    <row r="3575" spans="1:9" x14ac:dyDescent="0.15">
      <c r="A3575" s="1">
        <v>3572</v>
      </c>
      <c r="B3575" s="1">
        <v>41644.6</v>
      </c>
      <c r="C3575" s="1">
        <f t="shared" si="228"/>
        <v>6997.9440000000004</v>
      </c>
      <c r="D3575" s="1">
        <f t="shared" si="229"/>
        <v>108.15050000000163</v>
      </c>
      <c r="E3575" s="1">
        <v>234</v>
      </c>
      <c r="F3575">
        <f t="shared" si="227"/>
        <v>558</v>
      </c>
      <c r="G3575" s="1">
        <v>217.10000000000329</v>
      </c>
      <c r="H3575" s="1">
        <f t="shared" si="226"/>
        <v>217.10000000000329</v>
      </c>
      <c r="I3575">
        <v>0</v>
      </c>
    </row>
    <row r="3576" spans="1:9" x14ac:dyDescent="0.15">
      <c r="A3576" s="1">
        <v>3573</v>
      </c>
      <c r="B3576" s="1">
        <v>41659.699999999997</v>
      </c>
      <c r="C3576" s="1">
        <f t="shared" si="228"/>
        <v>6997.9440000000004</v>
      </c>
      <c r="D3576" s="1">
        <f t="shared" si="229"/>
        <v>108.15050000000163</v>
      </c>
      <c r="E3576" s="1">
        <v>234</v>
      </c>
      <c r="F3576">
        <f t="shared" si="227"/>
        <v>558</v>
      </c>
      <c r="G3576" s="1">
        <v>217.10000000000329</v>
      </c>
      <c r="H3576" s="1">
        <f t="shared" si="226"/>
        <v>217.10000000000329</v>
      </c>
      <c r="I3576">
        <v>0</v>
      </c>
    </row>
    <row r="3577" spans="1:9" x14ac:dyDescent="0.15">
      <c r="A3577" s="1">
        <v>3574</v>
      </c>
      <c r="B3577" s="1">
        <v>41674.9</v>
      </c>
      <c r="C3577" s="1">
        <f t="shared" si="228"/>
        <v>6997.9440000000004</v>
      </c>
      <c r="D3577" s="1">
        <f t="shared" si="229"/>
        <v>108.15050000000163</v>
      </c>
      <c r="E3577" s="1">
        <v>234</v>
      </c>
      <c r="F3577">
        <f t="shared" si="227"/>
        <v>558</v>
      </c>
      <c r="G3577" s="1">
        <v>217.10000000000329</v>
      </c>
      <c r="H3577" s="1">
        <f t="shared" si="226"/>
        <v>217.10000000000329</v>
      </c>
      <c r="I3577">
        <v>0</v>
      </c>
    </row>
    <row r="3578" spans="1:9" x14ac:dyDescent="0.15">
      <c r="A3578" s="1">
        <v>3575</v>
      </c>
      <c r="B3578" s="1">
        <v>41690</v>
      </c>
      <c r="C3578" s="1">
        <f t="shared" si="228"/>
        <v>6997.9440000000004</v>
      </c>
      <c r="D3578" s="1">
        <f t="shared" si="229"/>
        <v>108.15050000000163</v>
      </c>
      <c r="E3578" s="1">
        <v>234</v>
      </c>
      <c r="F3578">
        <f t="shared" si="227"/>
        <v>558</v>
      </c>
      <c r="G3578" s="1">
        <v>217.10000000000329</v>
      </c>
      <c r="H3578" s="1">
        <f t="shared" si="226"/>
        <v>217.10000000000329</v>
      </c>
      <c r="I3578">
        <v>0</v>
      </c>
    </row>
    <row r="3579" spans="1:9" x14ac:dyDescent="0.15">
      <c r="A3579" s="1">
        <v>3576</v>
      </c>
      <c r="B3579" s="1">
        <v>41705.199999999997</v>
      </c>
      <c r="C3579" s="1">
        <f t="shared" si="228"/>
        <v>6997.9440000000004</v>
      </c>
      <c r="D3579" s="1">
        <f t="shared" si="229"/>
        <v>108.15050000000163</v>
      </c>
      <c r="E3579" s="1">
        <v>234</v>
      </c>
      <c r="F3579">
        <f t="shared" si="227"/>
        <v>558</v>
      </c>
      <c r="G3579" s="1">
        <v>217.10000000000329</v>
      </c>
      <c r="H3579" s="1">
        <f t="shared" si="226"/>
        <v>217.10000000000329</v>
      </c>
      <c r="I3579">
        <v>0</v>
      </c>
    </row>
    <row r="3580" spans="1:9" x14ac:dyDescent="0.15">
      <c r="A3580" s="1">
        <v>3577</v>
      </c>
      <c r="B3580" s="1">
        <v>41720.300000000003</v>
      </c>
      <c r="C3580" s="1">
        <f t="shared" si="228"/>
        <v>6997.9440000000004</v>
      </c>
      <c r="D3580" s="1">
        <f t="shared" si="229"/>
        <v>108.15050000000163</v>
      </c>
      <c r="E3580" s="1">
        <v>234</v>
      </c>
      <c r="F3580">
        <f t="shared" si="227"/>
        <v>558</v>
      </c>
      <c r="G3580" s="1">
        <v>217.10000000000329</v>
      </c>
      <c r="H3580" s="1">
        <f t="shared" si="226"/>
        <v>217.10000000000329</v>
      </c>
      <c r="I3580">
        <v>0</v>
      </c>
    </row>
    <row r="3581" spans="1:9" x14ac:dyDescent="0.15">
      <c r="A3581" s="1">
        <v>3578</v>
      </c>
      <c r="B3581" s="1">
        <v>41735.4</v>
      </c>
      <c r="C3581" s="1">
        <f t="shared" si="228"/>
        <v>6997.9440000000004</v>
      </c>
      <c r="D3581" s="1">
        <f t="shared" si="229"/>
        <v>108.15050000000163</v>
      </c>
      <c r="E3581" s="1">
        <v>234</v>
      </c>
      <c r="F3581">
        <f t="shared" si="227"/>
        <v>558</v>
      </c>
      <c r="G3581" s="1">
        <v>217.10000000000329</v>
      </c>
      <c r="H3581" s="1">
        <f t="shared" si="226"/>
        <v>217.10000000000329</v>
      </c>
      <c r="I3581">
        <v>0</v>
      </c>
    </row>
    <row r="3582" spans="1:9" x14ac:dyDescent="0.15">
      <c r="A3582" s="1">
        <v>3579</v>
      </c>
      <c r="B3582" s="1">
        <v>41750.6</v>
      </c>
      <c r="C3582" s="1">
        <f t="shared" si="228"/>
        <v>6997.9440000000004</v>
      </c>
      <c r="D3582" s="1">
        <f t="shared" si="229"/>
        <v>108.15050000000163</v>
      </c>
      <c r="E3582" s="1">
        <v>234</v>
      </c>
      <c r="F3582">
        <f t="shared" si="227"/>
        <v>558</v>
      </c>
      <c r="G3582" s="1">
        <v>217.10000000000329</v>
      </c>
      <c r="H3582" s="1">
        <f t="shared" si="226"/>
        <v>217.10000000000329</v>
      </c>
      <c r="I3582">
        <v>0</v>
      </c>
    </row>
    <row r="3583" spans="1:9" x14ac:dyDescent="0.15">
      <c r="A3583" s="1">
        <v>3580</v>
      </c>
      <c r="B3583" s="1">
        <v>41765.699999999997</v>
      </c>
      <c r="C3583" s="1">
        <f t="shared" si="228"/>
        <v>6997.9440000000004</v>
      </c>
      <c r="D3583" s="1">
        <f t="shared" si="229"/>
        <v>108.15050000000163</v>
      </c>
      <c r="E3583" s="1">
        <v>234</v>
      </c>
      <c r="F3583">
        <f t="shared" si="227"/>
        <v>558</v>
      </c>
      <c r="G3583" s="1">
        <v>217.10000000000329</v>
      </c>
      <c r="H3583" s="1">
        <f t="shared" si="226"/>
        <v>217.10000000000329</v>
      </c>
      <c r="I3583">
        <v>0</v>
      </c>
    </row>
    <row r="3584" spans="1:9" x14ac:dyDescent="0.15">
      <c r="A3584" s="1">
        <v>3581</v>
      </c>
      <c r="B3584" s="1">
        <v>41780.9</v>
      </c>
      <c r="C3584" s="1">
        <f t="shared" si="228"/>
        <v>6997.9440000000004</v>
      </c>
      <c r="D3584" s="1">
        <f t="shared" si="229"/>
        <v>108.15050000000163</v>
      </c>
      <c r="E3584" s="1">
        <v>234</v>
      </c>
      <c r="F3584">
        <f t="shared" si="227"/>
        <v>558</v>
      </c>
      <c r="G3584" s="1">
        <v>217.10000000000329</v>
      </c>
      <c r="H3584" s="1">
        <f t="shared" si="226"/>
        <v>217.10000000000329</v>
      </c>
      <c r="I3584">
        <v>0</v>
      </c>
    </row>
    <row r="3585" spans="1:9" x14ac:dyDescent="0.15">
      <c r="A3585" s="1">
        <v>3582</v>
      </c>
      <c r="B3585" s="1">
        <v>41796</v>
      </c>
      <c r="C3585" s="1">
        <f t="shared" si="228"/>
        <v>6997.9440000000004</v>
      </c>
      <c r="D3585" s="1">
        <f t="shared" si="229"/>
        <v>108.15050000000163</v>
      </c>
      <c r="E3585" s="1">
        <v>234</v>
      </c>
      <c r="F3585">
        <f t="shared" si="227"/>
        <v>558</v>
      </c>
      <c r="G3585" s="1">
        <v>217.10000000000329</v>
      </c>
      <c r="H3585" s="1">
        <f t="shared" si="226"/>
        <v>217.10000000000329</v>
      </c>
      <c r="I3585">
        <v>0</v>
      </c>
    </row>
    <row r="3586" spans="1:9" x14ac:dyDescent="0.15">
      <c r="A3586" s="1">
        <v>3583</v>
      </c>
      <c r="B3586" s="1">
        <v>41811.199999999997</v>
      </c>
      <c r="C3586" s="1">
        <f t="shared" si="228"/>
        <v>6997.9440000000004</v>
      </c>
      <c r="D3586" s="1">
        <f t="shared" si="229"/>
        <v>108.15050000000163</v>
      </c>
      <c r="E3586" s="1">
        <v>234</v>
      </c>
      <c r="F3586">
        <f t="shared" si="227"/>
        <v>558</v>
      </c>
      <c r="G3586" s="1">
        <v>217.10000000000329</v>
      </c>
      <c r="H3586" s="1">
        <f t="shared" si="226"/>
        <v>217.10000000000329</v>
      </c>
      <c r="I3586">
        <v>0</v>
      </c>
    </row>
    <row r="3587" spans="1:9" x14ac:dyDescent="0.15">
      <c r="A3587" s="1">
        <v>3584</v>
      </c>
      <c r="B3587" s="1">
        <v>41826.300000000003</v>
      </c>
      <c r="C3587" s="1">
        <f t="shared" si="228"/>
        <v>6997.9440000000004</v>
      </c>
      <c r="D3587" s="1">
        <f t="shared" si="229"/>
        <v>108.15050000000163</v>
      </c>
      <c r="E3587" s="1">
        <v>234</v>
      </c>
      <c r="F3587">
        <f t="shared" si="227"/>
        <v>558</v>
      </c>
      <c r="G3587" s="1">
        <v>217.10000000000329</v>
      </c>
      <c r="H3587" s="1">
        <f t="shared" si="226"/>
        <v>217.10000000000329</v>
      </c>
      <c r="I3587">
        <v>0</v>
      </c>
    </row>
    <row r="3588" spans="1:9" x14ac:dyDescent="0.15">
      <c r="A3588" s="1">
        <v>3585</v>
      </c>
      <c r="B3588" s="1">
        <v>41841.5</v>
      </c>
      <c r="C3588" s="1">
        <f t="shared" si="228"/>
        <v>6997.9440000000004</v>
      </c>
      <c r="D3588" s="1">
        <f t="shared" si="229"/>
        <v>108.15050000000163</v>
      </c>
      <c r="E3588" s="1">
        <v>234</v>
      </c>
      <c r="F3588">
        <f t="shared" si="227"/>
        <v>558</v>
      </c>
      <c r="G3588" s="1">
        <v>217.10000000000329</v>
      </c>
      <c r="H3588" s="1">
        <f t="shared" si="226"/>
        <v>217.10000000000329</v>
      </c>
      <c r="I3588">
        <v>0</v>
      </c>
    </row>
    <row r="3589" spans="1:9" x14ac:dyDescent="0.15">
      <c r="A3589" s="1">
        <v>3586</v>
      </c>
      <c r="B3589" s="1">
        <v>41856.6</v>
      </c>
      <c r="C3589" s="1">
        <f t="shared" si="228"/>
        <v>6997.9440000000004</v>
      </c>
      <c r="D3589" s="1">
        <f t="shared" si="229"/>
        <v>108.15050000000163</v>
      </c>
      <c r="E3589" s="1">
        <v>234</v>
      </c>
      <c r="F3589">
        <f t="shared" si="227"/>
        <v>558</v>
      </c>
      <c r="G3589" s="1">
        <v>217.10000000000329</v>
      </c>
      <c r="H3589" s="1">
        <f t="shared" ref="H3589:H3652" si="230">G3589</f>
        <v>217.10000000000329</v>
      </c>
      <c r="I3589">
        <v>0</v>
      </c>
    </row>
    <row r="3590" spans="1:9" x14ac:dyDescent="0.15">
      <c r="A3590" s="1">
        <v>3587</v>
      </c>
      <c r="B3590" s="1">
        <v>41871.800000000003</v>
      </c>
      <c r="C3590" s="1">
        <f t="shared" si="228"/>
        <v>6997.9440000000004</v>
      </c>
      <c r="D3590" s="1">
        <f t="shared" si="229"/>
        <v>108.15050000000163</v>
      </c>
      <c r="E3590" s="1">
        <v>234</v>
      </c>
      <c r="F3590">
        <f t="shared" ref="F3590:F3653" si="231">F3589</f>
        <v>558</v>
      </c>
      <c r="G3590" s="1">
        <v>217.10000000000329</v>
      </c>
      <c r="H3590" s="1">
        <f t="shared" si="230"/>
        <v>217.10000000000329</v>
      </c>
      <c r="I3590">
        <v>0</v>
      </c>
    </row>
    <row r="3591" spans="1:9" x14ac:dyDescent="0.15">
      <c r="A3591" s="1">
        <v>3588</v>
      </c>
      <c r="B3591" s="1">
        <v>41886.9</v>
      </c>
      <c r="C3591" s="1">
        <f t="shared" si="228"/>
        <v>6997.9440000000004</v>
      </c>
      <c r="D3591" s="1">
        <f t="shared" si="229"/>
        <v>108.15050000000163</v>
      </c>
      <c r="E3591" s="1">
        <v>234</v>
      </c>
      <c r="F3591">
        <f t="shared" si="231"/>
        <v>558</v>
      </c>
      <c r="G3591" s="1">
        <v>217.10000000000329</v>
      </c>
      <c r="H3591" s="1">
        <f t="shared" si="230"/>
        <v>217.10000000000329</v>
      </c>
      <c r="I3591">
        <v>0</v>
      </c>
    </row>
    <row r="3592" spans="1:9" x14ac:dyDescent="0.15">
      <c r="A3592" s="1">
        <v>3589</v>
      </c>
      <c r="B3592" s="1">
        <v>41902.1</v>
      </c>
      <c r="C3592" s="1">
        <f t="shared" si="228"/>
        <v>6997.9440000000004</v>
      </c>
      <c r="D3592" s="1">
        <f t="shared" si="229"/>
        <v>108.15050000000163</v>
      </c>
      <c r="E3592" s="1">
        <v>234</v>
      </c>
      <c r="F3592">
        <f t="shared" si="231"/>
        <v>558</v>
      </c>
      <c r="G3592" s="1">
        <v>217.10000000000329</v>
      </c>
      <c r="H3592" s="1">
        <f t="shared" si="230"/>
        <v>217.10000000000329</v>
      </c>
      <c r="I3592">
        <v>0</v>
      </c>
    </row>
    <row r="3593" spans="1:9" x14ac:dyDescent="0.15">
      <c r="A3593" s="1">
        <v>3590</v>
      </c>
      <c r="B3593" s="1">
        <v>41917.300000000003</v>
      </c>
      <c r="C3593" s="1">
        <f t="shared" si="228"/>
        <v>6997.9440000000004</v>
      </c>
      <c r="D3593" s="1">
        <f t="shared" si="229"/>
        <v>108.15050000000163</v>
      </c>
      <c r="E3593" s="1">
        <v>234</v>
      </c>
      <c r="F3593">
        <f t="shared" si="231"/>
        <v>558</v>
      </c>
      <c r="G3593" s="1">
        <v>217.10000000000329</v>
      </c>
      <c r="H3593" s="1">
        <f t="shared" si="230"/>
        <v>217.10000000000329</v>
      </c>
      <c r="I3593">
        <v>0</v>
      </c>
    </row>
    <row r="3594" spans="1:9" x14ac:dyDescent="0.15">
      <c r="A3594" s="1">
        <v>3591</v>
      </c>
      <c r="B3594" s="1">
        <v>41932.400000000001</v>
      </c>
      <c r="C3594" s="1">
        <f t="shared" si="228"/>
        <v>6997.9440000000004</v>
      </c>
      <c r="D3594" s="1">
        <f t="shared" si="229"/>
        <v>108.15050000000163</v>
      </c>
      <c r="E3594" s="1">
        <v>234</v>
      </c>
      <c r="F3594">
        <f t="shared" si="231"/>
        <v>558</v>
      </c>
      <c r="G3594" s="1">
        <v>217.10000000000329</v>
      </c>
      <c r="H3594" s="1">
        <f t="shared" si="230"/>
        <v>217.10000000000329</v>
      </c>
      <c r="I3594">
        <v>0</v>
      </c>
    </row>
    <row r="3595" spans="1:9" x14ac:dyDescent="0.15">
      <c r="A3595" s="1">
        <v>3592</v>
      </c>
      <c r="B3595" s="1">
        <v>41947.6</v>
      </c>
      <c r="C3595" s="1">
        <f t="shared" si="228"/>
        <v>6997.9440000000004</v>
      </c>
      <c r="D3595" s="1">
        <f t="shared" si="229"/>
        <v>108.15050000000163</v>
      </c>
      <c r="E3595" s="1">
        <v>234</v>
      </c>
      <c r="F3595">
        <f t="shared" si="231"/>
        <v>558</v>
      </c>
      <c r="G3595" s="1">
        <v>217.10000000000329</v>
      </c>
      <c r="H3595" s="1">
        <f t="shared" si="230"/>
        <v>217.10000000000329</v>
      </c>
      <c r="I3595">
        <v>0</v>
      </c>
    </row>
    <row r="3596" spans="1:9" x14ac:dyDescent="0.15">
      <c r="A3596" s="1">
        <v>3593</v>
      </c>
      <c r="B3596" s="1">
        <v>41962.7</v>
      </c>
      <c r="C3596" s="1">
        <f t="shared" si="228"/>
        <v>6997.9440000000004</v>
      </c>
      <c r="D3596" s="1">
        <f t="shared" si="229"/>
        <v>108.15050000000163</v>
      </c>
      <c r="E3596" s="1">
        <v>234</v>
      </c>
      <c r="F3596">
        <f t="shared" si="231"/>
        <v>558</v>
      </c>
      <c r="G3596" s="1">
        <v>217.10000000000329</v>
      </c>
      <c r="H3596" s="1">
        <f t="shared" si="230"/>
        <v>217.10000000000329</v>
      </c>
      <c r="I3596">
        <v>0</v>
      </c>
    </row>
    <row r="3597" spans="1:9" x14ac:dyDescent="0.15">
      <c r="A3597" s="1">
        <v>3594</v>
      </c>
      <c r="B3597" s="1">
        <v>41977.9</v>
      </c>
      <c r="C3597" s="1">
        <f t="shared" si="228"/>
        <v>6997.9440000000004</v>
      </c>
      <c r="D3597" s="1">
        <f t="shared" si="229"/>
        <v>108.15050000000163</v>
      </c>
      <c r="E3597" s="1">
        <v>234</v>
      </c>
      <c r="F3597">
        <f t="shared" si="231"/>
        <v>558</v>
      </c>
      <c r="G3597" s="1">
        <v>217.10000000000329</v>
      </c>
      <c r="H3597" s="1">
        <f t="shared" si="230"/>
        <v>217.10000000000329</v>
      </c>
      <c r="I3597">
        <v>0</v>
      </c>
    </row>
    <row r="3598" spans="1:9" x14ac:dyDescent="0.15">
      <c r="A3598" s="1">
        <v>3595</v>
      </c>
      <c r="B3598" s="1">
        <v>41993.1</v>
      </c>
      <c r="C3598" s="1">
        <f t="shared" si="228"/>
        <v>6997.9440000000004</v>
      </c>
      <c r="D3598" s="1">
        <f t="shared" si="229"/>
        <v>108.15050000000163</v>
      </c>
      <c r="E3598" s="1">
        <v>234</v>
      </c>
      <c r="F3598">
        <f t="shared" si="231"/>
        <v>558</v>
      </c>
      <c r="G3598" s="1">
        <v>217.10000000000329</v>
      </c>
      <c r="H3598" s="1">
        <f t="shared" si="230"/>
        <v>217.10000000000329</v>
      </c>
      <c r="I3598">
        <v>0</v>
      </c>
    </row>
    <row r="3599" spans="1:9" x14ac:dyDescent="0.15">
      <c r="A3599" s="1">
        <v>3596</v>
      </c>
      <c r="B3599" s="1">
        <v>42008.2</v>
      </c>
      <c r="C3599" s="1">
        <f t="shared" si="228"/>
        <v>6997.9440000000004</v>
      </c>
      <c r="D3599" s="1">
        <f t="shared" si="229"/>
        <v>108.15050000000163</v>
      </c>
      <c r="E3599" s="1">
        <v>234</v>
      </c>
      <c r="F3599">
        <f t="shared" si="231"/>
        <v>558</v>
      </c>
      <c r="G3599" s="1">
        <v>217.10000000000329</v>
      </c>
      <c r="H3599" s="1">
        <f t="shared" si="230"/>
        <v>217.10000000000329</v>
      </c>
      <c r="I3599">
        <v>0</v>
      </c>
    </row>
    <row r="3600" spans="1:9" x14ac:dyDescent="0.15">
      <c r="A3600" s="1">
        <v>3597</v>
      </c>
      <c r="B3600" s="1">
        <v>42023.4</v>
      </c>
      <c r="C3600" s="1">
        <f t="shared" si="228"/>
        <v>6997.9440000000004</v>
      </c>
      <c r="D3600" s="1">
        <f t="shared" si="229"/>
        <v>108.15050000000163</v>
      </c>
      <c r="E3600" s="1">
        <v>234</v>
      </c>
      <c r="F3600">
        <f t="shared" si="231"/>
        <v>558</v>
      </c>
      <c r="G3600" s="1">
        <v>217.10000000000329</v>
      </c>
      <c r="H3600" s="1">
        <f t="shared" si="230"/>
        <v>217.10000000000329</v>
      </c>
      <c r="I3600">
        <v>0</v>
      </c>
    </row>
    <row r="3601" spans="1:9" x14ac:dyDescent="0.15">
      <c r="A3601" s="1">
        <v>3598</v>
      </c>
      <c r="B3601" s="1">
        <v>42038.6</v>
      </c>
      <c r="C3601" s="1">
        <f t="shared" si="228"/>
        <v>6997.9440000000004</v>
      </c>
      <c r="D3601" s="1">
        <f t="shared" si="229"/>
        <v>108.15050000000163</v>
      </c>
      <c r="E3601" s="1">
        <v>234</v>
      </c>
      <c r="F3601">
        <f t="shared" si="231"/>
        <v>558</v>
      </c>
      <c r="G3601" s="1">
        <v>217.10000000000329</v>
      </c>
      <c r="H3601" s="1">
        <f t="shared" si="230"/>
        <v>217.10000000000329</v>
      </c>
      <c r="I3601">
        <v>0</v>
      </c>
    </row>
    <row r="3602" spans="1:9" x14ac:dyDescent="0.15">
      <c r="A3602" s="1">
        <v>3599</v>
      </c>
      <c r="B3602" s="1">
        <v>42053.7</v>
      </c>
      <c r="C3602" s="1">
        <f t="shared" si="228"/>
        <v>6997.9440000000004</v>
      </c>
      <c r="D3602" s="1">
        <f t="shared" si="229"/>
        <v>108.15050000000163</v>
      </c>
      <c r="E3602" s="1">
        <v>234</v>
      </c>
      <c r="F3602">
        <f t="shared" si="231"/>
        <v>558</v>
      </c>
      <c r="G3602" s="1">
        <v>217.10000000000329</v>
      </c>
      <c r="H3602" s="1">
        <f t="shared" si="230"/>
        <v>217.10000000000329</v>
      </c>
      <c r="I3602">
        <v>0</v>
      </c>
    </row>
    <row r="3603" spans="1:9" x14ac:dyDescent="0.15">
      <c r="A3603" s="1">
        <v>3600</v>
      </c>
      <c r="B3603" s="1">
        <v>42068.9</v>
      </c>
      <c r="C3603" s="1">
        <f t="shared" si="228"/>
        <v>6997.9440000000004</v>
      </c>
      <c r="D3603" s="1">
        <f t="shared" si="229"/>
        <v>108.15050000000163</v>
      </c>
      <c r="E3603" s="1">
        <v>234</v>
      </c>
      <c r="F3603">
        <f t="shared" si="231"/>
        <v>558</v>
      </c>
      <c r="G3603" s="1">
        <v>217.10000000000329</v>
      </c>
      <c r="H3603" s="1">
        <f t="shared" si="230"/>
        <v>217.10000000000329</v>
      </c>
      <c r="I3603">
        <v>0</v>
      </c>
    </row>
    <row r="3604" spans="1:9" x14ac:dyDescent="0.15">
      <c r="A3604" s="1">
        <v>3601</v>
      </c>
      <c r="B3604" s="1">
        <v>42084.1</v>
      </c>
      <c r="C3604" s="1">
        <f t="shared" si="228"/>
        <v>6997.9440000000004</v>
      </c>
      <c r="D3604" s="1">
        <f t="shared" si="229"/>
        <v>108.15050000000163</v>
      </c>
      <c r="E3604" s="1">
        <v>234</v>
      </c>
      <c r="F3604">
        <f t="shared" si="231"/>
        <v>558</v>
      </c>
      <c r="G3604" s="1">
        <v>217.10000000000329</v>
      </c>
      <c r="H3604" s="1">
        <f t="shared" si="230"/>
        <v>217.10000000000329</v>
      </c>
      <c r="I3604">
        <v>0</v>
      </c>
    </row>
    <row r="3605" spans="1:9" x14ac:dyDescent="0.15">
      <c r="A3605" s="1">
        <v>3602</v>
      </c>
      <c r="B3605" s="1">
        <v>42099.199999999997</v>
      </c>
      <c r="C3605" s="1">
        <f t="shared" si="228"/>
        <v>6997.9440000000004</v>
      </c>
      <c r="D3605" s="1">
        <f t="shared" si="229"/>
        <v>108.15050000000163</v>
      </c>
      <c r="E3605" s="1">
        <v>234</v>
      </c>
      <c r="F3605">
        <f t="shared" si="231"/>
        <v>558</v>
      </c>
      <c r="G3605" s="1">
        <v>217.10000000000329</v>
      </c>
      <c r="H3605" s="1">
        <f t="shared" si="230"/>
        <v>217.10000000000329</v>
      </c>
      <c r="I3605">
        <v>0</v>
      </c>
    </row>
    <row r="3606" spans="1:9" x14ac:dyDescent="0.15">
      <c r="A3606" s="1">
        <v>3603</v>
      </c>
      <c r="B3606" s="1">
        <v>42114.400000000001</v>
      </c>
      <c r="C3606" s="1">
        <f t="shared" si="228"/>
        <v>6997.9440000000004</v>
      </c>
      <c r="D3606" s="1">
        <f t="shared" si="229"/>
        <v>108.15050000000163</v>
      </c>
      <c r="E3606" s="1">
        <v>234</v>
      </c>
      <c r="F3606">
        <f t="shared" si="231"/>
        <v>558</v>
      </c>
      <c r="G3606" s="1">
        <v>217.10000000000329</v>
      </c>
      <c r="H3606" s="1">
        <f t="shared" si="230"/>
        <v>217.10000000000329</v>
      </c>
      <c r="I3606">
        <v>0</v>
      </c>
    </row>
    <row r="3607" spans="1:9" x14ac:dyDescent="0.15">
      <c r="A3607" s="1">
        <v>3604</v>
      </c>
      <c r="B3607" s="1">
        <v>42129.599999999999</v>
      </c>
      <c r="C3607" s="1">
        <f t="shared" si="228"/>
        <v>6997.9440000000004</v>
      </c>
      <c r="D3607" s="1">
        <f t="shared" si="229"/>
        <v>108.15050000000163</v>
      </c>
      <c r="E3607" s="1">
        <v>234</v>
      </c>
      <c r="F3607">
        <f t="shared" si="231"/>
        <v>558</v>
      </c>
      <c r="G3607" s="1">
        <v>217.10000000000329</v>
      </c>
      <c r="H3607" s="1">
        <f t="shared" si="230"/>
        <v>217.10000000000329</v>
      </c>
      <c r="I3607">
        <v>0</v>
      </c>
    </row>
    <row r="3608" spans="1:9" x14ac:dyDescent="0.15">
      <c r="A3608" s="1">
        <v>3605</v>
      </c>
      <c r="B3608" s="1">
        <v>42144.800000000003</v>
      </c>
      <c r="C3608" s="1">
        <f t="shared" si="228"/>
        <v>6997.9440000000004</v>
      </c>
      <c r="D3608" s="1">
        <f t="shared" si="229"/>
        <v>108.15050000000163</v>
      </c>
      <c r="E3608" s="1">
        <v>234</v>
      </c>
      <c r="F3608">
        <f t="shared" si="231"/>
        <v>558</v>
      </c>
      <c r="G3608" s="1">
        <v>217.10000000000329</v>
      </c>
      <c r="H3608" s="1">
        <f t="shared" si="230"/>
        <v>217.10000000000329</v>
      </c>
      <c r="I3608">
        <v>0</v>
      </c>
    </row>
    <row r="3609" spans="1:9" x14ac:dyDescent="0.15">
      <c r="A3609" s="1">
        <v>3606</v>
      </c>
      <c r="B3609" s="1">
        <v>42160</v>
      </c>
      <c r="C3609" s="1">
        <f t="shared" si="228"/>
        <v>6997.9440000000004</v>
      </c>
      <c r="D3609" s="1">
        <f t="shared" si="229"/>
        <v>108.15050000000163</v>
      </c>
      <c r="E3609" s="1">
        <v>234</v>
      </c>
      <c r="F3609">
        <f t="shared" si="231"/>
        <v>558</v>
      </c>
      <c r="G3609" s="1">
        <v>217.10000000000329</v>
      </c>
      <c r="H3609" s="1">
        <f t="shared" si="230"/>
        <v>217.10000000000329</v>
      </c>
      <c r="I3609">
        <v>0</v>
      </c>
    </row>
    <row r="3610" spans="1:9" x14ac:dyDescent="0.15">
      <c r="A3610" s="1">
        <v>3607</v>
      </c>
      <c r="B3610" s="1">
        <v>42175.1</v>
      </c>
      <c r="C3610" s="1">
        <f t="shared" si="228"/>
        <v>6997.9440000000004</v>
      </c>
      <c r="D3610" s="1">
        <f t="shared" si="229"/>
        <v>108.15050000000163</v>
      </c>
      <c r="E3610" s="1">
        <v>234</v>
      </c>
      <c r="F3610">
        <f t="shared" si="231"/>
        <v>558</v>
      </c>
      <c r="G3610" s="1">
        <v>217.10000000000329</v>
      </c>
      <c r="H3610" s="1">
        <f t="shared" si="230"/>
        <v>217.10000000000329</v>
      </c>
      <c r="I3610">
        <v>0</v>
      </c>
    </row>
    <row r="3611" spans="1:9" x14ac:dyDescent="0.15">
      <c r="A3611" s="1">
        <v>3608</v>
      </c>
      <c r="B3611" s="1">
        <v>42190.3</v>
      </c>
      <c r="C3611" s="1">
        <f t="shared" si="228"/>
        <v>6997.9440000000004</v>
      </c>
      <c r="D3611" s="1">
        <f t="shared" si="229"/>
        <v>108.15050000000163</v>
      </c>
      <c r="E3611" s="1">
        <v>234</v>
      </c>
      <c r="F3611">
        <f t="shared" si="231"/>
        <v>558</v>
      </c>
      <c r="G3611" s="1">
        <v>217.10000000000329</v>
      </c>
      <c r="H3611" s="1">
        <f t="shared" si="230"/>
        <v>217.10000000000329</v>
      </c>
      <c r="I3611">
        <v>0</v>
      </c>
    </row>
    <row r="3612" spans="1:9" x14ac:dyDescent="0.15">
      <c r="A3612" s="1">
        <v>3609</v>
      </c>
      <c r="B3612" s="1">
        <v>42205.5</v>
      </c>
      <c r="C3612" s="1">
        <f t="shared" si="228"/>
        <v>6997.9440000000004</v>
      </c>
      <c r="D3612" s="1">
        <f t="shared" si="229"/>
        <v>108.15050000000163</v>
      </c>
      <c r="E3612" s="1">
        <v>234</v>
      </c>
      <c r="F3612">
        <f t="shared" si="231"/>
        <v>558</v>
      </c>
      <c r="G3612" s="1">
        <v>217.10000000000329</v>
      </c>
      <c r="H3612" s="1">
        <f t="shared" si="230"/>
        <v>217.10000000000329</v>
      </c>
      <c r="I3612">
        <v>0</v>
      </c>
    </row>
    <row r="3613" spans="1:9" x14ac:dyDescent="0.15">
      <c r="A3613" s="1">
        <v>3610</v>
      </c>
      <c r="B3613" s="1">
        <v>42220.7</v>
      </c>
      <c r="C3613" s="1">
        <f t="shared" si="228"/>
        <v>6997.9440000000004</v>
      </c>
      <c r="D3613" s="1">
        <f t="shared" si="229"/>
        <v>108.15050000000163</v>
      </c>
      <c r="E3613" s="1">
        <v>234</v>
      </c>
      <c r="F3613">
        <f t="shared" si="231"/>
        <v>558</v>
      </c>
      <c r="G3613" s="1">
        <v>217.10000000000329</v>
      </c>
      <c r="H3613" s="1">
        <f t="shared" si="230"/>
        <v>217.10000000000329</v>
      </c>
      <c r="I3613">
        <v>0</v>
      </c>
    </row>
    <row r="3614" spans="1:9" x14ac:dyDescent="0.15">
      <c r="A3614" s="1">
        <v>3611</v>
      </c>
      <c r="B3614" s="1">
        <v>42235.9</v>
      </c>
      <c r="C3614" s="1">
        <f t="shared" si="228"/>
        <v>6997.9440000000004</v>
      </c>
      <c r="D3614" s="1">
        <f t="shared" si="229"/>
        <v>108.15050000000163</v>
      </c>
      <c r="E3614" s="1">
        <v>234</v>
      </c>
      <c r="F3614">
        <f t="shared" si="231"/>
        <v>558</v>
      </c>
      <c r="G3614" s="1">
        <v>217.10000000000329</v>
      </c>
      <c r="H3614" s="1">
        <f t="shared" si="230"/>
        <v>217.10000000000329</v>
      </c>
      <c r="I3614">
        <v>0</v>
      </c>
    </row>
    <row r="3615" spans="1:9" x14ac:dyDescent="0.15">
      <c r="A3615" s="1">
        <v>3612</v>
      </c>
      <c r="B3615" s="1">
        <v>42251</v>
      </c>
      <c r="C3615" s="1">
        <f t="shared" si="228"/>
        <v>6997.9440000000004</v>
      </c>
      <c r="D3615" s="1">
        <f t="shared" si="229"/>
        <v>108.15050000000163</v>
      </c>
      <c r="E3615" s="1">
        <v>234</v>
      </c>
      <c r="F3615">
        <f t="shared" si="231"/>
        <v>558</v>
      </c>
      <c r="G3615" s="1">
        <v>217.10000000000329</v>
      </c>
      <c r="H3615" s="1">
        <f t="shared" si="230"/>
        <v>217.10000000000329</v>
      </c>
      <c r="I3615">
        <v>0</v>
      </c>
    </row>
    <row r="3616" spans="1:9" x14ac:dyDescent="0.15">
      <c r="A3616" s="1">
        <v>3613</v>
      </c>
      <c r="B3616" s="1">
        <v>42266.2</v>
      </c>
      <c r="C3616" s="1">
        <f t="shared" si="228"/>
        <v>6997.9440000000004</v>
      </c>
      <c r="D3616" s="1">
        <f t="shared" si="229"/>
        <v>108.15050000000163</v>
      </c>
      <c r="E3616" s="1">
        <v>234</v>
      </c>
      <c r="F3616">
        <f t="shared" si="231"/>
        <v>558</v>
      </c>
      <c r="G3616" s="1">
        <v>217.10000000000329</v>
      </c>
      <c r="H3616" s="1">
        <f t="shared" si="230"/>
        <v>217.10000000000329</v>
      </c>
      <c r="I3616">
        <v>0</v>
      </c>
    </row>
    <row r="3617" spans="1:9" x14ac:dyDescent="0.15">
      <c r="A3617" s="1">
        <v>3614</v>
      </c>
      <c r="B3617" s="1">
        <v>42281.4</v>
      </c>
      <c r="C3617" s="1">
        <f t="shared" si="228"/>
        <v>6997.9440000000004</v>
      </c>
      <c r="D3617" s="1">
        <f t="shared" si="229"/>
        <v>108.15050000000163</v>
      </c>
      <c r="E3617" s="1">
        <v>234</v>
      </c>
      <c r="F3617">
        <f t="shared" si="231"/>
        <v>558</v>
      </c>
      <c r="G3617" s="1">
        <v>217.10000000000329</v>
      </c>
      <c r="H3617" s="1">
        <f t="shared" si="230"/>
        <v>217.10000000000329</v>
      </c>
      <c r="I3617">
        <v>0</v>
      </c>
    </row>
    <row r="3618" spans="1:9" x14ac:dyDescent="0.15">
      <c r="A3618" s="1">
        <v>3615</v>
      </c>
      <c r="B3618" s="1">
        <v>42296.6</v>
      </c>
      <c r="C3618" s="1">
        <f t="shared" si="228"/>
        <v>6997.9440000000004</v>
      </c>
      <c r="D3618" s="1">
        <f t="shared" si="229"/>
        <v>108.15050000000163</v>
      </c>
      <c r="E3618" s="1">
        <v>234</v>
      </c>
      <c r="F3618">
        <f t="shared" si="231"/>
        <v>558</v>
      </c>
      <c r="G3618" s="1">
        <v>217.10000000000329</v>
      </c>
      <c r="H3618" s="1">
        <f t="shared" si="230"/>
        <v>217.10000000000329</v>
      </c>
      <c r="I3618">
        <v>0</v>
      </c>
    </row>
    <row r="3619" spans="1:9" x14ac:dyDescent="0.15">
      <c r="A3619" s="1">
        <v>3616</v>
      </c>
      <c r="B3619" s="1">
        <v>42311.8</v>
      </c>
      <c r="C3619" s="1">
        <f t="shared" si="228"/>
        <v>6997.9440000000004</v>
      </c>
      <c r="D3619" s="1">
        <f t="shared" si="229"/>
        <v>108.15050000000163</v>
      </c>
      <c r="E3619" s="1">
        <v>234</v>
      </c>
      <c r="F3619">
        <f t="shared" si="231"/>
        <v>558</v>
      </c>
      <c r="G3619" s="1">
        <v>217.10000000000329</v>
      </c>
      <c r="H3619" s="1">
        <f t="shared" si="230"/>
        <v>217.10000000000329</v>
      </c>
      <c r="I3619">
        <v>0</v>
      </c>
    </row>
    <row r="3620" spans="1:9" x14ac:dyDescent="0.15">
      <c r="A3620" s="1">
        <v>3617</v>
      </c>
      <c r="B3620" s="1">
        <v>42327</v>
      </c>
      <c r="C3620" s="1">
        <f t="shared" si="228"/>
        <v>6997.9440000000004</v>
      </c>
      <c r="D3620" s="1">
        <f t="shared" si="229"/>
        <v>108.15050000000163</v>
      </c>
      <c r="E3620" s="1">
        <v>234</v>
      </c>
      <c r="F3620">
        <f t="shared" si="231"/>
        <v>558</v>
      </c>
      <c r="G3620" s="1">
        <v>217.10000000000329</v>
      </c>
      <c r="H3620" s="1">
        <f t="shared" si="230"/>
        <v>217.10000000000329</v>
      </c>
      <c r="I3620">
        <v>0</v>
      </c>
    </row>
    <row r="3621" spans="1:9" x14ac:dyDescent="0.15">
      <c r="A3621" s="1">
        <v>3618</v>
      </c>
      <c r="B3621" s="1">
        <v>42342.2</v>
      </c>
      <c r="C3621" s="1">
        <f t="shared" si="228"/>
        <v>6997.9440000000004</v>
      </c>
      <c r="D3621" s="1">
        <f t="shared" si="229"/>
        <v>108.15050000000163</v>
      </c>
      <c r="E3621" s="1">
        <v>234</v>
      </c>
      <c r="F3621">
        <f t="shared" si="231"/>
        <v>558</v>
      </c>
      <c r="G3621" s="1">
        <v>217.10000000000329</v>
      </c>
      <c r="H3621" s="1">
        <f t="shared" si="230"/>
        <v>217.10000000000329</v>
      </c>
      <c r="I3621">
        <v>0</v>
      </c>
    </row>
    <row r="3622" spans="1:9" x14ac:dyDescent="0.15">
      <c r="A3622" s="1">
        <v>3619</v>
      </c>
      <c r="B3622" s="1">
        <v>42357.4</v>
      </c>
      <c r="C3622" s="1">
        <f t="shared" si="228"/>
        <v>6997.9440000000004</v>
      </c>
      <c r="D3622" s="1">
        <f t="shared" si="229"/>
        <v>108.15050000000163</v>
      </c>
      <c r="E3622" s="1">
        <v>234</v>
      </c>
      <c r="F3622">
        <f t="shared" si="231"/>
        <v>558</v>
      </c>
      <c r="G3622" s="1">
        <v>217.10000000000329</v>
      </c>
      <c r="H3622" s="1">
        <f t="shared" si="230"/>
        <v>217.10000000000329</v>
      </c>
      <c r="I3622">
        <v>0</v>
      </c>
    </row>
    <row r="3623" spans="1:9" x14ac:dyDescent="0.15">
      <c r="A3623" s="1">
        <v>3620</v>
      </c>
      <c r="B3623" s="1">
        <v>42372.6</v>
      </c>
      <c r="C3623" s="1">
        <f t="shared" si="228"/>
        <v>6997.9440000000004</v>
      </c>
      <c r="D3623" s="1">
        <f t="shared" si="229"/>
        <v>108.15050000000163</v>
      </c>
      <c r="E3623" s="1">
        <v>234</v>
      </c>
      <c r="F3623">
        <f t="shared" si="231"/>
        <v>558</v>
      </c>
      <c r="G3623" s="1">
        <v>217.10000000000329</v>
      </c>
      <c r="H3623" s="1">
        <f t="shared" si="230"/>
        <v>217.10000000000329</v>
      </c>
      <c r="I3623">
        <v>0</v>
      </c>
    </row>
    <row r="3624" spans="1:9" x14ac:dyDescent="0.15">
      <c r="A3624" s="1">
        <v>3621</v>
      </c>
      <c r="B3624" s="1">
        <v>42387.8</v>
      </c>
      <c r="C3624" s="1">
        <f t="shared" si="228"/>
        <v>6997.9440000000004</v>
      </c>
      <c r="D3624" s="1">
        <f t="shared" si="229"/>
        <v>108.15050000000163</v>
      </c>
      <c r="E3624" s="1">
        <v>234</v>
      </c>
      <c r="F3624">
        <f t="shared" si="231"/>
        <v>558</v>
      </c>
      <c r="G3624" s="1">
        <v>217.10000000000329</v>
      </c>
      <c r="H3624" s="1">
        <f t="shared" si="230"/>
        <v>217.10000000000329</v>
      </c>
      <c r="I3624">
        <v>0</v>
      </c>
    </row>
    <row r="3625" spans="1:9" x14ac:dyDescent="0.15">
      <c r="A3625" s="1">
        <v>3622</v>
      </c>
      <c r="B3625" s="1">
        <v>42403</v>
      </c>
      <c r="C3625" s="1">
        <f t="shared" si="228"/>
        <v>6997.9440000000004</v>
      </c>
      <c r="D3625" s="1">
        <f t="shared" si="229"/>
        <v>108.15050000000163</v>
      </c>
      <c r="E3625" s="1">
        <v>234</v>
      </c>
      <c r="F3625">
        <f t="shared" si="231"/>
        <v>558</v>
      </c>
      <c r="G3625" s="1">
        <v>217.10000000000329</v>
      </c>
      <c r="H3625" s="1">
        <f t="shared" si="230"/>
        <v>217.10000000000329</v>
      </c>
      <c r="I3625">
        <v>0</v>
      </c>
    </row>
    <row r="3626" spans="1:9" x14ac:dyDescent="0.15">
      <c r="A3626" s="1">
        <v>3623</v>
      </c>
      <c r="B3626" s="1">
        <v>42418.2</v>
      </c>
      <c r="C3626" s="1">
        <f t="shared" si="228"/>
        <v>6997.9440000000004</v>
      </c>
      <c r="D3626" s="1">
        <f t="shared" si="229"/>
        <v>108.15050000000163</v>
      </c>
      <c r="E3626" s="1">
        <v>234</v>
      </c>
      <c r="F3626">
        <f t="shared" si="231"/>
        <v>558</v>
      </c>
      <c r="G3626" s="1">
        <v>217.10000000000329</v>
      </c>
      <c r="H3626" s="1">
        <f t="shared" si="230"/>
        <v>217.10000000000329</v>
      </c>
      <c r="I3626">
        <v>0</v>
      </c>
    </row>
    <row r="3627" spans="1:9" x14ac:dyDescent="0.15">
      <c r="A3627" s="1">
        <v>3624</v>
      </c>
      <c r="B3627" s="1">
        <v>42433.4</v>
      </c>
      <c r="C3627" s="1">
        <f t="shared" si="228"/>
        <v>6997.9440000000004</v>
      </c>
      <c r="D3627" s="1">
        <f t="shared" si="229"/>
        <v>108.15050000000163</v>
      </c>
      <c r="E3627" s="1">
        <v>234</v>
      </c>
      <c r="F3627">
        <f t="shared" si="231"/>
        <v>558</v>
      </c>
      <c r="G3627" s="1">
        <v>217.10000000000329</v>
      </c>
      <c r="H3627" s="1">
        <f t="shared" si="230"/>
        <v>217.10000000000329</v>
      </c>
      <c r="I3627">
        <v>0</v>
      </c>
    </row>
    <row r="3628" spans="1:9" x14ac:dyDescent="0.15">
      <c r="A3628" s="1">
        <v>3625</v>
      </c>
      <c r="B3628" s="1">
        <v>42448.6</v>
      </c>
      <c r="C3628" s="1">
        <f t="shared" si="228"/>
        <v>6997.9440000000004</v>
      </c>
      <c r="D3628" s="1">
        <f t="shared" si="229"/>
        <v>108.15050000000163</v>
      </c>
      <c r="E3628" s="1">
        <v>234</v>
      </c>
      <c r="F3628">
        <f t="shared" si="231"/>
        <v>558</v>
      </c>
      <c r="G3628" s="1">
        <v>217.10000000000329</v>
      </c>
      <c r="H3628" s="1">
        <f t="shared" si="230"/>
        <v>217.10000000000329</v>
      </c>
      <c r="I3628">
        <v>0</v>
      </c>
    </row>
    <row r="3629" spans="1:9" x14ac:dyDescent="0.15">
      <c r="A3629" s="1">
        <v>3626</v>
      </c>
      <c r="B3629" s="1">
        <v>42463.8</v>
      </c>
      <c r="C3629" s="1">
        <f t="shared" si="228"/>
        <v>6997.9440000000004</v>
      </c>
      <c r="D3629" s="1">
        <f t="shared" si="229"/>
        <v>108.15050000000163</v>
      </c>
      <c r="E3629" s="1">
        <v>234</v>
      </c>
      <c r="F3629">
        <f t="shared" si="231"/>
        <v>558</v>
      </c>
      <c r="G3629" s="1">
        <v>217.10000000000329</v>
      </c>
      <c r="H3629" s="1">
        <f t="shared" si="230"/>
        <v>217.10000000000329</v>
      </c>
      <c r="I3629">
        <v>0</v>
      </c>
    </row>
    <row r="3630" spans="1:9" x14ac:dyDescent="0.15">
      <c r="A3630" s="1">
        <v>3627</v>
      </c>
      <c r="B3630" s="1">
        <v>42479</v>
      </c>
      <c r="C3630" s="1">
        <f t="shared" si="228"/>
        <v>6997.9440000000004</v>
      </c>
      <c r="D3630" s="1">
        <f t="shared" si="229"/>
        <v>108.15050000000163</v>
      </c>
      <c r="E3630" s="1">
        <v>234</v>
      </c>
      <c r="F3630">
        <f t="shared" si="231"/>
        <v>558</v>
      </c>
      <c r="G3630" s="1">
        <v>217.10000000000329</v>
      </c>
      <c r="H3630" s="1">
        <f t="shared" si="230"/>
        <v>217.10000000000329</v>
      </c>
      <c r="I3630">
        <v>0</v>
      </c>
    </row>
    <row r="3631" spans="1:9" x14ac:dyDescent="0.15">
      <c r="A3631" s="1">
        <v>3628</v>
      </c>
      <c r="B3631" s="1">
        <v>42494.2</v>
      </c>
      <c r="C3631" s="1">
        <f t="shared" si="228"/>
        <v>6997.9440000000004</v>
      </c>
      <c r="D3631" s="1">
        <f t="shared" si="229"/>
        <v>108.15050000000163</v>
      </c>
      <c r="E3631" s="1">
        <v>234</v>
      </c>
      <c r="F3631">
        <f t="shared" si="231"/>
        <v>558</v>
      </c>
      <c r="G3631" s="1">
        <v>217.10000000000329</v>
      </c>
      <c r="H3631" s="1">
        <f t="shared" si="230"/>
        <v>217.10000000000329</v>
      </c>
      <c r="I3631">
        <v>0</v>
      </c>
    </row>
    <row r="3632" spans="1:9" x14ac:dyDescent="0.15">
      <c r="A3632" s="1">
        <v>3629</v>
      </c>
      <c r="B3632" s="1">
        <v>42509.4</v>
      </c>
      <c r="C3632" s="1">
        <f t="shared" si="228"/>
        <v>6997.9440000000004</v>
      </c>
      <c r="D3632" s="1">
        <f t="shared" si="229"/>
        <v>108.15050000000163</v>
      </c>
      <c r="E3632" s="1">
        <v>234</v>
      </c>
      <c r="F3632">
        <f t="shared" si="231"/>
        <v>558</v>
      </c>
      <c r="G3632" s="1">
        <v>217.10000000000329</v>
      </c>
      <c r="H3632" s="1">
        <f t="shared" si="230"/>
        <v>217.10000000000329</v>
      </c>
      <c r="I3632">
        <v>0</v>
      </c>
    </row>
    <row r="3633" spans="1:9" x14ac:dyDescent="0.15">
      <c r="A3633" s="1">
        <v>3630</v>
      </c>
      <c r="B3633" s="1">
        <v>42524.6</v>
      </c>
      <c r="C3633" s="1">
        <f t="shared" si="228"/>
        <v>6997.9440000000004</v>
      </c>
      <c r="D3633" s="1">
        <f t="shared" si="229"/>
        <v>108.15050000000163</v>
      </c>
      <c r="E3633" s="1">
        <v>234</v>
      </c>
      <c r="F3633">
        <f t="shared" si="231"/>
        <v>558</v>
      </c>
      <c r="G3633" s="1">
        <v>217.10000000000329</v>
      </c>
      <c r="H3633" s="1">
        <f t="shared" si="230"/>
        <v>217.10000000000329</v>
      </c>
      <c r="I3633">
        <v>0</v>
      </c>
    </row>
    <row r="3634" spans="1:9" x14ac:dyDescent="0.15">
      <c r="A3634" s="1">
        <v>3631</v>
      </c>
      <c r="B3634" s="1">
        <v>42539.8</v>
      </c>
      <c r="C3634" s="1">
        <f t="shared" ref="C3634:C3697" si="232">C3633</f>
        <v>6997.9440000000004</v>
      </c>
      <c r="D3634" s="1">
        <f t="shared" ref="D3634:D3697" si="233">D3633</f>
        <v>108.15050000000163</v>
      </c>
      <c r="E3634" s="1">
        <v>234</v>
      </c>
      <c r="F3634">
        <f t="shared" si="231"/>
        <v>558</v>
      </c>
      <c r="G3634" s="1">
        <v>217.10000000000329</v>
      </c>
      <c r="H3634" s="1">
        <f t="shared" si="230"/>
        <v>217.10000000000329</v>
      </c>
      <c r="I3634">
        <v>0</v>
      </c>
    </row>
    <row r="3635" spans="1:9" x14ac:dyDescent="0.15">
      <c r="A3635" s="1">
        <v>3632</v>
      </c>
      <c r="B3635" s="1">
        <v>42555</v>
      </c>
      <c r="C3635" s="1">
        <f t="shared" si="232"/>
        <v>6997.9440000000004</v>
      </c>
      <c r="D3635" s="1">
        <f t="shared" si="233"/>
        <v>108.15050000000163</v>
      </c>
      <c r="E3635" s="1">
        <v>234</v>
      </c>
      <c r="F3635">
        <f t="shared" si="231"/>
        <v>558</v>
      </c>
      <c r="G3635" s="1">
        <v>217.10000000000329</v>
      </c>
      <c r="H3635" s="1">
        <f t="shared" si="230"/>
        <v>217.10000000000329</v>
      </c>
      <c r="I3635">
        <v>0</v>
      </c>
    </row>
    <row r="3636" spans="1:9" x14ac:dyDescent="0.15">
      <c r="A3636" s="1">
        <v>3633</v>
      </c>
      <c r="B3636" s="1">
        <v>42570.2</v>
      </c>
      <c r="C3636" s="1">
        <f t="shared" si="232"/>
        <v>6997.9440000000004</v>
      </c>
      <c r="D3636" s="1">
        <f t="shared" si="233"/>
        <v>108.15050000000163</v>
      </c>
      <c r="E3636" s="1">
        <v>234</v>
      </c>
      <c r="F3636">
        <f t="shared" si="231"/>
        <v>558</v>
      </c>
      <c r="G3636" s="1">
        <v>217.10000000000329</v>
      </c>
      <c r="H3636" s="1">
        <f t="shared" si="230"/>
        <v>217.10000000000329</v>
      </c>
      <c r="I3636">
        <v>0</v>
      </c>
    </row>
    <row r="3637" spans="1:9" x14ac:dyDescent="0.15">
      <c r="A3637" s="1">
        <v>3634</v>
      </c>
      <c r="B3637" s="1">
        <v>42585.4</v>
      </c>
      <c r="C3637" s="1">
        <f t="shared" si="232"/>
        <v>6997.9440000000004</v>
      </c>
      <c r="D3637" s="1">
        <f t="shared" si="233"/>
        <v>108.15050000000163</v>
      </c>
      <c r="E3637" s="1">
        <v>234</v>
      </c>
      <c r="F3637">
        <f t="shared" si="231"/>
        <v>558</v>
      </c>
      <c r="G3637" s="1">
        <v>217.10000000000329</v>
      </c>
      <c r="H3637" s="1">
        <f t="shared" si="230"/>
        <v>217.10000000000329</v>
      </c>
      <c r="I3637">
        <v>0</v>
      </c>
    </row>
    <row r="3638" spans="1:9" x14ac:dyDescent="0.15">
      <c r="A3638" s="1">
        <v>3635</v>
      </c>
      <c r="B3638" s="1">
        <v>42600.7</v>
      </c>
      <c r="C3638" s="1">
        <f t="shared" si="232"/>
        <v>6997.9440000000004</v>
      </c>
      <c r="D3638" s="1">
        <f t="shared" si="233"/>
        <v>108.15050000000163</v>
      </c>
      <c r="E3638" s="1">
        <v>234</v>
      </c>
      <c r="F3638">
        <f t="shared" si="231"/>
        <v>558</v>
      </c>
      <c r="G3638" s="1">
        <v>217.10000000000329</v>
      </c>
      <c r="H3638" s="1">
        <f t="shared" si="230"/>
        <v>217.10000000000329</v>
      </c>
      <c r="I3638">
        <v>0</v>
      </c>
    </row>
    <row r="3639" spans="1:9" x14ac:dyDescent="0.15">
      <c r="A3639" s="1">
        <v>3636</v>
      </c>
      <c r="B3639" s="1">
        <v>42615.9</v>
      </c>
      <c r="C3639" s="1">
        <f t="shared" si="232"/>
        <v>6997.9440000000004</v>
      </c>
      <c r="D3639" s="1">
        <f t="shared" si="233"/>
        <v>108.15050000000163</v>
      </c>
      <c r="E3639" s="1">
        <v>234</v>
      </c>
      <c r="F3639">
        <f t="shared" si="231"/>
        <v>558</v>
      </c>
      <c r="G3639" s="1">
        <v>217.10000000000329</v>
      </c>
      <c r="H3639" s="1">
        <f t="shared" si="230"/>
        <v>217.10000000000329</v>
      </c>
      <c r="I3639">
        <v>0</v>
      </c>
    </row>
    <row r="3640" spans="1:9" x14ac:dyDescent="0.15">
      <c r="A3640" s="1">
        <v>3637</v>
      </c>
      <c r="B3640" s="1">
        <v>42631.1</v>
      </c>
      <c r="C3640" s="1">
        <f t="shared" si="232"/>
        <v>6997.9440000000004</v>
      </c>
      <c r="D3640" s="1">
        <f t="shared" si="233"/>
        <v>108.15050000000163</v>
      </c>
      <c r="E3640" s="1">
        <v>234</v>
      </c>
      <c r="F3640">
        <f t="shared" si="231"/>
        <v>558</v>
      </c>
      <c r="G3640" s="1">
        <v>217.10000000000329</v>
      </c>
      <c r="H3640" s="1">
        <f t="shared" si="230"/>
        <v>217.10000000000329</v>
      </c>
      <c r="I3640">
        <v>0</v>
      </c>
    </row>
    <row r="3641" spans="1:9" x14ac:dyDescent="0.15">
      <c r="A3641" s="1">
        <v>3638</v>
      </c>
      <c r="B3641" s="1">
        <v>42646.3</v>
      </c>
      <c r="C3641" s="1">
        <f t="shared" si="232"/>
        <v>6997.9440000000004</v>
      </c>
      <c r="D3641" s="1">
        <f t="shared" si="233"/>
        <v>108.15050000000163</v>
      </c>
      <c r="E3641" s="1">
        <v>234</v>
      </c>
      <c r="F3641">
        <f t="shared" si="231"/>
        <v>558</v>
      </c>
      <c r="G3641" s="1">
        <v>217.10000000000329</v>
      </c>
      <c r="H3641" s="1">
        <f t="shared" si="230"/>
        <v>217.10000000000329</v>
      </c>
      <c r="I3641">
        <v>0</v>
      </c>
    </row>
    <row r="3642" spans="1:9" x14ac:dyDescent="0.15">
      <c r="A3642" s="1">
        <v>3639</v>
      </c>
      <c r="B3642" s="1">
        <v>42661.5</v>
      </c>
      <c r="C3642" s="1">
        <f t="shared" si="232"/>
        <v>6997.9440000000004</v>
      </c>
      <c r="D3642" s="1">
        <f t="shared" si="233"/>
        <v>108.15050000000163</v>
      </c>
      <c r="E3642" s="1">
        <v>234</v>
      </c>
      <c r="F3642">
        <f t="shared" si="231"/>
        <v>558</v>
      </c>
      <c r="G3642" s="1">
        <v>217.10000000000329</v>
      </c>
      <c r="H3642" s="1">
        <f t="shared" si="230"/>
        <v>217.10000000000329</v>
      </c>
      <c r="I3642">
        <v>0</v>
      </c>
    </row>
    <row r="3643" spans="1:9" x14ac:dyDescent="0.15">
      <c r="A3643" s="1">
        <v>3640</v>
      </c>
      <c r="B3643" s="1">
        <v>42676.7</v>
      </c>
      <c r="C3643" s="1">
        <f t="shared" si="232"/>
        <v>6997.9440000000004</v>
      </c>
      <c r="D3643" s="1">
        <f t="shared" si="233"/>
        <v>108.15050000000163</v>
      </c>
      <c r="E3643" s="1">
        <v>234</v>
      </c>
      <c r="F3643">
        <f t="shared" si="231"/>
        <v>558</v>
      </c>
      <c r="G3643" s="1">
        <v>217.10000000000329</v>
      </c>
      <c r="H3643" s="1">
        <f t="shared" si="230"/>
        <v>217.10000000000329</v>
      </c>
      <c r="I3643">
        <v>0</v>
      </c>
    </row>
    <row r="3644" spans="1:9" x14ac:dyDescent="0.15">
      <c r="A3644" s="1">
        <v>3641</v>
      </c>
      <c r="B3644" s="1">
        <v>42692</v>
      </c>
      <c r="C3644" s="1">
        <f t="shared" si="232"/>
        <v>6997.9440000000004</v>
      </c>
      <c r="D3644" s="1">
        <f t="shared" si="233"/>
        <v>108.15050000000163</v>
      </c>
      <c r="E3644" s="1">
        <v>234</v>
      </c>
      <c r="F3644">
        <f t="shared" si="231"/>
        <v>558</v>
      </c>
      <c r="G3644" s="1">
        <v>217.10000000000329</v>
      </c>
      <c r="H3644" s="1">
        <f t="shared" si="230"/>
        <v>217.10000000000329</v>
      </c>
      <c r="I3644">
        <v>0</v>
      </c>
    </row>
    <row r="3645" spans="1:9" x14ac:dyDescent="0.15">
      <c r="A3645" s="1">
        <v>3642</v>
      </c>
      <c r="B3645" s="1">
        <v>42707.199999999997</v>
      </c>
      <c r="C3645" s="1">
        <f t="shared" si="232"/>
        <v>6997.9440000000004</v>
      </c>
      <c r="D3645" s="1">
        <f t="shared" si="233"/>
        <v>108.15050000000163</v>
      </c>
      <c r="E3645" s="1">
        <v>234</v>
      </c>
      <c r="F3645">
        <f t="shared" si="231"/>
        <v>558</v>
      </c>
      <c r="G3645" s="1">
        <v>217.10000000000329</v>
      </c>
      <c r="H3645" s="1">
        <f t="shared" si="230"/>
        <v>217.10000000000329</v>
      </c>
      <c r="I3645">
        <v>0</v>
      </c>
    </row>
    <row r="3646" spans="1:9" x14ac:dyDescent="0.15">
      <c r="A3646" s="1">
        <v>3643</v>
      </c>
      <c r="B3646" s="1">
        <v>42722.400000000001</v>
      </c>
      <c r="C3646" s="1">
        <f t="shared" si="232"/>
        <v>6997.9440000000004</v>
      </c>
      <c r="D3646" s="1">
        <f t="shared" si="233"/>
        <v>108.15050000000163</v>
      </c>
      <c r="E3646" s="1">
        <v>234</v>
      </c>
      <c r="F3646">
        <f t="shared" si="231"/>
        <v>558</v>
      </c>
      <c r="G3646" s="1">
        <v>217.10000000000329</v>
      </c>
      <c r="H3646" s="1">
        <f t="shared" si="230"/>
        <v>217.10000000000329</v>
      </c>
      <c r="I3646">
        <v>0</v>
      </c>
    </row>
    <row r="3647" spans="1:9" x14ac:dyDescent="0.15">
      <c r="A3647" s="1">
        <v>3644</v>
      </c>
      <c r="B3647" s="1">
        <v>42737.599999999999</v>
      </c>
      <c r="C3647" s="1">
        <f t="shared" si="232"/>
        <v>6997.9440000000004</v>
      </c>
      <c r="D3647" s="1">
        <f t="shared" si="233"/>
        <v>108.15050000000163</v>
      </c>
      <c r="E3647" s="1">
        <v>234</v>
      </c>
      <c r="F3647">
        <f t="shared" si="231"/>
        <v>558</v>
      </c>
      <c r="G3647" s="1">
        <v>217.10000000000329</v>
      </c>
      <c r="H3647" s="1">
        <f t="shared" si="230"/>
        <v>217.10000000000329</v>
      </c>
      <c r="I3647">
        <v>0</v>
      </c>
    </row>
    <row r="3648" spans="1:9" x14ac:dyDescent="0.15">
      <c r="A3648" s="1">
        <v>3645</v>
      </c>
      <c r="B3648" s="1">
        <v>42752.9</v>
      </c>
      <c r="C3648" s="1">
        <f t="shared" si="232"/>
        <v>6997.9440000000004</v>
      </c>
      <c r="D3648" s="1">
        <f t="shared" si="233"/>
        <v>108.15050000000163</v>
      </c>
      <c r="E3648" s="1">
        <v>234</v>
      </c>
      <c r="F3648">
        <f t="shared" si="231"/>
        <v>558</v>
      </c>
      <c r="G3648" s="1">
        <v>217.10000000000329</v>
      </c>
      <c r="H3648" s="1">
        <f t="shared" si="230"/>
        <v>217.10000000000329</v>
      </c>
      <c r="I3648">
        <v>0</v>
      </c>
    </row>
    <row r="3649" spans="1:9" x14ac:dyDescent="0.15">
      <c r="A3649" s="1">
        <v>3646</v>
      </c>
      <c r="B3649" s="1">
        <v>42768.1</v>
      </c>
      <c r="C3649" s="1">
        <f t="shared" si="232"/>
        <v>6997.9440000000004</v>
      </c>
      <c r="D3649" s="1">
        <f t="shared" si="233"/>
        <v>108.15050000000163</v>
      </c>
      <c r="E3649" s="1">
        <v>234</v>
      </c>
      <c r="F3649">
        <f t="shared" si="231"/>
        <v>558</v>
      </c>
      <c r="G3649" s="1">
        <v>217.10000000000329</v>
      </c>
      <c r="H3649" s="1">
        <f t="shared" si="230"/>
        <v>217.10000000000329</v>
      </c>
      <c r="I3649">
        <v>0</v>
      </c>
    </row>
    <row r="3650" spans="1:9" x14ac:dyDescent="0.15">
      <c r="A3650" s="1">
        <v>3647</v>
      </c>
      <c r="B3650" s="1">
        <v>42783.3</v>
      </c>
      <c r="C3650" s="1">
        <f t="shared" si="232"/>
        <v>6997.9440000000004</v>
      </c>
      <c r="D3650" s="1">
        <f t="shared" si="233"/>
        <v>108.15050000000163</v>
      </c>
      <c r="E3650" s="1">
        <v>234</v>
      </c>
      <c r="F3650">
        <f t="shared" si="231"/>
        <v>558</v>
      </c>
      <c r="G3650" s="1">
        <v>217.10000000000329</v>
      </c>
      <c r="H3650" s="1">
        <f t="shared" si="230"/>
        <v>217.10000000000329</v>
      </c>
      <c r="I3650">
        <v>0</v>
      </c>
    </row>
    <row r="3651" spans="1:9" x14ac:dyDescent="0.15">
      <c r="A3651" s="1">
        <v>3648</v>
      </c>
      <c r="B3651" s="1">
        <v>42798.6</v>
      </c>
      <c r="C3651" s="1">
        <f t="shared" si="232"/>
        <v>6997.9440000000004</v>
      </c>
      <c r="D3651" s="1">
        <f t="shared" si="233"/>
        <v>108.15050000000163</v>
      </c>
      <c r="E3651" s="1">
        <v>234</v>
      </c>
      <c r="F3651">
        <f t="shared" si="231"/>
        <v>558</v>
      </c>
      <c r="G3651" s="1">
        <v>217.10000000000329</v>
      </c>
      <c r="H3651" s="1">
        <f t="shared" si="230"/>
        <v>217.10000000000329</v>
      </c>
      <c r="I3651">
        <v>0</v>
      </c>
    </row>
    <row r="3652" spans="1:9" x14ac:dyDescent="0.15">
      <c r="A3652" s="1">
        <v>3649</v>
      </c>
      <c r="B3652" s="1">
        <v>42813.8</v>
      </c>
      <c r="C3652" s="1">
        <f t="shared" si="232"/>
        <v>6997.9440000000004</v>
      </c>
      <c r="D3652" s="1">
        <f t="shared" si="233"/>
        <v>108.15050000000163</v>
      </c>
      <c r="E3652" s="1">
        <v>234</v>
      </c>
      <c r="F3652">
        <f t="shared" si="231"/>
        <v>558</v>
      </c>
      <c r="G3652" s="1">
        <v>217.10000000000329</v>
      </c>
      <c r="H3652" s="1">
        <f t="shared" si="230"/>
        <v>217.10000000000329</v>
      </c>
      <c r="I3652">
        <v>0</v>
      </c>
    </row>
    <row r="3653" spans="1:9" x14ac:dyDescent="0.15">
      <c r="A3653" s="1">
        <v>3650</v>
      </c>
      <c r="B3653" s="1">
        <v>42829</v>
      </c>
      <c r="C3653" s="1">
        <f t="shared" si="232"/>
        <v>6997.9440000000004</v>
      </c>
      <c r="D3653" s="1">
        <f t="shared" si="233"/>
        <v>108.15050000000163</v>
      </c>
      <c r="E3653" s="1">
        <v>234</v>
      </c>
      <c r="F3653">
        <f t="shared" si="231"/>
        <v>558</v>
      </c>
      <c r="G3653" s="1">
        <v>217.10000000000329</v>
      </c>
      <c r="H3653" s="1">
        <f t="shared" ref="H3653:H3716" si="234">G3653</f>
        <v>217.10000000000329</v>
      </c>
      <c r="I3653">
        <v>0</v>
      </c>
    </row>
    <row r="3654" spans="1:9" x14ac:dyDescent="0.15">
      <c r="A3654" s="1">
        <v>3651</v>
      </c>
      <c r="B3654" s="1">
        <v>42844.3</v>
      </c>
      <c r="C3654" s="1">
        <f t="shared" si="232"/>
        <v>6997.9440000000004</v>
      </c>
      <c r="D3654" s="1">
        <f t="shared" si="233"/>
        <v>108.15050000000163</v>
      </c>
      <c r="E3654" s="1">
        <v>234</v>
      </c>
      <c r="F3654">
        <f t="shared" ref="F3654:F3717" si="235">F3653</f>
        <v>558</v>
      </c>
      <c r="G3654" s="1">
        <v>217.10000000000329</v>
      </c>
      <c r="H3654" s="1">
        <f t="shared" si="234"/>
        <v>217.10000000000329</v>
      </c>
      <c r="I3654">
        <v>0</v>
      </c>
    </row>
    <row r="3655" spans="1:9" x14ac:dyDescent="0.15">
      <c r="A3655" s="1">
        <v>3652</v>
      </c>
      <c r="B3655" s="1">
        <v>42859.5</v>
      </c>
      <c r="C3655" s="1">
        <f t="shared" si="232"/>
        <v>6997.9440000000004</v>
      </c>
      <c r="D3655" s="1">
        <f t="shared" si="233"/>
        <v>108.15050000000163</v>
      </c>
      <c r="E3655" s="1">
        <v>234</v>
      </c>
      <c r="F3655">
        <f t="shared" si="235"/>
        <v>558</v>
      </c>
      <c r="G3655" s="1">
        <v>217.10000000000329</v>
      </c>
      <c r="H3655" s="1">
        <f t="shared" si="234"/>
        <v>217.10000000000329</v>
      </c>
      <c r="I3655">
        <v>0</v>
      </c>
    </row>
    <row r="3656" spans="1:9" x14ac:dyDescent="0.15">
      <c r="A3656" s="1">
        <v>3653</v>
      </c>
      <c r="B3656" s="1">
        <v>42874.7</v>
      </c>
      <c r="C3656" s="1">
        <f t="shared" si="232"/>
        <v>6997.9440000000004</v>
      </c>
      <c r="D3656" s="1">
        <f t="shared" si="233"/>
        <v>108.15050000000163</v>
      </c>
      <c r="E3656" s="1">
        <v>234</v>
      </c>
      <c r="F3656">
        <f t="shared" si="235"/>
        <v>558</v>
      </c>
      <c r="G3656" s="1">
        <v>217.10000000000329</v>
      </c>
      <c r="H3656" s="1">
        <f t="shared" si="234"/>
        <v>217.10000000000329</v>
      </c>
      <c r="I3656">
        <v>0</v>
      </c>
    </row>
    <row r="3657" spans="1:9" x14ac:dyDescent="0.15">
      <c r="A3657" s="1">
        <v>3654</v>
      </c>
      <c r="B3657" s="1">
        <v>42890</v>
      </c>
      <c r="C3657" s="1">
        <f t="shared" si="232"/>
        <v>6997.9440000000004</v>
      </c>
      <c r="D3657" s="1">
        <f t="shared" si="233"/>
        <v>108.15050000000163</v>
      </c>
      <c r="E3657" s="1">
        <v>234</v>
      </c>
      <c r="F3657">
        <f t="shared" si="235"/>
        <v>558</v>
      </c>
      <c r="G3657" s="1">
        <v>217.10000000000329</v>
      </c>
      <c r="H3657" s="1">
        <f t="shared" si="234"/>
        <v>217.10000000000329</v>
      </c>
      <c r="I3657">
        <v>0</v>
      </c>
    </row>
    <row r="3658" spans="1:9" x14ac:dyDescent="0.15">
      <c r="A3658" s="1">
        <v>3655</v>
      </c>
      <c r="B3658" s="1">
        <v>42905.2</v>
      </c>
      <c r="C3658" s="1">
        <f t="shared" si="232"/>
        <v>6997.9440000000004</v>
      </c>
      <c r="D3658" s="1">
        <f t="shared" si="233"/>
        <v>108.15050000000163</v>
      </c>
      <c r="E3658" s="1">
        <v>234</v>
      </c>
      <c r="F3658">
        <f t="shared" si="235"/>
        <v>558</v>
      </c>
      <c r="G3658" s="1">
        <v>217.10000000000329</v>
      </c>
      <c r="H3658" s="1">
        <f t="shared" si="234"/>
        <v>217.10000000000329</v>
      </c>
      <c r="I3658">
        <v>0</v>
      </c>
    </row>
    <row r="3659" spans="1:9" x14ac:dyDescent="0.15">
      <c r="A3659" s="1">
        <v>3656</v>
      </c>
      <c r="B3659" s="1">
        <v>42920.4</v>
      </c>
      <c r="C3659" s="1">
        <f t="shared" si="232"/>
        <v>6997.9440000000004</v>
      </c>
      <c r="D3659" s="1">
        <f t="shared" si="233"/>
        <v>108.15050000000163</v>
      </c>
      <c r="E3659" s="1">
        <v>234</v>
      </c>
      <c r="F3659">
        <f t="shared" si="235"/>
        <v>558</v>
      </c>
      <c r="G3659" s="1">
        <v>217.10000000000329</v>
      </c>
      <c r="H3659" s="1">
        <f t="shared" si="234"/>
        <v>217.10000000000329</v>
      </c>
      <c r="I3659">
        <v>0</v>
      </c>
    </row>
    <row r="3660" spans="1:9" x14ac:dyDescent="0.15">
      <c r="A3660" s="1">
        <v>3657</v>
      </c>
      <c r="B3660" s="1">
        <v>42935.7</v>
      </c>
      <c r="C3660" s="1">
        <f t="shared" si="232"/>
        <v>6997.9440000000004</v>
      </c>
      <c r="D3660" s="1">
        <f t="shared" si="233"/>
        <v>108.15050000000163</v>
      </c>
      <c r="E3660" s="1">
        <v>234</v>
      </c>
      <c r="F3660">
        <f t="shared" si="235"/>
        <v>558</v>
      </c>
      <c r="G3660" s="1">
        <v>217.10000000000329</v>
      </c>
      <c r="H3660" s="1">
        <f t="shared" si="234"/>
        <v>217.10000000000329</v>
      </c>
      <c r="I3660">
        <v>0</v>
      </c>
    </row>
    <row r="3661" spans="1:9" x14ac:dyDescent="0.15">
      <c r="A3661" s="1">
        <v>3658</v>
      </c>
      <c r="B3661" s="1">
        <v>42950.9</v>
      </c>
      <c r="C3661" s="1">
        <f t="shared" si="232"/>
        <v>6997.9440000000004</v>
      </c>
      <c r="D3661" s="1">
        <f t="shared" si="233"/>
        <v>108.15050000000163</v>
      </c>
      <c r="E3661" s="1">
        <v>234</v>
      </c>
      <c r="F3661">
        <f t="shared" si="235"/>
        <v>558</v>
      </c>
      <c r="G3661" s="1">
        <v>217.10000000000329</v>
      </c>
      <c r="H3661" s="1">
        <f t="shared" si="234"/>
        <v>217.10000000000329</v>
      </c>
      <c r="I3661">
        <v>0</v>
      </c>
    </row>
    <row r="3662" spans="1:9" x14ac:dyDescent="0.15">
      <c r="A3662" s="1">
        <v>3659</v>
      </c>
      <c r="B3662" s="1">
        <v>42966.2</v>
      </c>
      <c r="C3662" s="1">
        <f t="shared" si="232"/>
        <v>6997.9440000000004</v>
      </c>
      <c r="D3662" s="1">
        <f t="shared" si="233"/>
        <v>108.15050000000163</v>
      </c>
      <c r="E3662" s="1">
        <v>234</v>
      </c>
      <c r="F3662">
        <f t="shared" si="235"/>
        <v>558</v>
      </c>
      <c r="G3662" s="1">
        <v>217.10000000000329</v>
      </c>
      <c r="H3662" s="1">
        <f t="shared" si="234"/>
        <v>217.10000000000329</v>
      </c>
      <c r="I3662">
        <v>0</v>
      </c>
    </row>
    <row r="3663" spans="1:9" x14ac:dyDescent="0.15">
      <c r="A3663" s="1">
        <v>3660</v>
      </c>
      <c r="B3663" s="1">
        <v>42981.4</v>
      </c>
      <c r="C3663" s="1">
        <f t="shared" si="232"/>
        <v>6997.9440000000004</v>
      </c>
      <c r="D3663" s="1">
        <f t="shared" si="233"/>
        <v>108.15050000000163</v>
      </c>
      <c r="E3663" s="1">
        <v>234</v>
      </c>
      <c r="F3663">
        <f t="shared" si="235"/>
        <v>558</v>
      </c>
      <c r="G3663" s="1">
        <v>217.10000000000329</v>
      </c>
      <c r="H3663" s="1">
        <f t="shared" si="234"/>
        <v>217.10000000000329</v>
      </c>
      <c r="I3663">
        <v>0</v>
      </c>
    </row>
    <row r="3664" spans="1:9" x14ac:dyDescent="0.15">
      <c r="A3664" s="1">
        <v>3661</v>
      </c>
      <c r="B3664" s="1">
        <v>42996.7</v>
      </c>
      <c r="C3664" s="1">
        <f t="shared" si="232"/>
        <v>6997.9440000000004</v>
      </c>
      <c r="D3664" s="1">
        <f t="shared" si="233"/>
        <v>108.15050000000163</v>
      </c>
      <c r="E3664" s="1">
        <v>234</v>
      </c>
      <c r="F3664">
        <f t="shared" si="235"/>
        <v>558</v>
      </c>
      <c r="G3664" s="1">
        <v>217.10000000000329</v>
      </c>
      <c r="H3664" s="1">
        <f t="shared" si="234"/>
        <v>217.10000000000329</v>
      </c>
      <c r="I3664">
        <v>0</v>
      </c>
    </row>
    <row r="3665" spans="1:9" x14ac:dyDescent="0.15">
      <c r="A3665" s="1">
        <v>3662</v>
      </c>
      <c r="B3665" s="1">
        <v>43011.9</v>
      </c>
      <c r="C3665" s="1">
        <f t="shared" si="232"/>
        <v>6997.9440000000004</v>
      </c>
      <c r="D3665" s="1">
        <f t="shared" si="233"/>
        <v>108.15050000000163</v>
      </c>
      <c r="E3665" s="1">
        <v>234</v>
      </c>
      <c r="F3665">
        <f t="shared" si="235"/>
        <v>558</v>
      </c>
      <c r="G3665" s="1">
        <v>217.10000000000329</v>
      </c>
      <c r="H3665" s="1">
        <f t="shared" si="234"/>
        <v>217.10000000000329</v>
      </c>
      <c r="I3665">
        <v>0</v>
      </c>
    </row>
    <row r="3666" spans="1:9" x14ac:dyDescent="0.15">
      <c r="A3666" s="1">
        <v>3663</v>
      </c>
      <c r="B3666" s="1">
        <v>43027.199999999997</v>
      </c>
      <c r="C3666" s="1">
        <f t="shared" si="232"/>
        <v>6997.9440000000004</v>
      </c>
      <c r="D3666" s="1">
        <f t="shared" si="233"/>
        <v>108.15050000000163</v>
      </c>
      <c r="E3666" s="1">
        <v>234</v>
      </c>
      <c r="F3666">
        <f t="shared" si="235"/>
        <v>558</v>
      </c>
      <c r="G3666" s="1">
        <v>217.10000000000329</v>
      </c>
      <c r="H3666" s="1">
        <f t="shared" si="234"/>
        <v>217.10000000000329</v>
      </c>
      <c r="I3666">
        <v>0</v>
      </c>
    </row>
    <row r="3667" spans="1:9" x14ac:dyDescent="0.15">
      <c r="A3667" s="1">
        <v>3664</v>
      </c>
      <c r="B3667" s="1">
        <v>43042.400000000001</v>
      </c>
      <c r="C3667" s="1">
        <f t="shared" si="232"/>
        <v>6997.9440000000004</v>
      </c>
      <c r="D3667" s="1">
        <f t="shared" si="233"/>
        <v>108.15050000000163</v>
      </c>
      <c r="E3667" s="1">
        <v>234</v>
      </c>
      <c r="F3667">
        <f t="shared" si="235"/>
        <v>558</v>
      </c>
      <c r="G3667" s="1">
        <v>217.10000000000329</v>
      </c>
      <c r="H3667" s="1">
        <f t="shared" si="234"/>
        <v>217.10000000000329</v>
      </c>
      <c r="I3667">
        <v>0</v>
      </c>
    </row>
    <row r="3668" spans="1:9" x14ac:dyDescent="0.15">
      <c r="A3668" s="1">
        <v>3665</v>
      </c>
      <c r="B3668" s="1">
        <v>43057.7</v>
      </c>
      <c r="C3668" s="1">
        <f t="shared" si="232"/>
        <v>6997.9440000000004</v>
      </c>
      <c r="D3668" s="1">
        <f t="shared" si="233"/>
        <v>108.15050000000163</v>
      </c>
      <c r="E3668" s="1">
        <v>234</v>
      </c>
      <c r="F3668">
        <f t="shared" si="235"/>
        <v>558</v>
      </c>
      <c r="G3668" s="1">
        <v>217.10000000000329</v>
      </c>
      <c r="H3668" s="1">
        <f t="shared" si="234"/>
        <v>217.10000000000329</v>
      </c>
      <c r="I3668">
        <v>0</v>
      </c>
    </row>
    <row r="3669" spans="1:9" x14ac:dyDescent="0.15">
      <c r="A3669" s="1">
        <v>3666</v>
      </c>
      <c r="B3669" s="1">
        <v>43072.9</v>
      </c>
      <c r="C3669" s="1">
        <f t="shared" si="232"/>
        <v>6997.9440000000004</v>
      </c>
      <c r="D3669" s="1">
        <f t="shared" si="233"/>
        <v>108.15050000000163</v>
      </c>
      <c r="E3669" s="1">
        <v>234</v>
      </c>
      <c r="F3669">
        <f t="shared" si="235"/>
        <v>558</v>
      </c>
      <c r="G3669" s="1">
        <v>217.10000000000329</v>
      </c>
      <c r="H3669" s="1">
        <f t="shared" si="234"/>
        <v>217.10000000000329</v>
      </c>
      <c r="I3669">
        <v>0</v>
      </c>
    </row>
    <row r="3670" spans="1:9" x14ac:dyDescent="0.15">
      <c r="A3670" s="1">
        <v>3667</v>
      </c>
      <c r="B3670" s="1">
        <v>43088.2</v>
      </c>
      <c r="C3670" s="1">
        <f t="shared" si="232"/>
        <v>6997.9440000000004</v>
      </c>
      <c r="D3670" s="1">
        <f t="shared" si="233"/>
        <v>108.15050000000163</v>
      </c>
      <c r="E3670" s="1">
        <v>234</v>
      </c>
      <c r="F3670">
        <f t="shared" si="235"/>
        <v>558</v>
      </c>
      <c r="G3670" s="1">
        <v>217.10000000000329</v>
      </c>
      <c r="H3670" s="1">
        <f t="shared" si="234"/>
        <v>217.10000000000329</v>
      </c>
      <c r="I3670">
        <v>0</v>
      </c>
    </row>
    <row r="3671" spans="1:9" x14ac:dyDescent="0.15">
      <c r="A3671" s="1">
        <v>3668</v>
      </c>
      <c r="B3671" s="1">
        <v>43103.4</v>
      </c>
      <c r="C3671" s="1">
        <f t="shared" si="232"/>
        <v>6997.9440000000004</v>
      </c>
      <c r="D3671" s="1">
        <f t="shared" si="233"/>
        <v>108.15050000000163</v>
      </c>
      <c r="E3671" s="1">
        <v>234</v>
      </c>
      <c r="F3671">
        <f t="shared" si="235"/>
        <v>558</v>
      </c>
      <c r="G3671" s="1">
        <v>217.10000000000329</v>
      </c>
      <c r="H3671" s="1">
        <f t="shared" si="234"/>
        <v>217.10000000000329</v>
      </c>
      <c r="I3671">
        <v>0</v>
      </c>
    </row>
    <row r="3672" spans="1:9" x14ac:dyDescent="0.15">
      <c r="A3672" s="1">
        <v>3669</v>
      </c>
      <c r="B3672" s="1">
        <v>43118.7</v>
      </c>
      <c r="C3672" s="1">
        <f t="shared" si="232"/>
        <v>6997.9440000000004</v>
      </c>
      <c r="D3672" s="1">
        <f t="shared" si="233"/>
        <v>108.15050000000163</v>
      </c>
      <c r="E3672" s="1">
        <v>234</v>
      </c>
      <c r="F3672">
        <f t="shared" si="235"/>
        <v>558</v>
      </c>
      <c r="G3672" s="1">
        <v>217.10000000000329</v>
      </c>
      <c r="H3672" s="1">
        <f t="shared" si="234"/>
        <v>217.10000000000329</v>
      </c>
      <c r="I3672">
        <v>0</v>
      </c>
    </row>
    <row r="3673" spans="1:9" x14ac:dyDescent="0.15">
      <c r="A3673" s="1">
        <v>3670</v>
      </c>
      <c r="B3673" s="1">
        <v>43133.9</v>
      </c>
      <c r="C3673" s="1">
        <f t="shared" si="232"/>
        <v>6997.9440000000004</v>
      </c>
      <c r="D3673" s="1">
        <f t="shared" si="233"/>
        <v>108.15050000000163</v>
      </c>
      <c r="E3673" s="1">
        <v>234</v>
      </c>
      <c r="F3673">
        <f t="shared" si="235"/>
        <v>558</v>
      </c>
      <c r="G3673" s="1">
        <v>217.10000000000329</v>
      </c>
      <c r="H3673" s="1">
        <f t="shared" si="234"/>
        <v>217.10000000000329</v>
      </c>
      <c r="I3673">
        <v>0</v>
      </c>
    </row>
    <row r="3674" spans="1:9" x14ac:dyDescent="0.15">
      <c r="A3674" s="1">
        <v>3671</v>
      </c>
      <c r="B3674" s="1">
        <v>43149.2</v>
      </c>
      <c r="C3674" s="1">
        <f t="shared" si="232"/>
        <v>6997.9440000000004</v>
      </c>
      <c r="D3674" s="1">
        <f t="shared" si="233"/>
        <v>108.15050000000163</v>
      </c>
      <c r="E3674" s="1">
        <v>234</v>
      </c>
      <c r="F3674">
        <f t="shared" si="235"/>
        <v>558</v>
      </c>
      <c r="G3674" s="1">
        <v>217.10000000000329</v>
      </c>
      <c r="H3674" s="1">
        <f t="shared" si="234"/>
        <v>217.10000000000329</v>
      </c>
      <c r="I3674">
        <v>0</v>
      </c>
    </row>
    <row r="3675" spans="1:9" x14ac:dyDescent="0.15">
      <c r="A3675" s="1">
        <v>3672</v>
      </c>
      <c r="B3675" s="1">
        <v>43164.5</v>
      </c>
      <c r="C3675" s="1">
        <f t="shared" si="232"/>
        <v>6997.9440000000004</v>
      </c>
      <c r="D3675" s="1">
        <f t="shared" si="233"/>
        <v>108.15050000000163</v>
      </c>
      <c r="E3675" s="1">
        <v>234</v>
      </c>
      <c r="F3675">
        <f t="shared" si="235"/>
        <v>558</v>
      </c>
      <c r="G3675" s="1">
        <v>217.10000000000329</v>
      </c>
      <c r="H3675" s="1">
        <f t="shared" si="234"/>
        <v>217.10000000000329</v>
      </c>
      <c r="I3675">
        <v>0</v>
      </c>
    </row>
    <row r="3676" spans="1:9" x14ac:dyDescent="0.15">
      <c r="A3676" s="1">
        <v>3673</v>
      </c>
      <c r="B3676" s="1">
        <v>43179.7</v>
      </c>
      <c r="C3676" s="1">
        <f t="shared" si="232"/>
        <v>6997.9440000000004</v>
      </c>
      <c r="D3676" s="1">
        <f t="shared" si="233"/>
        <v>108.15050000000163</v>
      </c>
      <c r="E3676" s="1">
        <v>234</v>
      </c>
      <c r="F3676">
        <f t="shared" si="235"/>
        <v>558</v>
      </c>
      <c r="G3676" s="1">
        <v>217.10000000000329</v>
      </c>
      <c r="H3676" s="1">
        <f t="shared" si="234"/>
        <v>217.10000000000329</v>
      </c>
      <c r="I3676">
        <v>0</v>
      </c>
    </row>
    <row r="3677" spans="1:9" x14ac:dyDescent="0.15">
      <c r="A3677" s="1">
        <v>3674</v>
      </c>
      <c r="B3677" s="1">
        <v>43195</v>
      </c>
      <c r="C3677" s="1">
        <f t="shared" si="232"/>
        <v>6997.9440000000004</v>
      </c>
      <c r="D3677" s="1">
        <f t="shared" si="233"/>
        <v>108.15050000000163</v>
      </c>
      <c r="E3677" s="1">
        <v>234</v>
      </c>
      <c r="F3677">
        <f t="shared" si="235"/>
        <v>558</v>
      </c>
      <c r="G3677" s="1">
        <v>217.10000000000329</v>
      </c>
      <c r="H3677" s="1">
        <f t="shared" si="234"/>
        <v>217.10000000000329</v>
      </c>
      <c r="I3677">
        <v>0</v>
      </c>
    </row>
    <row r="3678" spans="1:9" x14ac:dyDescent="0.15">
      <c r="A3678" s="1">
        <v>3675</v>
      </c>
      <c r="B3678" s="1">
        <v>43210.3</v>
      </c>
      <c r="C3678" s="1">
        <f t="shared" si="232"/>
        <v>6997.9440000000004</v>
      </c>
      <c r="D3678" s="1">
        <f t="shared" si="233"/>
        <v>108.15050000000163</v>
      </c>
      <c r="E3678" s="1">
        <v>234</v>
      </c>
      <c r="F3678">
        <f t="shared" si="235"/>
        <v>558</v>
      </c>
      <c r="G3678" s="1">
        <v>217.10000000000329</v>
      </c>
      <c r="H3678" s="1">
        <f t="shared" si="234"/>
        <v>217.10000000000329</v>
      </c>
      <c r="I3678">
        <v>0</v>
      </c>
    </row>
    <row r="3679" spans="1:9" x14ac:dyDescent="0.15">
      <c r="A3679" s="1">
        <v>3676</v>
      </c>
      <c r="B3679" s="1">
        <v>43225.5</v>
      </c>
      <c r="C3679" s="1">
        <f t="shared" si="232"/>
        <v>6997.9440000000004</v>
      </c>
      <c r="D3679" s="1">
        <f t="shared" si="233"/>
        <v>108.15050000000163</v>
      </c>
      <c r="E3679" s="1">
        <v>234</v>
      </c>
      <c r="F3679">
        <f t="shared" si="235"/>
        <v>558</v>
      </c>
      <c r="G3679" s="1">
        <v>217.10000000000329</v>
      </c>
      <c r="H3679" s="1">
        <f t="shared" si="234"/>
        <v>217.10000000000329</v>
      </c>
      <c r="I3679">
        <v>0</v>
      </c>
    </row>
    <row r="3680" spans="1:9" x14ac:dyDescent="0.15">
      <c r="A3680" s="1">
        <v>3677</v>
      </c>
      <c r="B3680" s="1">
        <v>43240.800000000003</v>
      </c>
      <c r="C3680" s="1">
        <f t="shared" si="232"/>
        <v>6997.9440000000004</v>
      </c>
      <c r="D3680" s="1">
        <f t="shared" si="233"/>
        <v>108.15050000000163</v>
      </c>
      <c r="E3680" s="1">
        <v>234</v>
      </c>
      <c r="F3680">
        <f t="shared" si="235"/>
        <v>558</v>
      </c>
      <c r="G3680" s="1">
        <v>217.10000000000329</v>
      </c>
      <c r="H3680" s="1">
        <f t="shared" si="234"/>
        <v>217.10000000000329</v>
      </c>
      <c r="I3680">
        <v>0</v>
      </c>
    </row>
    <row r="3681" spans="1:9" x14ac:dyDescent="0.15">
      <c r="A3681" s="1">
        <v>3678</v>
      </c>
      <c r="B3681" s="1">
        <v>43256.1</v>
      </c>
      <c r="C3681" s="1">
        <f t="shared" si="232"/>
        <v>6997.9440000000004</v>
      </c>
      <c r="D3681" s="1">
        <f t="shared" si="233"/>
        <v>108.15050000000163</v>
      </c>
      <c r="E3681" s="1">
        <v>234</v>
      </c>
      <c r="F3681">
        <f t="shared" si="235"/>
        <v>558</v>
      </c>
      <c r="G3681" s="1">
        <v>217.10000000000329</v>
      </c>
      <c r="H3681" s="1">
        <f t="shared" si="234"/>
        <v>217.10000000000329</v>
      </c>
      <c r="I3681">
        <v>0</v>
      </c>
    </row>
    <row r="3682" spans="1:9" x14ac:dyDescent="0.15">
      <c r="A3682" s="1">
        <v>3679</v>
      </c>
      <c r="B3682" s="1">
        <v>43271.3</v>
      </c>
      <c r="C3682" s="1">
        <f t="shared" si="232"/>
        <v>6997.9440000000004</v>
      </c>
      <c r="D3682" s="1">
        <f t="shared" si="233"/>
        <v>108.15050000000163</v>
      </c>
      <c r="E3682" s="1">
        <v>234</v>
      </c>
      <c r="F3682">
        <f t="shared" si="235"/>
        <v>558</v>
      </c>
      <c r="G3682" s="1">
        <v>217.10000000000329</v>
      </c>
      <c r="H3682" s="1">
        <f t="shared" si="234"/>
        <v>217.10000000000329</v>
      </c>
      <c r="I3682">
        <v>0</v>
      </c>
    </row>
    <row r="3683" spans="1:9" x14ac:dyDescent="0.15">
      <c r="A3683" s="1">
        <v>3680</v>
      </c>
      <c r="B3683" s="1">
        <v>43286.6</v>
      </c>
      <c r="C3683" s="1">
        <f t="shared" si="232"/>
        <v>6997.9440000000004</v>
      </c>
      <c r="D3683" s="1">
        <f t="shared" si="233"/>
        <v>108.15050000000163</v>
      </c>
      <c r="E3683" s="1">
        <v>234</v>
      </c>
      <c r="F3683">
        <f t="shared" si="235"/>
        <v>558</v>
      </c>
      <c r="G3683" s="1">
        <v>217.10000000000329</v>
      </c>
      <c r="H3683" s="1">
        <f t="shared" si="234"/>
        <v>217.10000000000329</v>
      </c>
      <c r="I3683">
        <v>0</v>
      </c>
    </row>
    <row r="3684" spans="1:9" x14ac:dyDescent="0.15">
      <c r="A3684" s="1">
        <v>3681</v>
      </c>
      <c r="B3684" s="1">
        <v>43301.9</v>
      </c>
      <c r="C3684" s="1">
        <f t="shared" si="232"/>
        <v>6997.9440000000004</v>
      </c>
      <c r="D3684" s="1">
        <f t="shared" si="233"/>
        <v>108.15050000000163</v>
      </c>
      <c r="E3684" s="1">
        <v>234</v>
      </c>
      <c r="F3684">
        <f t="shared" si="235"/>
        <v>558</v>
      </c>
      <c r="G3684" s="1">
        <v>217.10000000000329</v>
      </c>
      <c r="H3684" s="1">
        <f t="shared" si="234"/>
        <v>217.10000000000329</v>
      </c>
      <c r="I3684">
        <v>0</v>
      </c>
    </row>
    <row r="3685" spans="1:9" x14ac:dyDescent="0.15">
      <c r="A3685" s="1">
        <v>3682</v>
      </c>
      <c r="B3685" s="1">
        <v>43317.1</v>
      </c>
      <c r="C3685" s="1">
        <f t="shared" si="232"/>
        <v>6997.9440000000004</v>
      </c>
      <c r="D3685" s="1">
        <f t="shared" si="233"/>
        <v>108.15050000000163</v>
      </c>
      <c r="E3685" s="1">
        <v>234</v>
      </c>
      <c r="F3685">
        <f t="shared" si="235"/>
        <v>558</v>
      </c>
      <c r="G3685" s="1">
        <v>217.10000000000329</v>
      </c>
      <c r="H3685" s="1">
        <f t="shared" si="234"/>
        <v>217.10000000000329</v>
      </c>
      <c r="I3685">
        <v>0</v>
      </c>
    </row>
    <row r="3686" spans="1:9" x14ac:dyDescent="0.15">
      <c r="A3686" s="1">
        <v>3683</v>
      </c>
      <c r="B3686" s="1">
        <v>43332.4</v>
      </c>
      <c r="C3686" s="1">
        <f t="shared" si="232"/>
        <v>6997.9440000000004</v>
      </c>
      <c r="D3686" s="1">
        <f t="shared" si="233"/>
        <v>108.15050000000163</v>
      </c>
      <c r="E3686" s="1">
        <v>234</v>
      </c>
      <c r="F3686">
        <f t="shared" si="235"/>
        <v>558</v>
      </c>
      <c r="G3686" s="1">
        <v>217.10000000000329</v>
      </c>
      <c r="H3686" s="1">
        <f t="shared" si="234"/>
        <v>217.10000000000329</v>
      </c>
      <c r="I3686">
        <v>0</v>
      </c>
    </row>
    <row r="3687" spans="1:9" x14ac:dyDescent="0.15">
      <c r="A3687" s="1">
        <v>3684</v>
      </c>
      <c r="B3687" s="1">
        <v>43347.7</v>
      </c>
      <c r="C3687" s="1">
        <f t="shared" si="232"/>
        <v>6997.9440000000004</v>
      </c>
      <c r="D3687" s="1">
        <f t="shared" si="233"/>
        <v>108.15050000000163</v>
      </c>
      <c r="E3687" s="1">
        <v>234</v>
      </c>
      <c r="F3687">
        <f t="shared" si="235"/>
        <v>558</v>
      </c>
      <c r="G3687" s="1">
        <v>217.10000000000329</v>
      </c>
      <c r="H3687" s="1">
        <f t="shared" si="234"/>
        <v>217.10000000000329</v>
      </c>
      <c r="I3687">
        <v>0</v>
      </c>
    </row>
    <row r="3688" spans="1:9" x14ac:dyDescent="0.15">
      <c r="A3688" s="1">
        <v>3685</v>
      </c>
      <c r="B3688" s="1">
        <v>43363</v>
      </c>
      <c r="C3688" s="1">
        <f t="shared" si="232"/>
        <v>6997.9440000000004</v>
      </c>
      <c r="D3688" s="1">
        <f t="shared" si="233"/>
        <v>108.15050000000163</v>
      </c>
      <c r="E3688" s="1">
        <v>234</v>
      </c>
      <c r="F3688">
        <f t="shared" si="235"/>
        <v>558</v>
      </c>
      <c r="G3688" s="1">
        <v>217.10000000000329</v>
      </c>
      <c r="H3688" s="1">
        <f t="shared" si="234"/>
        <v>217.10000000000329</v>
      </c>
      <c r="I3688">
        <v>0</v>
      </c>
    </row>
    <row r="3689" spans="1:9" x14ac:dyDescent="0.15">
      <c r="A3689" s="1">
        <v>3686</v>
      </c>
      <c r="B3689" s="1">
        <v>43378.2</v>
      </c>
      <c r="C3689" s="1">
        <f t="shared" si="232"/>
        <v>6997.9440000000004</v>
      </c>
      <c r="D3689" s="1">
        <f t="shared" si="233"/>
        <v>108.15050000000163</v>
      </c>
      <c r="E3689" s="1">
        <v>234</v>
      </c>
      <c r="F3689">
        <f t="shared" si="235"/>
        <v>558</v>
      </c>
      <c r="G3689" s="1">
        <v>217.10000000000329</v>
      </c>
      <c r="H3689" s="1">
        <f t="shared" si="234"/>
        <v>217.10000000000329</v>
      </c>
      <c r="I3689">
        <v>0</v>
      </c>
    </row>
    <row r="3690" spans="1:9" x14ac:dyDescent="0.15">
      <c r="A3690" s="1">
        <v>3687</v>
      </c>
      <c r="B3690" s="1">
        <v>43393.5</v>
      </c>
      <c r="C3690" s="1">
        <f t="shared" si="232"/>
        <v>6997.9440000000004</v>
      </c>
      <c r="D3690" s="1">
        <f t="shared" si="233"/>
        <v>108.15050000000163</v>
      </c>
      <c r="E3690" s="1">
        <v>234</v>
      </c>
      <c r="F3690">
        <f t="shared" si="235"/>
        <v>558</v>
      </c>
      <c r="G3690" s="1">
        <v>217.10000000000329</v>
      </c>
      <c r="H3690" s="1">
        <f t="shared" si="234"/>
        <v>217.10000000000329</v>
      </c>
      <c r="I3690">
        <v>0</v>
      </c>
    </row>
    <row r="3691" spans="1:9" x14ac:dyDescent="0.15">
      <c r="A3691" s="1">
        <v>3688</v>
      </c>
      <c r="B3691" s="1">
        <v>43408.800000000003</v>
      </c>
      <c r="C3691" s="1">
        <f t="shared" si="232"/>
        <v>6997.9440000000004</v>
      </c>
      <c r="D3691" s="1">
        <f t="shared" si="233"/>
        <v>108.15050000000163</v>
      </c>
      <c r="E3691" s="1">
        <v>234</v>
      </c>
      <c r="F3691">
        <f t="shared" si="235"/>
        <v>558</v>
      </c>
      <c r="G3691" s="1">
        <v>217.10000000000329</v>
      </c>
      <c r="H3691" s="1">
        <f t="shared" si="234"/>
        <v>217.10000000000329</v>
      </c>
      <c r="I3691">
        <v>0</v>
      </c>
    </row>
    <row r="3692" spans="1:9" x14ac:dyDescent="0.15">
      <c r="A3692" s="1">
        <v>3689</v>
      </c>
      <c r="B3692" s="1">
        <v>43424.1</v>
      </c>
      <c r="C3692" s="1">
        <f t="shared" si="232"/>
        <v>6997.9440000000004</v>
      </c>
      <c r="D3692" s="1">
        <f t="shared" si="233"/>
        <v>108.15050000000163</v>
      </c>
      <c r="E3692" s="1">
        <v>234</v>
      </c>
      <c r="F3692">
        <f t="shared" si="235"/>
        <v>558</v>
      </c>
      <c r="G3692" s="1">
        <v>217.10000000000329</v>
      </c>
      <c r="H3692" s="1">
        <f t="shared" si="234"/>
        <v>217.10000000000329</v>
      </c>
      <c r="I3692">
        <v>0</v>
      </c>
    </row>
    <row r="3693" spans="1:9" x14ac:dyDescent="0.15">
      <c r="A3693" s="1">
        <v>3690</v>
      </c>
      <c r="B3693" s="1">
        <v>43439.4</v>
      </c>
      <c r="C3693" s="1">
        <f t="shared" si="232"/>
        <v>6997.9440000000004</v>
      </c>
      <c r="D3693" s="1">
        <f t="shared" si="233"/>
        <v>108.15050000000163</v>
      </c>
      <c r="E3693" s="1">
        <v>234</v>
      </c>
      <c r="F3693">
        <f t="shared" si="235"/>
        <v>558</v>
      </c>
      <c r="G3693" s="1">
        <v>217.10000000000329</v>
      </c>
      <c r="H3693" s="1">
        <f t="shared" si="234"/>
        <v>217.10000000000329</v>
      </c>
      <c r="I3693">
        <v>0</v>
      </c>
    </row>
    <row r="3694" spans="1:9" x14ac:dyDescent="0.15">
      <c r="A3694" s="1">
        <v>3691</v>
      </c>
      <c r="B3694" s="1">
        <v>43454.7</v>
      </c>
      <c r="C3694" s="1">
        <f t="shared" si="232"/>
        <v>6997.9440000000004</v>
      </c>
      <c r="D3694" s="1">
        <f t="shared" si="233"/>
        <v>108.15050000000163</v>
      </c>
      <c r="E3694" s="1">
        <v>234</v>
      </c>
      <c r="F3694">
        <f t="shared" si="235"/>
        <v>558</v>
      </c>
      <c r="G3694" s="1">
        <v>217.10000000000329</v>
      </c>
      <c r="H3694" s="1">
        <f t="shared" si="234"/>
        <v>217.10000000000329</v>
      </c>
      <c r="I3694">
        <v>0</v>
      </c>
    </row>
    <row r="3695" spans="1:9" x14ac:dyDescent="0.15">
      <c r="A3695" s="1">
        <v>3692</v>
      </c>
      <c r="B3695" s="1">
        <v>43469.9</v>
      </c>
      <c r="C3695" s="1">
        <f t="shared" si="232"/>
        <v>6997.9440000000004</v>
      </c>
      <c r="D3695" s="1">
        <f t="shared" si="233"/>
        <v>108.15050000000163</v>
      </c>
      <c r="E3695" s="1">
        <v>234</v>
      </c>
      <c r="F3695">
        <f t="shared" si="235"/>
        <v>558</v>
      </c>
      <c r="G3695" s="1">
        <v>217.10000000000329</v>
      </c>
      <c r="H3695" s="1">
        <f t="shared" si="234"/>
        <v>217.10000000000329</v>
      </c>
      <c r="I3695">
        <v>0</v>
      </c>
    </row>
    <row r="3696" spans="1:9" x14ac:dyDescent="0.15">
      <c r="A3696" s="1">
        <v>3693</v>
      </c>
      <c r="B3696" s="1">
        <v>43485.2</v>
      </c>
      <c r="C3696" s="1">
        <f t="shared" si="232"/>
        <v>6997.9440000000004</v>
      </c>
      <c r="D3696" s="1">
        <f t="shared" si="233"/>
        <v>108.15050000000163</v>
      </c>
      <c r="E3696" s="1">
        <v>234</v>
      </c>
      <c r="F3696">
        <f t="shared" si="235"/>
        <v>558</v>
      </c>
      <c r="G3696" s="1">
        <v>217.10000000000329</v>
      </c>
      <c r="H3696" s="1">
        <f t="shared" si="234"/>
        <v>217.10000000000329</v>
      </c>
      <c r="I3696">
        <v>0</v>
      </c>
    </row>
    <row r="3697" spans="1:9" x14ac:dyDescent="0.15">
      <c r="A3697" s="1">
        <v>3694</v>
      </c>
      <c r="B3697" s="1">
        <v>43500.5</v>
      </c>
      <c r="C3697" s="1">
        <f t="shared" si="232"/>
        <v>6997.9440000000004</v>
      </c>
      <c r="D3697" s="1">
        <f t="shared" si="233"/>
        <v>108.15050000000163</v>
      </c>
      <c r="E3697" s="1">
        <v>234</v>
      </c>
      <c r="F3697">
        <f t="shared" si="235"/>
        <v>558</v>
      </c>
      <c r="G3697" s="1">
        <v>217.10000000000329</v>
      </c>
      <c r="H3697" s="1">
        <f t="shared" si="234"/>
        <v>217.10000000000329</v>
      </c>
      <c r="I3697">
        <v>0</v>
      </c>
    </row>
    <row r="3698" spans="1:9" x14ac:dyDescent="0.15">
      <c r="A3698" s="1">
        <v>3695</v>
      </c>
      <c r="B3698" s="1">
        <v>43515.8</v>
      </c>
      <c r="C3698" s="1">
        <f t="shared" ref="C3698:C3761" si="236">C3697</f>
        <v>6997.9440000000004</v>
      </c>
      <c r="D3698" s="1">
        <f t="shared" ref="D3698:D3761" si="237">D3697</f>
        <v>108.15050000000163</v>
      </c>
      <c r="E3698" s="1">
        <v>234</v>
      </c>
      <c r="F3698">
        <f t="shared" si="235"/>
        <v>558</v>
      </c>
      <c r="G3698" s="1">
        <v>217.10000000000329</v>
      </c>
      <c r="H3698" s="1">
        <f t="shared" si="234"/>
        <v>217.10000000000329</v>
      </c>
      <c r="I3698">
        <v>0</v>
      </c>
    </row>
    <row r="3699" spans="1:9" x14ac:dyDescent="0.15">
      <c r="A3699" s="1">
        <v>3696</v>
      </c>
      <c r="B3699" s="1">
        <v>43531.1</v>
      </c>
      <c r="C3699" s="1">
        <f t="shared" si="236"/>
        <v>6997.9440000000004</v>
      </c>
      <c r="D3699" s="1">
        <f t="shared" si="237"/>
        <v>108.15050000000163</v>
      </c>
      <c r="E3699" s="1">
        <v>234</v>
      </c>
      <c r="F3699">
        <f t="shared" si="235"/>
        <v>558</v>
      </c>
      <c r="G3699" s="1">
        <v>217.10000000000329</v>
      </c>
      <c r="H3699" s="1">
        <f t="shared" si="234"/>
        <v>217.10000000000329</v>
      </c>
      <c r="I3699">
        <v>0</v>
      </c>
    </row>
    <row r="3700" spans="1:9" x14ac:dyDescent="0.15">
      <c r="A3700" s="1">
        <v>3697</v>
      </c>
      <c r="B3700" s="1">
        <v>43546.400000000001</v>
      </c>
      <c r="C3700" s="1">
        <f t="shared" si="236"/>
        <v>6997.9440000000004</v>
      </c>
      <c r="D3700" s="1">
        <f t="shared" si="237"/>
        <v>108.15050000000163</v>
      </c>
      <c r="E3700" s="1">
        <v>234</v>
      </c>
      <c r="F3700">
        <f t="shared" si="235"/>
        <v>558</v>
      </c>
      <c r="G3700" s="1">
        <v>217.10000000000329</v>
      </c>
      <c r="H3700" s="1">
        <f t="shared" si="234"/>
        <v>217.10000000000329</v>
      </c>
      <c r="I3700">
        <v>0</v>
      </c>
    </row>
    <row r="3701" spans="1:9" x14ac:dyDescent="0.15">
      <c r="A3701" s="1">
        <v>3698</v>
      </c>
      <c r="B3701" s="1">
        <v>43561.7</v>
      </c>
      <c r="C3701" s="1">
        <f t="shared" si="236"/>
        <v>6997.9440000000004</v>
      </c>
      <c r="D3701" s="1">
        <f t="shared" si="237"/>
        <v>108.15050000000163</v>
      </c>
      <c r="E3701" s="1">
        <v>234</v>
      </c>
      <c r="F3701">
        <f t="shared" si="235"/>
        <v>558</v>
      </c>
      <c r="G3701" s="1">
        <v>217.10000000000329</v>
      </c>
      <c r="H3701" s="1">
        <f t="shared" si="234"/>
        <v>217.10000000000329</v>
      </c>
      <c r="I3701">
        <v>0</v>
      </c>
    </row>
    <row r="3702" spans="1:9" x14ac:dyDescent="0.15">
      <c r="A3702" s="1">
        <v>3699</v>
      </c>
      <c r="B3702" s="1">
        <v>43577</v>
      </c>
      <c r="C3702" s="1">
        <f t="shared" si="236"/>
        <v>6997.9440000000004</v>
      </c>
      <c r="D3702" s="1">
        <f t="shared" si="237"/>
        <v>108.15050000000163</v>
      </c>
      <c r="E3702" s="1">
        <v>234</v>
      </c>
      <c r="F3702">
        <f t="shared" si="235"/>
        <v>558</v>
      </c>
      <c r="G3702" s="1">
        <v>217.10000000000329</v>
      </c>
      <c r="H3702" s="1">
        <f t="shared" si="234"/>
        <v>217.10000000000329</v>
      </c>
      <c r="I3702">
        <v>0</v>
      </c>
    </row>
    <row r="3703" spans="1:9" x14ac:dyDescent="0.15">
      <c r="A3703" s="1">
        <v>3700</v>
      </c>
      <c r="B3703" s="1">
        <v>43592.3</v>
      </c>
      <c r="C3703" s="1">
        <f t="shared" si="236"/>
        <v>6997.9440000000004</v>
      </c>
      <c r="D3703" s="1">
        <f t="shared" si="237"/>
        <v>108.15050000000163</v>
      </c>
      <c r="E3703" s="1">
        <v>234</v>
      </c>
      <c r="F3703">
        <f t="shared" si="235"/>
        <v>558</v>
      </c>
      <c r="G3703" s="1">
        <v>217.10000000000329</v>
      </c>
      <c r="H3703" s="1">
        <f t="shared" si="234"/>
        <v>217.10000000000329</v>
      </c>
      <c r="I3703">
        <v>0</v>
      </c>
    </row>
    <row r="3704" spans="1:9" x14ac:dyDescent="0.15">
      <c r="A3704" s="1">
        <v>3701</v>
      </c>
      <c r="B3704" s="1">
        <v>43607.6</v>
      </c>
      <c r="C3704" s="1">
        <f t="shared" si="236"/>
        <v>6997.9440000000004</v>
      </c>
      <c r="D3704" s="1">
        <f t="shared" si="237"/>
        <v>108.15050000000163</v>
      </c>
      <c r="E3704" s="1">
        <v>234</v>
      </c>
      <c r="F3704">
        <f t="shared" si="235"/>
        <v>558</v>
      </c>
      <c r="G3704" s="1">
        <v>217.10000000000329</v>
      </c>
      <c r="H3704" s="1">
        <f t="shared" si="234"/>
        <v>217.10000000000329</v>
      </c>
      <c r="I3704">
        <v>0</v>
      </c>
    </row>
    <row r="3705" spans="1:9" x14ac:dyDescent="0.15">
      <c r="A3705" s="1">
        <v>3702</v>
      </c>
      <c r="B3705" s="1">
        <v>43622.9</v>
      </c>
      <c r="C3705" s="1">
        <f t="shared" si="236"/>
        <v>6997.9440000000004</v>
      </c>
      <c r="D3705" s="1">
        <f t="shared" si="237"/>
        <v>108.15050000000163</v>
      </c>
      <c r="E3705" s="1">
        <v>234</v>
      </c>
      <c r="F3705">
        <f t="shared" si="235"/>
        <v>558</v>
      </c>
      <c r="G3705" s="1">
        <v>217.10000000000329</v>
      </c>
      <c r="H3705" s="1">
        <f t="shared" si="234"/>
        <v>217.10000000000329</v>
      </c>
      <c r="I3705">
        <v>0</v>
      </c>
    </row>
    <row r="3706" spans="1:9" x14ac:dyDescent="0.15">
      <c r="A3706" s="1">
        <v>3703</v>
      </c>
      <c r="B3706" s="1">
        <v>43638.2</v>
      </c>
      <c r="C3706" s="1">
        <f t="shared" si="236"/>
        <v>6997.9440000000004</v>
      </c>
      <c r="D3706" s="1">
        <f t="shared" si="237"/>
        <v>108.15050000000163</v>
      </c>
      <c r="E3706" s="1">
        <v>234</v>
      </c>
      <c r="F3706">
        <f t="shared" si="235"/>
        <v>558</v>
      </c>
      <c r="G3706" s="1">
        <v>217.10000000000329</v>
      </c>
      <c r="H3706" s="1">
        <f t="shared" si="234"/>
        <v>217.10000000000329</v>
      </c>
      <c r="I3706">
        <v>0</v>
      </c>
    </row>
    <row r="3707" spans="1:9" x14ac:dyDescent="0.15">
      <c r="A3707" s="1">
        <v>3704</v>
      </c>
      <c r="B3707" s="1">
        <v>43653.5</v>
      </c>
      <c r="C3707" s="1">
        <f t="shared" si="236"/>
        <v>6997.9440000000004</v>
      </c>
      <c r="D3707" s="1">
        <f t="shared" si="237"/>
        <v>108.15050000000163</v>
      </c>
      <c r="E3707" s="1">
        <v>234</v>
      </c>
      <c r="F3707">
        <f t="shared" si="235"/>
        <v>558</v>
      </c>
      <c r="G3707" s="1">
        <v>217.10000000000329</v>
      </c>
      <c r="H3707" s="1">
        <f t="shared" si="234"/>
        <v>217.10000000000329</v>
      </c>
      <c r="I3707">
        <v>0</v>
      </c>
    </row>
    <row r="3708" spans="1:9" x14ac:dyDescent="0.15">
      <c r="A3708" s="1">
        <v>3705</v>
      </c>
      <c r="B3708" s="1">
        <v>43668.800000000003</v>
      </c>
      <c r="C3708" s="1">
        <f t="shared" si="236"/>
        <v>6997.9440000000004</v>
      </c>
      <c r="D3708" s="1">
        <f t="shared" si="237"/>
        <v>108.15050000000163</v>
      </c>
      <c r="E3708" s="1">
        <v>234</v>
      </c>
      <c r="F3708">
        <f t="shared" si="235"/>
        <v>558</v>
      </c>
      <c r="G3708" s="1">
        <v>217.10000000000329</v>
      </c>
      <c r="H3708" s="1">
        <f t="shared" si="234"/>
        <v>217.10000000000329</v>
      </c>
      <c r="I3708">
        <v>0</v>
      </c>
    </row>
    <row r="3709" spans="1:9" x14ac:dyDescent="0.15">
      <c r="A3709" s="1">
        <v>3706</v>
      </c>
      <c r="B3709" s="1">
        <v>43684.1</v>
      </c>
      <c r="C3709" s="1">
        <f t="shared" si="236"/>
        <v>6997.9440000000004</v>
      </c>
      <c r="D3709" s="1">
        <f t="shared" si="237"/>
        <v>108.15050000000163</v>
      </c>
      <c r="E3709" s="1">
        <v>234</v>
      </c>
      <c r="F3709">
        <f t="shared" si="235"/>
        <v>558</v>
      </c>
      <c r="G3709" s="1">
        <v>217.10000000000329</v>
      </c>
      <c r="H3709" s="1">
        <f t="shared" si="234"/>
        <v>217.10000000000329</v>
      </c>
      <c r="I3709">
        <v>0</v>
      </c>
    </row>
    <row r="3710" spans="1:9" x14ac:dyDescent="0.15">
      <c r="A3710" s="1">
        <v>3707</v>
      </c>
      <c r="B3710" s="1">
        <v>43699.4</v>
      </c>
      <c r="C3710" s="1">
        <f t="shared" si="236"/>
        <v>6997.9440000000004</v>
      </c>
      <c r="D3710" s="1">
        <f t="shared" si="237"/>
        <v>108.15050000000163</v>
      </c>
      <c r="E3710" s="1">
        <v>234</v>
      </c>
      <c r="F3710">
        <f t="shared" si="235"/>
        <v>558</v>
      </c>
      <c r="G3710" s="1">
        <v>217.10000000000329</v>
      </c>
      <c r="H3710" s="1">
        <f t="shared" si="234"/>
        <v>217.10000000000329</v>
      </c>
      <c r="I3710">
        <v>0</v>
      </c>
    </row>
    <row r="3711" spans="1:9" x14ac:dyDescent="0.15">
      <c r="A3711" s="1">
        <v>3708</v>
      </c>
      <c r="B3711" s="1">
        <v>43714.7</v>
      </c>
      <c r="C3711" s="1">
        <f t="shared" si="236"/>
        <v>6997.9440000000004</v>
      </c>
      <c r="D3711" s="1">
        <f t="shared" si="237"/>
        <v>108.15050000000163</v>
      </c>
      <c r="E3711" s="1">
        <v>234</v>
      </c>
      <c r="F3711">
        <f t="shared" si="235"/>
        <v>558</v>
      </c>
      <c r="G3711" s="1">
        <v>217.10000000000329</v>
      </c>
      <c r="H3711" s="1">
        <f t="shared" si="234"/>
        <v>217.10000000000329</v>
      </c>
      <c r="I3711">
        <v>0</v>
      </c>
    </row>
    <row r="3712" spans="1:9" x14ac:dyDescent="0.15">
      <c r="A3712" s="1">
        <v>3709</v>
      </c>
      <c r="B3712" s="1">
        <v>43730</v>
      </c>
      <c r="C3712" s="1">
        <f t="shared" si="236"/>
        <v>6997.9440000000004</v>
      </c>
      <c r="D3712" s="1">
        <f t="shared" si="237"/>
        <v>108.15050000000163</v>
      </c>
      <c r="E3712" s="1">
        <v>234</v>
      </c>
      <c r="F3712">
        <f t="shared" si="235"/>
        <v>558</v>
      </c>
      <c r="G3712" s="1">
        <v>217.10000000000329</v>
      </c>
      <c r="H3712" s="1">
        <f t="shared" si="234"/>
        <v>217.10000000000329</v>
      </c>
      <c r="I3712">
        <v>0</v>
      </c>
    </row>
    <row r="3713" spans="1:9" x14ac:dyDescent="0.15">
      <c r="A3713" s="1">
        <v>3710</v>
      </c>
      <c r="B3713" s="1">
        <v>43745.3</v>
      </c>
      <c r="C3713" s="1">
        <f t="shared" si="236"/>
        <v>6997.9440000000004</v>
      </c>
      <c r="D3713" s="1">
        <f t="shared" si="237"/>
        <v>108.15050000000163</v>
      </c>
      <c r="E3713" s="1">
        <v>234</v>
      </c>
      <c r="F3713">
        <f t="shared" si="235"/>
        <v>558</v>
      </c>
      <c r="G3713" s="1">
        <v>217.10000000000329</v>
      </c>
      <c r="H3713" s="1">
        <f t="shared" si="234"/>
        <v>217.10000000000329</v>
      </c>
      <c r="I3713">
        <v>0</v>
      </c>
    </row>
    <row r="3714" spans="1:9" x14ac:dyDescent="0.15">
      <c r="A3714" s="1">
        <v>3711</v>
      </c>
      <c r="B3714" s="1">
        <v>43760.6</v>
      </c>
      <c r="C3714" s="1">
        <f t="shared" si="236"/>
        <v>6997.9440000000004</v>
      </c>
      <c r="D3714" s="1">
        <f t="shared" si="237"/>
        <v>108.15050000000163</v>
      </c>
      <c r="E3714" s="1">
        <v>234</v>
      </c>
      <c r="F3714">
        <f t="shared" si="235"/>
        <v>558</v>
      </c>
      <c r="G3714" s="1">
        <v>217.10000000000329</v>
      </c>
      <c r="H3714" s="1">
        <f t="shared" si="234"/>
        <v>217.10000000000329</v>
      </c>
      <c r="I3714">
        <v>0</v>
      </c>
    </row>
    <row r="3715" spans="1:9" x14ac:dyDescent="0.15">
      <c r="A3715" s="1">
        <v>3712</v>
      </c>
      <c r="B3715" s="1">
        <v>43775.9</v>
      </c>
      <c r="C3715" s="1">
        <f t="shared" si="236"/>
        <v>6997.9440000000004</v>
      </c>
      <c r="D3715" s="1">
        <f t="shared" si="237"/>
        <v>108.15050000000163</v>
      </c>
      <c r="E3715" s="1">
        <v>234</v>
      </c>
      <c r="F3715">
        <f t="shared" si="235"/>
        <v>558</v>
      </c>
      <c r="G3715" s="1">
        <v>217.10000000000329</v>
      </c>
      <c r="H3715" s="1">
        <f t="shared" si="234"/>
        <v>217.10000000000329</v>
      </c>
      <c r="I3715">
        <v>0</v>
      </c>
    </row>
    <row r="3716" spans="1:9" x14ac:dyDescent="0.15">
      <c r="A3716" s="1">
        <v>3713</v>
      </c>
      <c r="B3716" s="1">
        <v>43791.199999999997</v>
      </c>
      <c r="C3716" s="1">
        <f t="shared" si="236"/>
        <v>6997.9440000000004</v>
      </c>
      <c r="D3716" s="1">
        <f t="shared" si="237"/>
        <v>108.15050000000163</v>
      </c>
      <c r="E3716" s="1">
        <v>234</v>
      </c>
      <c r="F3716">
        <f t="shared" si="235"/>
        <v>558</v>
      </c>
      <c r="G3716" s="1">
        <v>217.10000000000329</v>
      </c>
      <c r="H3716" s="1">
        <f t="shared" si="234"/>
        <v>217.10000000000329</v>
      </c>
      <c r="I3716">
        <v>0</v>
      </c>
    </row>
    <row r="3717" spans="1:9" x14ac:dyDescent="0.15">
      <c r="A3717" s="1">
        <v>3714</v>
      </c>
      <c r="B3717" s="1">
        <v>43806.5</v>
      </c>
      <c r="C3717" s="1">
        <f t="shared" si="236"/>
        <v>6997.9440000000004</v>
      </c>
      <c r="D3717" s="1">
        <f t="shared" si="237"/>
        <v>108.15050000000163</v>
      </c>
      <c r="E3717" s="1">
        <v>234</v>
      </c>
      <c r="F3717">
        <f t="shared" si="235"/>
        <v>558</v>
      </c>
      <c r="G3717" s="1">
        <v>217.10000000000329</v>
      </c>
      <c r="H3717" s="1">
        <f t="shared" ref="H3717:H3780" si="238">G3717</f>
        <v>217.10000000000329</v>
      </c>
      <c r="I3717">
        <v>0</v>
      </c>
    </row>
    <row r="3718" spans="1:9" x14ac:dyDescent="0.15">
      <c r="A3718" s="1">
        <v>3715</v>
      </c>
      <c r="B3718" s="1">
        <v>43821.8</v>
      </c>
      <c r="C3718" s="1">
        <f t="shared" si="236"/>
        <v>6997.9440000000004</v>
      </c>
      <c r="D3718" s="1">
        <f t="shared" si="237"/>
        <v>108.15050000000163</v>
      </c>
      <c r="E3718" s="1">
        <v>234</v>
      </c>
      <c r="F3718">
        <f t="shared" ref="F3718:F3781" si="239">F3717</f>
        <v>558</v>
      </c>
      <c r="G3718" s="1">
        <v>217.10000000000329</v>
      </c>
      <c r="H3718" s="1">
        <f t="shared" si="238"/>
        <v>217.10000000000329</v>
      </c>
      <c r="I3718">
        <v>0</v>
      </c>
    </row>
    <row r="3719" spans="1:9" x14ac:dyDescent="0.15">
      <c r="A3719" s="1">
        <v>3716</v>
      </c>
      <c r="B3719" s="1">
        <v>43837.2</v>
      </c>
      <c r="C3719" s="1">
        <f t="shared" si="236"/>
        <v>6997.9440000000004</v>
      </c>
      <c r="D3719" s="1">
        <f t="shared" si="237"/>
        <v>108.15050000000163</v>
      </c>
      <c r="E3719" s="1">
        <v>234</v>
      </c>
      <c r="F3719">
        <f t="shared" si="239"/>
        <v>558</v>
      </c>
      <c r="G3719" s="1">
        <v>217.10000000000329</v>
      </c>
      <c r="H3719" s="1">
        <f t="shared" si="238"/>
        <v>217.10000000000329</v>
      </c>
      <c r="I3719">
        <v>0</v>
      </c>
    </row>
    <row r="3720" spans="1:9" x14ac:dyDescent="0.15">
      <c r="A3720" s="1">
        <v>3717</v>
      </c>
      <c r="B3720" s="1">
        <v>43852.5</v>
      </c>
      <c r="C3720" s="1">
        <f t="shared" si="236"/>
        <v>6997.9440000000004</v>
      </c>
      <c r="D3720" s="1">
        <f t="shared" si="237"/>
        <v>108.15050000000163</v>
      </c>
      <c r="E3720" s="1">
        <v>234</v>
      </c>
      <c r="F3720">
        <f t="shared" si="239"/>
        <v>558</v>
      </c>
      <c r="G3720" s="1">
        <v>217.10000000000329</v>
      </c>
      <c r="H3720" s="1">
        <f t="shared" si="238"/>
        <v>217.10000000000329</v>
      </c>
      <c r="I3720">
        <v>0</v>
      </c>
    </row>
    <row r="3721" spans="1:9" x14ac:dyDescent="0.15">
      <c r="A3721" s="1">
        <v>3718</v>
      </c>
      <c r="B3721" s="1">
        <v>43867.8</v>
      </c>
      <c r="C3721" s="1">
        <f t="shared" si="236"/>
        <v>6997.9440000000004</v>
      </c>
      <c r="D3721" s="1">
        <f t="shared" si="237"/>
        <v>108.15050000000163</v>
      </c>
      <c r="E3721" s="1">
        <v>234</v>
      </c>
      <c r="F3721">
        <f t="shared" si="239"/>
        <v>558</v>
      </c>
      <c r="G3721" s="1">
        <v>217.10000000000329</v>
      </c>
      <c r="H3721" s="1">
        <f t="shared" si="238"/>
        <v>217.10000000000329</v>
      </c>
      <c r="I3721">
        <v>0</v>
      </c>
    </row>
    <row r="3722" spans="1:9" x14ac:dyDescent="0.15">
      <c r="A3722" s="1">
        <v>3719</v>
      </c>
      <c r="B3722" s="1">
        <v>43883.1</v>
      </c>
      <c r="C3722" s="1">
        <f t="shared" si="236"/>
        <v>6997.9440000000004</v>
      </c>
      <c r="D3722" s="1">
        <f t="shared" si="237"/>
        <v>108.15050000000163</v>
      </c>
      <c r="E3722" s="1">
        <v>234</v>
      </c>
      <c r="F3722">
        <f t="shared" si="239"/>
        <v>558</v>
      </c>
      <c r="G3722" s="1">
        <v>217.10000000000329</v>
      </c>
      <c r="H3722" s="1">
        <f t="shared" si="238"/>
        <v>217.10000000000329</v>
      </c>
      <c r="I3722">
        <v>0</v>
      </c>
    </row>
    <row r="3723" spans="1:9" x14ac:dyDescent="0.15">
      <c r="A3723" s="1">
        <v>3720</v>
      </c>
      <c r="B3723" s="1">
        <v>43898.400000000001</v>
      </c>
      <c r="C3723" s="1">
        <f t="shared" si="236"/>
        <v>6997.9440000000004</v>
      </c>
      <c r="D3723" s="1">
        <f t="shared" si="237"/>
        <v>108.15050000000163</v>
      </c>
      <c r="E3723" s="1">
        <v>234</v>
      </c>
      <c r="F3723">
        <f t="shared" si="239"/>
        <v>558</v>
      </c>
      <c r="G3723" s="1">
        <v>217.10000000000329</v>
      </c>
      <c r="H3723" s="1">
        <f t="shared" si="238"/>
        <v>217.10000000000329</v>
      </c>
      <c r="I3723">
        <v>0</v>
      </c>
    </row>
    <row r="3724" spans="1:9" x14ac:dyDescent="0.15">
      <c r="A3724" s="1">
        <v>3721</v>
      </c>
      <c r="B3724" s="1">
        <v>43913.8</v>
      </c>
      <c r="C3724" s="1">
        <f t="shared" si="236"/>
        <v>6997.9440000000004</v>
      </c>
      <c r="D3724" s="1">
        <f t="shared" si="237"/>
        <v>108.15050000000163</v>
      </c>
      <c r="E3724" s="1">
        <v>234</v>
      </c>
      <c r="F3724">
        <f t="shared" si="239"/>
        <v>558</v>
      </c>
      <c r="G3724" s="1">
        <v>217.10000000000329</v>
      </c>
      <c r="H3724" s="1">
        <f t="shared" si="238"/>
        <v>217.10000000000329</v>
      </c>
      <c r="I3724">
        <v>0</v>
      </c>
    </row>
    <row r="3725" spans="1:9" x14ac:dyDescent="0.15">
      <c r="A3725" s="1">
        <v>3722</v>
      </c>
      <c r="B3725" s="1">
        <v>43929.1</v>
      </c>
      <c r="C3725" s="1">
        <f t="shared" si="236"/>
        <v>6997.9440000000004</v>
      </c>
      <c r="D3725" s="1">
        <f t="shared" si="237"/>
        <v>108.15050000000163</v>
      </c>
      <c r="E3725" s="1">
        <v>234</v>
      </c>
      <c r="F3725">
        <f t="shared" si="239"/>
        <v>558</v>
      </c>
      <c r="G3725" s="1">
        <v>217.10000000000329</v>
      </c>
      <c r="H3725" s="1">
        <f t="shared" si="238"/>
        <v>217.10000000000329</v>
      </c>
      <c r="I3725">
        <v>0</v>
      </c>
    </row>
    <row r="3726" spans="1:9" x14ac:dyDescent="0.15">
      <c r="A3726" s="1">
        <v>3723</v>
      </c>
      <c r="B3726" s="1">
        <v>43944.4</v>
      </c>
      <c r="C3726" s="1">
        <f t="shared" si="236"/>
        <v>6997.9440000000004</v>
      </c>
      <c r="D3726" s="1">
        <f t="shared" si="237"/>
        <v>108.15050000000163</v>
      </c>
      <c r="E3726" s="1">
        <v>234</v>
      </c>
      <c r="F3726">
        <f t="shared" si="239"/>
        <v>558</v>
      </c>
      <c r="G3726" s="1">
        <v>217.10000000000329</v>
      </c>
      <c r="H3726" s="1">
        <f t="shared" si="238"/>
        <v>217.10000000000329</v>
      </c>
      <c r="I3726">
        <v>0</v>
      </c>
    </row>
    <row r="3727" spans="1:9" x14ac:dyDescent="0.15">
      <c r="A3727" s="1">
        <v>3724</v>
      </c>
      <c r="B3727" s="1">
        <v>43959.7</v>
      </c>
      <c r="C3727" s="1">
        <f t="shared" si="236"/>
        <v>6997.9440000000004</v>
      </c>
      <c r="D3727" s="1">
        <f t="shared" si="237"/>
        <v>108.15050000000163</v>
      </c>
      <c r="E3727" s="1">
        <v>234</v>
      </c>
      <c r="F3727">
        <f t="shared" si="239"/>
        <v>558</v>
      </c>
      <c r="G3727" s="1">
        <v>217.10000000000329</v>
      </c>
      <c r="H3727" s="1">
        <f t="shared" si="238"/>
        <v>217.10000000000329</v>
      </c>
      <c r="I3727">
        <v>0</v>
      </c>
    </row>
    <row r="3728" spans="1:9" x14ac:dyDescent="0.15">
      <c r="A3728" s="1">
        <v>3725</v>
      </c>
      <c r="B3728" s="1">
        <v>43975.1</v>
      </c>
      <c r="C3728" s="1">
        <f t="shared" si="236"/>
        <v>6997.9440000000004</v>
      </c>
      <c r="D3728" s="1">
        <f t="shared" si="237"/>
        <v>108.15050000000163</v>
      </c>
      <c r="E3728" s="1">
        <v>234</v>
      </c>
      <c r="F3728">
        <f t="shared" si="239"/>
        <v>558</v>
      </c>
      <c r="G3728" s="1">
        <v>217.10000000000329</v>
      </c>
      <c r="H3728" s="1">
        <f t="shared" si="238"/>
        <v>217.10000000000329</v>
      </c>
      <c r="I3728">
        <v>0</v>
      </c>
    </row>
    <row r="3729" spans="1:9" x14ac:dyDescent="0.15">
      <c r="A3729" s="1">
        <v>3726</v>
      </c>
      <c r="B3729" s="1">
        <v>43990.400000000001</v>
      </c>
      <c r="C3729" s="1">
        <f t="shared" si="236"/>
        <v>6997.9440000000004</v>
      </c>
      <c r="D3729" s="1">
        <f t="shared" si="237"/>
        <v>108.15050000000163</v>
      </c>
      <c r="E3729" s="1">
        <v>234</v>
      </c>
      <c r="F3729">
        <f t="shared" si="239"/>
        <v>558</v>
      </c>
      <c r="G3729" s="1">
        <v>217.10000000000329</v>
      </c>
      <c r="H3729" s="1">
        <f t="shared" si="238"/>
        <v>217.10000000000329</v>
      </c>
      <c r="I3729">
        <v>0</v>
      </c>
    </row>
    <row r="3730" spans="1:9" x14ac:dyDescent="0.15">
      <c r="A3730" s="1">
        <v>3727</v>
      </c>
      <c r="B3730" s="1">
        <v>44005.7</v>
      </c>
      <c r="C3730" s="1">
        <f t="shared" si="236"/>
        <v>6997.9440000000004</v>
      </c>
      <c r="D3730" s="1">
        <f t="shared" si="237"/>
        <v>108.15050000000163</v>
      </c>
      <c r="E3730" s="1">
        <v>234</v>
      </c>
      <c r="F3730">
        <f t="shared" si="239"/>
        <v>558</v>
      </c>
      <c r="G3730" s="1">
        <v>217.10000000000329</v>
      </c>
      <c r="H3730" s="1">
        <f t="shared" si="238"/>
        <v>217.10000000000329</v>
      </c>
      <c r="I3730">
        <v>0</v>
      </c>
    </row>
    <row r="3731" spans="1:9" x14ac:dyDescent="0.15">
      <c r="A3731" s="1">
        <v>3728</v>
      </c>
      <c r="B3731" s="1">
        <v>44021</v>
      </c>
      <c r="C3731" s="1">
        <f t="shared" si="236"/>
        <v>6997.9440000000004</v>
      </c>
      <c r="D3731" s="1">
        <f t="shared" si="237"/>
        <v>108.15050000000163</v>
      </c>
      <c r="E3731" s="1">
        <v>234</v>
      </c>
      <c r="F3731">
        <f t="shared" si="239"/>
        <v>558</v>
      </c>
      <c r="G3731" s="1">
        <v>217.10000000000329</v>
      </c>
      <c r="H3731" s="1">
        <f t="shared" si="238"/>
        <v>217.10000000000329</v>
      </c>
      <c r="I3731">
        <v>0</v>
      </c>
    </row>
    <row r="3732" spans="1:9" x14ac:dyDescent="0.15">
      <c r="A3732" s="1">
        <v>3729</v>
      </c>
      <c r="B3732" s="1">
        <v>44036.4</v>
      </c>
      <c r="C3732" s="1">
        <f t="shared" si="236"/>
        <v>6997.9440000000004</v>
      </c>
      <c r="D3732" s="1">
        <f t="shared" si="237"/>
        <v>108.15050000000163</v>
      </c>
      <c r="E3732" s="1">
        <v>234</v>
      </c>
      <c r="F3732">
        <f t="shared" si="239"/>
        <v>558</v>
      </c>
      <c r="G3732" s="1">
        <v>217.10000000000329</v>
      </c>
      <c r="H3732" s="1">
        <f t="shared" si="238"/>
        <v>217.10000000000329</v>
      </c>
      <c r="I3732">
        <v>0</v>
      </c>
    </row>
    <row r="3733" spans="1:9" x14ac:dyDescent="0.15">
      <c r="A3733" s="1">
        <v>3730</v>
      </c>
      <c r="B3733" s="1">
        <v>44051.7</v>
      </c>
      <c r="C3733" s="1">
        <f t="shared" si="236"/>
        <v>6997.9440000000004</v>
      </c>
      <c r="D3733" s="1">
        <f t="shared" si="237"/>
        <v>108.15050000000163</v>
      </c>
      <c r="E3733" s="1">
        <v>234</v>
      </c>
      <c r="F3733">
        <f t="shared" si="239"/>
        <v>558</v>
      </c>
      <c r="G3733" s="1">
        <v>217.10000000000329</v>
      </c>
      <c r="H3733" s="1">
        <f t="shared" si="238"/>
        <v>217.10000000000329</v>
      </c>
      <c r="I3733">
        <v>0</v>
      </c>
    </row>
    <row r="3734" spans="1:9" x14ac:dyDescent="0.15">
      <c r="A3734" s="1">
        <v>3731</v>
      </c>
      <c r="B3734" s="1">
        <v>44067</v>
      </c>
      <c r="C3734" s="1">
        <f t="shared" si="236"/>
        <v>6997.9440000000004</v>
      </c>
      <c r="D3734" s="1">
        <f t="shared" si="237"/>
        <v>108.15050000000163</v>
      </c>
      <c r="E3734" s="1">
        <v>234</v>
      </c>
      <c r="F3734">
        <f t="shared" si="239"/>
        <v>558</v>
      </c>
      <c r="G3734" s="1">
        <v>217.10000000000329</v>
      </c>
      <c r="H3734" s="1">
        <f t="shared" si="238"/>
        <v>217.10000000000329</v>
      </c>
      <c r="I3734">
        <v>0</v>
      </c>
    </row>
    <row r="3735" spans="1:9" x14ac:dyDescent="0.15">
      <c r="A3735" s="1">
        <v>3732</v>
      </c>
      <c r="B3735" s="1">
        <v>44082.400000000001</v>
      </c>
      <c r="C3735" s="1">
        <f t="shared" si="236"/>
        <v>6997.9440000000004</v>
      </c>
      <c r="D3735" s="1">
        <f t="shared" si="237"/>
        <v>108.15050000000163</v>
      </c>
      <c r="E3735" s="1">
        <v>234</v>
      </c>
      <c r="F3735">
        <f t="shared" si="239"/>
        <v>558</v>
      </c>
      <c r="G3735" s="1">
        <v>217.10000000000329</v>
      </c>
      <c r="H3735" s="1">
        <f t="shared" si="238"/>
        <v>217.10000000000329</v>
      </c>
      <c r="I3735">
        <v>0</v>
      </c>
    </row>
    <row r="3736" spans="1:9" x14ac:dyDescent="0.15">
      <c r="A3736" s="1">
        <v>3733</v>
      </c>
      <c r="B3736" s="1">
        <v>44097.7</v>
      </c>
      <c r="C3736" s="1">
        <f t="shared" si="236"/>
        <v>6997.9440000000004</v>
      </c>
      <c r="D3736" s="1">
        <f t="shared" si="237"/>
        <v>108.15050000000163</v>
      </c>
      <c r="E3736" s="1">
        <v>234</v>
      </c>
      <c r="F3736">
        <f t="shared" si="239"/>
        <v>558</v>
      </c>
      <c r="G3736" s="1">
        <v>217.10000000000329</v>
      </c>
      <c r="H3736" s="1">
        <f t="shared" si="238"/>
        <v>217.10000000000329</v>
      </c>
      <c r="I3736">
        <v>0</v>
      </c>
    </row>
    <row r="3737" spans="1:9" x14ac:dyDescent="0.15">
      <c r="A3737" s="1">
        <v>3734</v>
      </c>
      <c r="B3737" s="1">
        <v>44113</v>
      </c>
      <c r="C3737" s="1">
        <f t="shared" si="236"/>
        <v>6997.9440000000004</v>
      </c>
      <c r="D3737" s="1">
        <f t="shared" si="237"/>
        <v>108.15050000000163</v>
      </c>
      <c r="E3737" s="1">
        <v>234</v>
      </c>
      <c r="F3737">
        <f t="shared" si="239"/>
        <v>558</v>
      </c>
      <c r="G3737" s="1">
        <v>217.10000000000329</v>
      </c>
      <c r="H3737" s="1">
        <f t="shared" si="238"/>
        <v>217.10000000000329</v>
      </c>
      <c r="I3737">
        <v>0</v>
      </c>
    </row>
    <row r="3738" spans="1:9" x14ac:dyDescent="0.15">
      <c r="A3738" s="1">
        <v>3735</v>
      </c>
      <c r="B3738" s="1">
        <v>44128.4</v>
      </c>
      <c r="C3738" s="1">
        <f t="shared" si="236"/>
        <v>6997.9440000000004</v>
      </c>
      <c r="D3738" s="1">
        <f t="shared" si="237"/>
        <v>108.15050000000163</v>
      </c>
      <c r="E3738" s="1">
        <v>234</v>
      </c>
      <c r="F3738">
        <f t="shared" si="239"/>
        <v>558</v>
      </c>
      <c r="G3738" s="1">
        <v>217.10000000000329</v>
      </c>
      <c r="H3738" s="1">
        <f t="shared" si="238"/>
        <v>217.10000000000329</v>
      </c>
      <c r="I3738">
        <v>0</v>
      </c>
    </row>
    <row r="3739" spans="1:9" x14ac:dyDescent="0.15">
      <c r="A3739" s="1">
        <v>3736</v>
      </c>
      <c r="B3739" s="1">
        <v>44143.7</v>
      </c>
      <c r="C3739" s="1">
        <f t="shared" si="236"/>
        <v>6997.9440000000004</v>
      </c>
      <c r="D3739" s="1">
        <f t="shared" si="237"/>
        <v>108.15050000000163</v>
      </c>
      <c r="E3739" s="1">
        <v>234</v>
      </c>
      <c r="F3739">
        <f t="shared" si="239"/>
        <v>558</v>
      </c>
      <c r="G3739" s="1">
        <v>217.10000000000329</v>
      </c>
      <c r="H3739" s="1">
        <f t="shared" si="238"/>
        <v>217.10000000000329</v>
      </c>
      <c r="I3739">
        <v>0</v>
      </c>
    </row>
    <row r="3740" spans="1:9" x14ac:dyDescent="0.15">
      <c r="A3740" s="1">
        <v>3737</v>
      </c>
      <c r="B3740" s="1">
        <v>44159.1</v>
      </c>
      <c r="C3740" s="1">
        <f t="shared" si="236"/>
        <v>6997.9440000000004</v>
      </c>
      <c r="D3740" s="1">
        <f t="shared" si="237"/>
        <v>108.15050000000163</v>
      </c>
      <c r="E3740" s="1">
        <v>234</v>
      </c>
      <c r="F3740">
        <f t="shared" si="239"/>
        <v>558</v>
      </c>
      <c r="G3740" s="1">
        <v>217.10000000000329</v>
      </c>
      <c r="H3740" s="1">
        <f t="shared" si="238"/>
        <v>217.10000000000329</v>
      </c>
      <c r="I3740">
        <v>0</v>
      </c>
    </row>
    <row r="3741" spans="1:9" x14ac:dyDescent="0.15">
      <c r="A3741" s="1">
        <v>3738</v>
      </c>
      <c r="B3741" s="1">
        <v>44174.400000000001</v>
      </c>
      <c r="C3741" s="1">
        <f t="shared" si="236"/>
        <v>6997.9440000000004</v>
      </c>
      <c r="D3741" s="1">
        <f t="shared" si="237"/>
        <v>108.15050000000163</v>
      </c>
      <c r="E3741" s="1">
        <v>234</v>
      </c>
      <c r="F3741">
        <f t="shared" si="239"/>
        <v>558</v>
      </c>
      <c r="G3741" s="1">
        <v>217.10000000000329</v>
      </c>
      <c r="H3741" s="1">
        <f t="shared" si="238"/>
        <v>217.10000000000329</v>
      </c>
      <c r="I3741">
        <v>0</v>
      </c>
    </row>
    <row r="3742" spans="1:9" x14ac:dyDescent="0.15">
      <c r="A3742" s="1">
        <v>3739</v>
      </c>
      <c r="B3742" s="1">
        <v>44189.7</v>
      </c>
      <c r="C3742" s="1">
        <f t="shared" si="236"/>
        <v>6997.9440000000004</v>
      </c>
      <c r="D3742" s="1">
        <f t="shared" si="237"/>
        <v>108.15050000000163</v>
      </c>
      <c r="E3742" s="1">
        <v>234</v>
      </c>
      <c r="F3742">
        <f t="shared" si="239"/>
        <v>558</v>
      </c>
      <c r="G3742" s="1">
        <v>217.10000000000329</v>
      </c>
      <c r="H3742" s="1">
        <f t="shared" si="238"/>
        <v>217.10000000000329</v>
      </c>
      <c r="I3742">
        <v>0</v>
      </c>
    </row>
    <row r="3743" spans="1:9" x14ac:dyDescent="0.15">
      <c r="A3743" s="1">
        <v>3740</v>
      </c>
      <c r="B3743" s="1">
        <v>44205.1</v>
      </c>
      <c r="C3743" s="1">
        <f t="shared" si="236"/>
        <v>6997.9440000000004</v>
      </c>
      <c r="D3743" s="1">
        <f t="shared" si="237"/>
        <v>108.15050000000163</v>
      </c>
      <c r="E3743" s="1">
        <v>234</v>
      </c>
      <c r="F3743">
        <f t="shared" si="239"/>
        <v>558</v>
      </c>
      <c r="G3743" s="1">
        <v>217.10000000000329</v>
      </c>
      <c r="H3743" s="1">
        <f t="shared" si="238"/>
        <v>217.10000000000329</v>
      </c>
      <c r="I3743">
        <v>0</v>
      </c>
    </row>
    <row r="3744" spans="1:9" x14ac:dyDescent="0.15">
      <c r="A3744" s="1">
        <v>3741</v>
      </c>
      <c r="B3744" s="1">
        <v>44220.4</v>
      </c>
      <c r="C3744" s="1">
        <f t="shared" si="236"/>
        <v>6997.9440000000004</v>
      </c>
      <c r="D3744" s="1">
        <f t="shared" si="237"/>
        <v>108.15050000000163</v>
      </c>
      <c r="E3744" s="1">
        <v>234</v>
      </c>
      <c r="F3744">
        <f t="shared" si="239"/>
        <v>558</v>
      </c>
      <c r="G3744" s="1">
        <v>217.10000000000329</v>
      </c>
      <c r="H3744" s="1">
        <f t="shared" si="238"/>
        <v>217.10000000000329</v>
      </c>
      <c r="I3744">
        <v>0</v>
      </c>
    </row>
    <row r="3745" spans="1:9" x14ac:dyDescent="0.15">
      <c r="A3745" s="1">
        <v>3742</v>
      </c>
      <c r="B3745" s="1">
        <v>44235.8</v>
      </c>
      <c r="C3745" s="1">
        <f t="shared" si="236"/>
        <v>6997.9440000000004</v>
      </c>
      <c r="D3745" s="1">
        <f t="shared" si="237"/>
        <v>108.15050000000163</v>
      </c>
      <c r="E3745" s="1">
        <v>234</v>
      </c>
      <c r="F3745">
        <f t="shared" si="239"/>
        <v>558</v>
      </c>
      <c r="G3745" s="1">
        <v>217.10000000000329</v>
      </c>
      <c r="H3745" s="1">
        <f t="shared" si="238"/>
        <v>217.10000000000329</v>
      </c>
      <c r="I3745">
        <v>0</v>
      </c>
    </row>
    <row r="3746" spans="1:9" x14ac:dyDescent="0.15">
      <c r="A3746" s="1">
        <v>3743</v>
      </c>
      <c r="B3746" s="1">
        <v>44251.1</v>
      </c>
      <c r="C3746" s="1">
        <f t="shared" si="236"/>
        <v>6997.9440000000004</v>
      </c>
      <c r="D3746" s="1">
        <f t="shared" si="237"/>
        <v>108.15050000000163</v>
      </c>
      <c r="E3746" s="1">
        <v>234</v>
      </c>
      <c r="F3746">
        <f t="shared" si="239"/>
        <v>558</v>
      </c>
      <c r="G3746" s="1">
        <v>217.10000000000329</v>
      </c>
      <c r="H3746" s="1">
        <f t="shared" si="238"/>
        <v>217.10000000000329</v>
      </c>
      <c r="I3746">
        <v>0</v>
      </c>
    </row>
    <row r="3747" spans="1:9" x14ac:dyDescent="0.15">
      <c r="A3747" s="1">
        <v>3744</v>
      </c>
      <c r="B3747" s="1">
        <v>44266.5</v>
      </c>
      <c r="C3747" s="1">
        <f t="shared" si="236"/>
        <v>6997.9440000000004</v>
      </c>
      <c r="D3747" s="1">
        <f t="shared" si="237"/>
        <v>108.15050000000163</v>
      </c>
      <c r="E3747" s="1">
        <v>234</v>
      </c>
      <c r="F3747">
        <f t="shared" si="239"/>
        <v>558</v>
      </c>
      <c r="G3747" s="1">
        <v>217.10000000000329</v>
      </c>
      <c r="H3747" s="1">
        <f t="shared" si="238"/>
        <v>217.10000000000329</v>
      </c>
      <c r="I3747">
        <v>0</v>
      </c>
    </row>
    <row r="3748" spans="1:9" x14ac:dyDescent="0.15">
      <c r="A3748" s="1">
        <v>3745</v>
      </c>
      <c r="B3748" s="1">
        <v>44281.8</v>
      </c>
      <c r="C3748" s="1">
        <f t="shared" si="236"/>
        <v>6997.9440000000004</v>
      </c>
      <c r="D3748" s="1">
        <f t="shared" si="237"/>
        <v>108.15050000000163</v>
      </c>
      <c r="E3748" s="1">
        <v>234</v>
      </c>
      <c r="F3748">
        <f t="shared" si="239"/>
        <v>558</v>
      </c>
      <c r="G3748" s="1">
        <v>217.10000000000329</v>
      </c>
      <c r="H3748" s="1">
        <f t="shared" si="238"/>
        <v>217.10000000000329</v>
      </c>
      <c r="I3748">
        <v>0</v>
      </c>
    </row>
    <row r="3749" spans="1:9" x14ac:dyDescent="0.15">
      <c r="A3749" s="1">
        <v>3746</v>
      </c>
      <c r="B3749" s="1">
        <v>44297.2</v>
      </c>
      <c r="C3749" s="1">
        <f t="shared" si="236"/>
        <v>6997.9440000000004</v>
      </c>
      <c r="D3749" s="1">
        <f t="shared" si="237"/>
        <v>108.15050000000163</v>
      </c>
      <c r="E3749" s="1">
        <v>234</v>
      </c>
      <c r="F3749">
        <f t="shared" si="239"/>
        <v>558</v>
      </c>
      <c r="G3749" s="1">
        <v>217.10000000000329</v>
      </c>
      <c r="H3749" s="1">
        <f t="shared" si="238"/>
        <v>217.10000000000329</v>
      </c>
      <c r="I3749">
        <v>0</v>
      </c>
    </row>
    <row r="3750" spans="1:9" x14ac:dyDescent="0.15">
      <c r="A3750" s="1">
        <v>3747</v>
      </c>
      <c r="B3750" s="1">
        <v>44312.5</v>
      </c>
      <c r="C3750" s="1">
        <f t="shared" si="236"/>
        <v>6997.9440000000004</v>
      </c>
      <c r="D3750" s="1">
        <f t="shared" si="237"/>
        <v>108.15050000000163</v>
      </c>
      <c r="E3750" s="1">
        <v>234</v>
      </c>
      <c r="F3750">
        <f t="shared" si="239"/>
        <v>558</v>
      </c>
      <c r="G3750" s="1">
        <v>217.10000000000329</v>
      </c>
      <c r="H3750" s="1">
        <f t="shared" si="238"/>
        <v>217.10000000000329</v>
      </c>
      <c r="I3750">
        <v>0</v>
      </c>
    </row>
    <row r="3751" spans="1:9" x14ac:dyDescent="0.15">
      <c r="A3751" s="1">
        <v>3748</v>
      </c>
      <c r="B3751" s="1">
        <v>44327.9</v>
      </c>
      <c r="C3751" s="1">
        <f t="shared" si="236"/>
        <v>6997.9440000000004</v>
      </c>
      <c r="D3751" s="1">
        <f t="shared" si="237"/>
        <v>108.15050000000163</v>
      </c>
      <c r="E3751" s="1">
        <v>234</v>
      </c>
      <c r="F3751">
        <f t="shared" si="239"/>
        <v>558</v>
      </c>
      <c r="G3751" s="1">
        <v>217.10000000000329</v>
      </c>
      <c r="H3751" s="1">
        <f t="shared" si="238"/>
        <v>217.10000000000329</v>
      </c>
      <c r="I3751">
        <v>0</v>
      </c>
    </row>
    <row r="3752" spans="1:9" x14ac:dyDescent="0.15">
      <c r="A3752" s="1">
        <v>3749</v>
      </c>
      <c r="B3752" s="1">
        <v>44343.199999999997</v>
      </c>
      <c r="C3752" s="1">
        <f t="shared" si="236"/>
        <v>6997.9440000000004</v>
      </c>
      <c r="D3752" s="1">
        <f t="shared" si="237"/>
        <v>108.15050000000163</v>
      </c>
      <c r="E3752" s="1">
        <v>234</v>
      </c>
      <c r="F3752">
        <f t="shared" si="239"/>
        <v>558</v>
      </c>
      <c r="G3752" s="1">
        <v>217.10000000000329</v>
      </c>
      <c r="H3752" s="1">
        <f t="shared" si="238"/>
        <v>217.10000000000329</v>
      </c>
      <c r="I3752">
        <v>0</v>
      </c>
    </row>
    <row r="3753" spans="1:9" x14ac:dyDescent="0.15">
      <c r="A3753" s="1">
        <v>3750</v>
      </c>
      <c r="B3753" s="1">
        <v>44358.6</v>
      </c>
      <c r="C3753" s="1">
        <f t="shared" si="236"/>
        <v>6997.9440000000004</v>
      </c>
      <c r="D3753" s="1">
        <f t="shared" si="237"/>
        <v>108.15050000000163</v>
      </c>
      <c r="E3753" s="1">
        <v>234</v>
      </c>
      <c r="F3753">
        <f t="shared" si="239"/>
        <v>558</v>
      </c>
      <c r="G3753" s="1">
        <v>217.10000000000329</v>
      </c>
      <c r="H3753" s="1">
        <f t="shared" si="238"/>
        <v>217.10000000000329</v>
      </c>
      <c r="I3753">
        <v>0</v>
      </c>
    </row>
    <row r="3754" spans="1:9" x14ac:dyDescent="0.15">
      <c r="A3754" s="1">
        <v>3751</v>
      </c>
      <c r="B3754" s="1">
        <v>44374</v>
      </c>
      <c r="C3754" s="1">
        <f t="shared" si="236"/>
        <v>6997.9440000000004</v>
      </c>
      <c r="D3754" s="1">
        <f t="shared" si="237"/>
        <v>108.15050000000163</v>
      </c>
      <c r="E3754" s="1">
        <v>234</v>
      </c>
      <c r="F3754">
        <f t="shared" si="239"/>
        <v>558</v>
      </c>
      <c r="G3754" s="1">
        <v>217.10000000000329</v>
      </c>
      <c r="H3754" s="1">
        <f t="shared" si="238"/>
        <v>217.10000000000329</v>
      </c>
      <c r="I3754">
        <v>0</v>
      </c>
    </row>
    <row r="3755" spans="1:9" x14ac:dyDescent="0.15">
      <c r="A3755" s="1">
        <v>3752</v>
      </c>
      <c r="B3755" s="1">
        <v>44389.3</v>
      </c>
      <c r="C3755" s="1">
        <f t="shared" si="236"/>
        <v>6997.9440000000004</v>
      </c>
      <c r="D3755" s="1">
        <f t="shared" si="237"/>
        <v>108.15050000000163</v>
      </c>
      <c r="E3755" s="1">
        <v>234</v>
      </c>
      <c r="F3755">
        <f t="shared" si="239"/>
        <v>558</v>
      </c>
      <c r="G3755" s="1">
        <v>217.10000000000329</v>
      </c>
      <c r="H3755" s="1">
        <f t="shared" si="238"/>
        <v>217.10000000000329</v>
      </c>
      <c r="I3755">
        <v>0</v>
      </c>
    </row>
    <row r="3756" spans="1:9" x14ac:dyDescent="0.15">
      <c r="A3756" s="1">
        <v>3753</v>
      </c>
      <c r="B3756" s="1">
        <v>44404.7</v>
      </c>
      <c r="C3756" s="1">
        <f t="shared" si="236"/>
        <v>6997.9440000000004</v>
      </c>
      <c r="D3756" s="1">
        <f t="shared" si="237"/>
        <v>108.15050000000163</v>
      </c>
      <c r="E3756" s="1">
        <v>234</v>
      </c>
      <c r="F3756">
        <f t="shared" si="239"/>
        <v>558</v>
      </c>
      <c r="G3756" s="1">
        <v>217.10000000000329</v>
      </c>
      <c r="H3756" s="1">
        <f t="shared" si="238"/>
        <v>217.10000000000329</v>
      </c>
      <c r="I3756">
        <v>0</v>
      </c>
    </row>
    <row r="3757" spans="1:9" x14ac:dyDescent="0.15">
      <c r="A3757" s="1">
        <v>3754</v>
      </c>
      <c r="B3757" s="1">
        <v>44420</v>
      </c>
      <c r="C3757" s="1">
        <f t="shared" si="236"/>
        <v>6997.9440000000004</v>
      </c>
      <c r="D3757" s="1">
        <f t="shared" si="237"/>
        <v>108.15050000000163</v>
      </c>
      <c r="E3757" s="1">
        <v>234</v>
      </c>
      <c r="F3757">
        <f t="shared" si="239"/>
        <v>558</v>
      </c>
      <c r="G3757" s="1">
        <v>217.10000000000329</v>
      </c>
      <c r="H3757" s="1">
        <f t="shared" si="238"/>
        <v>217.10000000000329</v>
      </c>
      <c r="I3757">
        <v>0</v>
      </c>
    </row>
    <row r="3758" spans="1:9" x14ac:dyDescent="0.15">
      <c r="A3758" s="1">
        <v>3755</v>
      </c>
      <c r="B3758" s="1">
        <v>44435.4</v>
      </c>
      <c r="C3758" s="1">
        <f t="shared" si="236"/>
        <v>6997.9440000000004</v>
      </c>
      <c r="D3758" s="1">
        <f t="shared" si="237"/>
        <v>108.15050000000163</v>
      </c>
      <c r="E3758" s="1">
        <v>234</v>
      </c>
      <c r="F3758">
        <f t="shared" si="239"/>
        <v>558</v>
      </c>
      <c r="G3758" s="1">
        <v>217.10000000000329</v>
      </c>
      <c r="H3758" s="1">
        <f t="shared" si="238"/>
        <v>217.10000000000329</v>
      </c>
      <c r="I3758">
        <v>0</v>
      </c>
    </row>
    <row r="3759" spans="1:9" x14ac:dyDescent="0.15">
      <c r="A3759" s="1">
        <v>3756</v>
      </c>
      <c r="B3759" s="1">
        <v>44450.8</v>
      </c>
      <c r="C3759" s="1">
        <f t="shared" si="236"/>
        <v>6997.9440000000004</v>
      </c>
      <c r="D3759" s="1">
        <f t="shared" si="237"/>
        <v>108.15050000000163</v>
      </c>
      <c r="E3759" s="1">
        <v>234</v>
      </c>
      <c r="F3759">
        <f t="shared" si="239"/>
        <v>558</v>
      </c>
      <c r="G3759" s="1">
        <v>217.10000000000329</v>
      </c>
      <c r="H3759" s="1">
        <f t="shared" si="238"/>
        <v>217.10000000000329</v>
      </c>
      <c r="I3759">
        <v>0</v>
      </c>
    </row>
    <row r="3760" spans="1:9" x14ac:dyDescent="0.15">
      <c r="A3760" s="1">
        <v>3757</v>
      </c>
      <c r="B3760" s="1">
        <v>44466.1</v>
      </c>
      <c r="C3760" s="1">
        <f t="shared" si="236"/>
        <v>6997.9440000000004</v>
      </c>
      <c r="D3760" s="1">
        <f t="shared" si="237"/>
        <v>108.15050000000163</v>
      </c>
      <c r="E3760" s="1">
        <v>234</v>
      </c>
      <c r="F3760">
        <f t="shared" si="239"/>
        <v>558</v>
      </c>
      <c r="G3760" s="1">
        <v>217.10000000000329</v>
      </c>
      <c r="H3760" s="1">
        <f t="shared" si="238"/>
        <v>217.10000000000329</v>
      </c>
      <c r="I3760">
        <v>0</v>
      </c>
    </row>
    <row r="3761" spans="1:9" x14ac:dyDescent="0.15">
      <c r="A3761" s="1">
        <v>3758</v>
      </c>
      <c r="B3761" s="1">
        <v>44481.5</v>
      </c>
      <c r="C3761" s="1">
        <f t="shared" si="236"/>
        <v>6997.9440000000004</v>
      </c>
      <c r="D3761" s="1">
        <f t="shared" si="237"/>
        <v>108.15050000000163</v>
      </c>
      <c r="E3761" s="1">
        <v>234</v>
      </c>
      <c r="F3761">
        <f t="shared" si="239"/>
        <v>558</v>
      </c>
      <c r="G3761" s="1">
        <v>217.10000000000329</v>
      </c>
      <c r="H3761" s="1">
        <f t="shared" si="238"/>
        <v>217.10000000000329</v>
      </c>
      <c r="I3761">
        <v>0</v>
      </c>
    </row>
    <row r="3762" spans="1:9" x14ac:dyDescent="0.15">
      <c r="A3762" s="1">
        <v>3759</v>
      </c>
      <c r="B3762" s="1">
        <v>44496.9</v>
      </c>
      <c r="C3762" s="1">
        <f t="shared" ref="C3762:C3825" si="240">C3761</f>
        <v>6997.9440000000004</v>
      </c>
      <c r="D3762" s="1">
        <f t="shared" ref="D3762:D3825" si="241">D3761</f>
        <v>108.15050000000163</v>
      </c>
      <c r="E3762" s="1">
        <v>234</v>
      </c>
      <c r="F3762">
        <f t="shared" si="239"/>
        <v>558</v>
      </c>
      <c r="G3762" s="1">
        <v>217.10000000000329</v>
      </c>
      <c r="H3762" s="1">
        <f t="shared" si="238"/>
        <v>217.10000000000329</v>
      </c>
      <c r="I3762">
        <v>0</v>
      </c>
    </row>
    <row r="3763" spans="1:9" x14ac:dyDescent="0.15">
      <c r="A3763" s="1">
        <v>3760</v>
      </c>
      <c r="B3763" s="1">
        <v>44512.2</v>
      </c>
      <c r="C3763" s="1">
        <f t="shared" si="240"/>
        <v>6997.9440000000004</v>
      </c>
      <c r="D3763" s="1">
        <f t="shared" si="241"/>
        <v>108.15050000000163</v>
      </c>
      <c r="E3763" s="1">
        <v>234</v>
      </c>
      <c r="F3763">
        <f t="shared" si="239"/>
        <v>558</v>
      </c>
      <c r="G3763" s="1">
        <v>217.10000000000329</v>
      </c>
      <c r="H3763" s="1">
        <f t="shared" si="238"/>
        <v>217.10000000000329</v>
      </c>
      <c r="I3763">
        <v>0</v>
      </c>
    </row>
    <row r="3764" spans="1:9" x14ac:dyDescent="0.15">
      <c r="A3764" s="1">
        <v>3761</v>
      </c>
      <c r="B3764" s="1">
        <v>44527.6</v>
      </c>
      <c r="C3764" s="1">
        <f t="shared" si="240"/>
        <v>6997.9440000000004</v>
      </c>
      <c r="D3764" s="1">
        <f t="shared" si="241"/>
        <v>108.15050000000163</v>
      </c>
      <c r="E3764" s="1">
        <v>234</v>
      </c>
      <c r="F3764">
        <f t="shared" si="239"/>
        <v>558</v>
      </c>
      <c r="G3764" s="1">
        <v>217.10000000000329</v>
      </c>
      <c r="H3764" s="1">
        <f t="shared" si="238"/>
        <v>217.10000000000329</v>
      </c>
      <c r="I3764">
        <v>0</v>
      </c>
    </row>
    <row r="3765" spans="1:9" x14ac:dyDescent="0.15">
      <c r="A3765" s="1">
        <v>3762</v>
      </c>
      <c r="B3765" s="1">
        <v>44543</v>
      </c>
      <c r="C3765" s="1">
        <f t="shared" si="240"/>
        <v>6997.9440000000004</v>
      </c>
      <c r="D3765" s="1">
        <f t="shared" si="241"/>
        <v>108.15050000000163</v>
      </c>
      <c r="E3765" s="1">
        <v>234</v>
      </c>
      <c r="F3765">
        <f t="shared" si="239"/>
        <v>558</v>
      </c>
      <c r="G3765" s="1">
        <v>217.10000000000329</v>
      </c>
      <c r="H3765" s="1">
        <f t="shared" si="238"/>
        <v>217.10000000000329</v>
      </c>
      <c r="I3765">
        <v>0</v>
      </c>
    </row>
    <row r="3766" spans="1:9" x14ac:dyDescent="0.15">
      <c r="A3766" s="1">
        <v>3763</v>
      </c>
      <c r="B3766" s="1">
        <v>44558.400000000001</v>
      </c>
      <c r="C3766" s="1">
        <f t="shared" si="240"/>
        <v>6997.9440000000004</v>
      </c>
      <c r="D3766" s="1">
        <f t="shared" si="241"/>
        <v>108.15050000000163</v>
      </c>
      <c r="E3766" s="1">
        <v>234</v>
      </c>
      <c r="F3766">
        <f t="shared" si="239"/>
        <v>558</v>
      </c>
      <c r="G3766" s="1">
        <v>217.10000000000329</v>
      </c>
      <c r="H3766" s="1">
        <f t="shared" si="238"/>
        <v>217.10000000000329</v>
      </c>
      <c r="I3766">
        <v>0</v>
      </c>
    </row>
    <row r="3767" spans="1:9" x14ac:dyDescent="0.15">
      <c r="A3767" s="1">
        <v>3764</v>
      </c>
      <c r="B3767" s="1">
        <v>44573.7</v>
      </c>
      <c r="C3767" s="1">
        <f t="shared" si="240"/>
        <v>6997.9440000000004</v>
      </c>
      <c r="D3767" s="1">
        <f t="shared" si="241"/>
        <v>108.15050000000163</v>
      </c>
      <c r="E3767" s="1">
        <v>234</v>
      </c>
      <c r="F3767">
        <f t="shared" si="239"/>
        <v>558</v>
      </c>
      <c r="G3767" s="1">
        <v>217.10000000000329</v>
      </c>
      <c r="H3767" s="1">
        <f t="shared" si="238"/>
        <v>217.10000000000329</v>
      </c>
      <c r="I3767">
        <v>0</v>
      </c>
    </row>
    <row r="3768" spans="1:9" x14ac:dyDescent="0.15">
      <c r="A3768" s="1">
        <v>3765</v>
      </c>
      <c r="B3768" s="1">
        <v>44589.1</v>
      </c>
      <c r="C3768" s="1">
        <f t="shared" si="240"/>
        <v>6997.9440000000004</v>
      </c>
      <c r="D3768" s="1">
        <f t="shared" si="241"/>
        <v>108.15050000000163</v>
      </c>
      <c r="E3768" s="1">
        <v>234</v>
      </c>
      <c r="F3768">
        <f t="shared" si="239"/>
        <v>558</v>
      </c>
      <c r="G3768" s="1">
        <v>217.10000000000329</v>
      </c>
      <c r="H3768" s="1">
        <f t="shared" si="238"/>
        <v>217.10000000000329</v>
      </c>
      <c r="I3768">
        <v>0</v>
      </c>
    </row>
    <row r="3769" spans="1:9" x14ac:dyDescent="0.15">
      <c r="A3769" s="1">
        <v>3766</v>
      </c>
      <c r="B3769" s="1">
        <v>44604.5</v>
      </c>
      <c r="C3769" s="1">
        <f t="shared" si="240"/>
        <v>6997.9440000000004</v>
      </c>
      <c r="D3769" s="1">
        <f t="shared" si="241"/>
        <v>108.15050000000163</v>
      </c>
      <c r="E3769" s="1">
        <v>234</v>
      </c>
      <c r="F3769">
        <f t="shared" si="239"/>
        <v>558</v>
      </c>
      <c r="G3769" s="1">
        <v>217.10000000000329</v>
      </c>
      <c r="H3769" s="1">
        <f t="shared" si="238"/>
        <v>217.10000000000329</v>
      </c>
      <c r="I3769">
        <v>0</v>
      </c>
    </row>
    <row r="3770" spans="1:9" x14ac:dyDescent="0.15">
      <c r="A3770" s="1">
        <v>3767</v>
      </c>
      <c r="B3770" s="1">
        <v>44619.9</v>
      </c>
      <c r="C3770" s="1">
        <f t="shared" si="240"/>
        <v>6997.9440000000004</v>
      </c>
      <c r="D3770" s="1">
        <f t="shared" si="241"/>
        <v>108.15050000000163</v>
      </c>
      <c r="E3770" s="1">
        <v>234</v>
      </c>
      <c r="F3770">
        <f t="shared" si="239"/>
        <v>558</v>
      </c>
      <c r="G3770" s="1">
        <v>217.10000000000329</v>
      </c>
      <c r="H3770" s="1">
        <f t="shared" si="238"/>
        <v>217.10000000000329</v>
      </c>
      <c r="I3770">
        <v>0</v>
      </c>
    </row>
    <row r="3771" spans="1:9" x14ac:dyDescent="0.15">
      <c r="A3771" s="1">
        <v>3768</v>
      </c>
      <c r="B3771" s="1">
        <v>44635.199999999997</v>
      </c>
      <c r="C3771" s="1">
        <f t="shared" si="240"/>
        <v>6997.9440000000004</v>
      </c>
      <c r="D3771" s="1">
        <f t="shared" si="241"/>
        <v>108.15050000000163</v>
      </c>
      <c r="E3771" s="1">
        <v>234</v>
      </c>
      <c r="F3771">
        <f t="shared" si="239"/>
        <v>558</v>
      </c>
      <c r="G3771" s="1">
        <v>217.10000000000329</v>
      </c>
      <c r="H3771" s="1">
        <f t="shared" si="238"/>
        <v>217.10000000000329</v>
      </c>
      <c r="I3771">
        <v>0</v>
      </c>
    </row>
    <row r="3772" spans="1:9" x14ac:dyDescent="0.15">
      <c r="A3772" s="1">
        <v>3769</v>
      </c>
      <c r="B3772" s="1">
        <v>44650.6</v>
      </c>
      <c r="C3772" s="1">
        <f t="shared" si="240"/>
        <v>6997.9440000000004</v>
      </c>
      <c r="D3772" s="1">
        <f t="shared" si="241"/>
        <v>108.15050000000163</v>
      </c>
      <c r="E3772" s="1">
        <v>234</v>
      </c>
      <c r="F3772">
        <f t="shared" si="239"/>
        <v>558</v>
      </c>
      <c r="G3772" s="1">
        <v>217.10000000000329</v>
      </c>
      <c r="H3772" s="1">
        <f t="shared" si="238"/>
        <v>217.10000000000329</v>
      </c>
      <c r="I3772">
        <v>0</v>
      </c>
    </row>
    <row r="3773" spans="1:9" x14ac:dyDescent="0.15">
      <c r="A3773" s="1">
        <v>3770</v>
      </c>
      <c r="B3773" s="1">
        <v>44666</v>
      </c>
      <c r="C3773" s="1">
        <f t="shared" si="240"/>
        <v>6997.9440000000004</v>
      </c>
      <c r="D3773" s="1">
        <f t="shared" si="241"/>
        <v>108.15050000000163</v>
      </c>
      <c r="E3773" s="1">
        <v>234</v>
      </c>
      <c r="F3773">
        <f t="shared" si="239"/>
        <v>558</v>
      </c>
      <c r="G3773" s="1">
        <v>217.10000000000329</v>
      </c>
      <c r="H3773" s="1">
        <f t="shared" si="238"/>
        <v>217.10000000000329</v>
      </c>
      <c r="I3773">
        <v>0</v>
      </c>
    </row>
    <row r="3774" spans="1:9" x14ac:dyDescent="0.15">
      <c r="A3774" s="1">
        <v>3771</v>
      </c>
      <c r="B3774" s="1">
        <v>44681.4</v>
      </c>
      <c r="C3774" s="1">
        <f t="shared" si="240"/>
        <v>6997.9440000000004</v>
      </c>
      <c r="D3774" s="1">
        <f t="shared" si="241"/>
        <v>108.15050000000163</v>
      </c>
      <c r="E3774" s="1">
        <v>234</v>
      </c>
      <c r="F3774">
        <f t="shared" si="239"/>
        <v>558</v>
      </c>
      <c r="G3774" s="1">
        <v>217.10000000000329</v>
      </c>
      <c r="H3774" s="1">
        <f t="shared" si="238"/>
        <v>217.10000000000329</v>
      </c>
      <c r="I3774">
        <v>0</v>
      </c>
    </row>
    <row r="3775" spans="1:9" x14ac:dyDescent="0.15">
      <c r="A3775" s="1">
        <v>3772</v>
      </c>
      <c r="B3775" s="1">
        <v>44696.800000000003</v>
      </c>
      <c r="C3775" s="1">
        <f t="shared" si="240"/>
        <v>6997.9440000000004</v>
      </c>
      <c r="D3775" s="1">
        <f t="shared" si="241"/>
        <v>108.15050000000163</v>
      </c>
      <c r="E3775" s="1">
        <v>234</v>
      </c>
      <c r="F3775">
        <f t="shared" si="239"/>
        <v>558</v>
      </c>
      <c r="G3775" s="1">
        <v>217.10000000000329</v>
      </c>
      <c r="H3775" s="1">
        <f t="shared" si="238"/>
        <v>217.10000000000329</v>
      </c>
      <c r="I3775">
        <v>0</v>
      </c>
    </row>
    <row r="3776" spans="1:9" x14ac:dyDescent="0.15">
      <c r="A3776" s="1">
        <v>3773</v>
      </c>
      <c r="B3776" s="1">
        <v>44712.2</v>
      </c>
      <c r="C3776" s="1">
        <f t="shared" si="240"/>
        <v>6997.9440000000004</v>
      </c>
      <c r="D3776" s="1">
        <f t="shared" si="241"/>
        <v>108.15050000000163</v>
      </c>
      <c r="E3776" s="1">
        <v>234</v>
      </c>
      <c r="F3776">
        <f t="shared" si="239"/>
        <v>558</v>
      </c>
      <c r="G3776" s="1">
        <v>217.10000000000329</v>
      </c>
      <c r="H3776" s="1">
        <f t="shared" si="238"/>
        <v>217.10000000000329</v>
      </c>
      <c r="I3776">
        <v>0</v>
      </c>
    </row>
    <row r="3777" spans="1:9" x14ac:dyDescent="0.15">
      <c r="A3777" s="1">
        <v>3774</v>
      </c>
      <c r="B3777" s="1">
        <v>44727.5</v>
      </c>
      <c r="C3777" s="1">
        <f t="shared" si="240"/>
        <v>6997.9440000000004</v>
      </c>
      <c r="D3777" s="1">
        <f t="shared" si="241"/>
        <v>108.15050000000163</v>
      </c>
      <c r="E3777" s="1">
        <v>234</v>
      </c>
      <c r="F3777">
        <f t="shared" si="239"/>
        <v>558</v>
      </c>
      <c r="G3777" s="1">
        <v>217.10000000000329</v>
      </c>
      <c r="H3777" s="1">
        <f t="shared" si="238"/>
        <v>217.10000000000329</v>
      </c>
      <c r="I3777">
        <v>0</v>
      </c>
    </row>
    <row r="3778" spans="1:9" x14ac:dyDescent="0.15">
      <c r="A3778" s="1">
        <v>3775</v>
      </c>
      <c r="B3778" s="1">
        <v>44742.9</v>
      </c>
      <c r="C3778" s="1">
        <f t="shared" si="240"/>
        <v>6997.9440000000004</v>
      </c>
      <c r="D3778" s="1">
        <f t="shared" si="241"/>
        <v>108.15050000000163</v>
      </c>
      <c r="E3778" s="1">
        <v>234</v>
      </c>
      <c r="F3778">
        <f t="shared" si="239"/>
        <v>558</v>
      </c>
      <c r="G3778" s="1">
        <v>217.10000000000329</v>
      </c>
      <c r="H3778" s="1">
        <f t="shared" si="238"/>
        <v>217.10000000000329</v>
      </c>
      <c r="I3778">
        <v>0</v>
      </c>
    </row>
    <row r="3779" spans="1:9" x14ac:dyDescent="0.15">
      <c r="A3779" s="1">
        <v>3776</v>
      </c>
      <c r="B3779" s="1">
        <v>44758.3</v>
      </c>
      <c r="C3779" s="1">
        <f t="shared" si="240"/>
        <v>6997.9440000000004</v>
      </c>
      <c r="D3779" s="1">
        <f t="shared" si="241"/>
        <v>108.15050000000163</v>
      </c>
      <c r="E3779" s="1">
        <v>234</v>
      </c>
      <c r="F3779">
        <f t="shared" si="239"/>
        <v>558</v>
      </c>
      <c r="G3779" s="1">
        <v>217.10000000000329</v>
      </c>
      <c r="H3779" s="1">
        <f t="shared" si="238"/>
        <v>217.10000000000329</v>
      </c>
      <c r="I3779">
        <v>0</v>
      </c>
    </row>
    <row r="3780" spans="1:9" x14ac:dyDescent="0.15">
      <c r="A3780" s="1">
        <v>3777</v>
      </c>
      <c r="B3780" s="1">
        <v>44773.7</v>
      </c>
      <c r="C3780" s="1">
        <f t="shared" si="240"/>
        <v>6997.9440000000004</v>
      </c>
      <c r="D3780" s="1">
        <f t="shared" si="241"/>
        <v>108.15050000000163</v>
      </c>
      <c r="E3780" s="1">
        <v>234</v>
      </c>
      <c r="F3780">
        <f t="shared" si="239"/>
        <v>558</v>
      </c>
      <c r="G3780" s="1">
        <v>217.10000000000329</v>
      </c>
      <c r="H3780" s="1">
        <f t="shared" si="238"/>
        <v>217.10000000000329</v>
      </c>
      <c r="I3780">
        <v>0</v>
      </c>
    </row>
    <row r="3781" spans="1:9" x14ac:dyDescent="0.15">
      <c r="A3781" s="1">
        <v>3778</v>
      </c>
      <c r="B3781" s="1">
        <v>44789.1</v>
      </c>
      <c r="C3781" s="1">
        <f t="shared" si="240"/>
        <v>6997.9440000000004</v>
      </c>
      <c r="D3781" s="1">
        <f t="shared" si="241"/>
        <v>108.15050000000163</v>
      </c>
      <c r="E3781" s="1">
        <v>234</v>
      </c>
      <c r="F3781">
        <f t="shared" si="239"/>
        <v>558</v>
      </c>
      <c r="G3781" s="1">
        <v>217.10000000000329</v>
      </c>
      <c r="H3781" s="1">
        <f t="shared" ref="H3781:H3844" si="242">G3781</f>
        <v>217.10000000000329</v>
      </c>
      <c r="I3781">
        <v>0</v>
      </c>
    </row>
    <row r="3782" spans="1:9" x14ac:dyDescent="0.15">
      <c r="A3782" s="1">
        <v>3779</v>
      </c>
      <c r="B3782" s="1">
        <v>44804.5</v>
      </c>
      <c r="C3782" s="1">
        <f t="shared" si="240"/>
        <v>6997.9440000000004</v>
      </c>
      <c r="D3782" s="1">
        <f t="shared" si="241"/>
        <v>108.15050000000163</v>
      </c>
      <c r="E3782" s="1">
        <v>234</v>
      </c>
      <c r="F3782">
        <f t="shared" ref="F3782:F3845" si="243">F3781</f>
        <v>558</v>
      </c>
      <c r="G3782" s="1">
        <v>217.10000000000329</v>
      </c>
      <c r="H3782" s="1">
        <f t="shared" si="242"/>
        <v>217.10000000000329</v>
      </c>
      <c r="I3782">
        <v>0</v>
      </c>
    </row>
    <row r="3783" spans="1:9" x14ac:dyDescent="0.15">
      <c r="A3783" s="1">
        <v>3780</v>
      </c>
      <c r="B3783" s="1">
        <v>44819.9</v>
      </c>
      <c r="C3783" s="1">
        <f t="shared" si="240"/>
        <v>6997.9440000000004</v>
      </c>
      <c r="D3783" s="1">
        <f t="shared" si="241"/>
        <v>108.15050000000163</v>
      </c>
      <c r="E3783" s="1">
        <v>234</v>
      </c>
      <c r="F3783">
        <f t="shared" si="243"/>
        <v>558</v>
      </c>
      <c r="G3783" s="1">
        <v>217.10000000000329</v>
      </c>
      <c r="H3783" s="1">
        <f t="shared" si="242"/>
        <v>217.10000000000329</v>
      </c>
      <c r="I3783">
        <v>0</v>
      </c>
    </row>
    <row r="3784" spans="1:9" x14ac:dyDescent="0.15">
      <c r="A3784" s="1">
        <v>3781</v>
      </c>
      <c r="B3784" s="1">
        <v>44835.3</v>
      </c>
      <c r="C3784" s="1">
        <f t="shared" si="240"/>
        <v>6997.9440000000004</v>
      </c>
      <c r="D3784" s="1">
        <f t="shared" si="241"/>
        <v>108.15050000000163</v>
      </c>
      <c r="E3784" s="1">
        <v>234</v>
      </c>
      <c r="F3784">
        <f t="shared" si="243"/>
        <v>558</v>
      </c>
      <c r="G3784" s="1">
        <v>217.10000000000329</v>
      </c>
      <c r="H3784" s="1">
        <f t="shared" si="242"/>
        <v>217.10000000000329</v>
      </c>
      <c r="I3784">
        <v>0</v>
      </c>
    </row>
    <row r="3785" spans="1:9" x14ac:dyDescent="0.15">
      <c r="A3785" s="1">
        <v>3782</v>
      </c>
      <c r="B3785" s="1">
        <v>44850.7</v>
      </c>
      <c r="C3785" s="1">
        <f t="shared" si="240"/>
        <v>6997.9440000000004</v>
      </c>
      <c r="D3785" s="1">
        <f t="shared" si="241"/>
        <v>108.15050000000163</v>
      </c>
      <c r="E3785" s="1">
        <v>234</v>
      </c>
      <c r="F3785">
        <f t="shared" si="243"/>
        <v>558</v>
      </c>
      <c r="G3785" s="1">
        <v>217.10000000000329</v>
      </c>
      <c r="H3785" s="1">
        <f t="shared" si="242"/>
        <v>217.10000000000329</v>
      </c>
      <c r="I3785">
        <v>0</v>
      </c>
    </row>
    <row r="3786" spans="1:9" x14ac:dyDescent="0.15">
      <c r="A3786" s="1">
        <v>3783</v>
      </c>
      <c r="B3786" s="1">
        <v>44866.1</v>
      </c>
      <c r="C3786" s="1">
        <f t="shared" si="240"/>
        <v>6997.9440000000004</v>
      </c>
      <c r="D3786" s="1">
        <f t="shared" si="241"/>
        <v>108.15050000000163</v>
      </c>
      <c r="E3786" s="1">
        <v>234</v>
      </c>
      <c r="F3786">
        <f t="shared" si="243"/>
        <v>558</v>
      </c>
      <c r="G3786" s="1">
        <v>217.10000000000329</v>
      </c>
      <c r="H3786" s="1">
        <f t="shared" si="242"/>
        <v>217.10000000000329</v>
      </c>
      <c r="I3786">
        <v>0</v>
      </c>
    </row>
    <row r="3787" spans="1:9" x14ac:dyDescent="0.15">
      <c r="A3787" s="1">
        <v>3784</v>
      </c>
      <c r="B3787" s="1">
        <v>44881.5</v>
      </c>
      <c r="C3787" s="1">
        <f t="shared" si="240"/>
        <v>6997.9440000000004</v>
      </c>
      <c r="D3787" s="1">
        <f t="shared" si="241"/>
        <v>108.15050000000163</v>
      </c>
      <c r="E3787" s="1">
        <v>234</v>
      </c>
      <c r="F3787">
        <f t="shared" si="243"/>
        <v>558</v>
      </c>
      <c r="G3787" s="1">
        <v>217.10000000000329</v>
      </c>
      <c r="H3787" s="1">
        <f t="shared" si="242"/>
        <v>217.10000000000329</v>
      </c>
      <c r="I3787">
        <v>0</v>
      </c>
    </row>
    <row r="3788" spans="1:9" x14ac:dyDescent="0.15">
      <c r="A3788" s="1">
        <v>3785</v>
      </c>
      <c r="B3788" s="1">
        <v>44896.9</v>
      </c>
      <c r="C3788" s="1">
        <f t="shared" si="240"/>
        <v>6997.9440000000004</v>
      </c>
      <c r="D3788" s="1">
        <f t="shared" si="241"/>
        <v>108.15050000000163</v>
      </c>
      <c r="E3788" s="1">
        <v>234</v>
      </c>
      <c r="F3788">
        <f t="shared" si="243"/>
        <v>558</v>
      </c>
      <c r="G3788" s="1">
        <v>217.10000000000329</v>
      </c>
      <c r="H3788" s="1">
        <f t="shared" si="242"/>
        <v>217.10000000000329</v>
      </c>
      <c r="I3788">
        <v>0</v>
      </c>
    </row>
    <row r="3789" spans="1:9" x14ac:dyDescent="0.15">
      <c r="A3789" s="1">
        <v>3786</v>
      </c>
      <c r="B3789" s="1">
        <v>44912.3</v>
      </c>
      <c r="C3789" s="1">
        <f t="shared" si="240"/>
        <v>6997.9440000000004</v>
      </c>
      <c r="D3789" s="1">
        <f t="shared" si="241"/>
        <v>108.15050000000163</v>
      </c>
      <c r="E3789" s="1">
        <v>234</v>
      </c>
      <c r="F3789">
        <f t="shared" si="243"/>
        <v>558</v>
      </c>
      <c r="G3789" s="1">
        <v>217.10000000000329</v>
      </c>
      <c r="H3789" s="1">
        <f t="shared" si="242"/>
        <v>217.10000000000329</v>
      </c>
      <c r="I3789">
        <v>0</v>
      </c>
    </row>
    <row r="3790" spans="1:9" x14ac:dyDescent="0.15">
      <c r="A3790" s="1">
        <v>3787</v>
      </c>
      <c r="B3790" s="1">
        <v>44927.7</v>
      </c>
      <c r="C3790" s="1">
        <f t="shared" si="240"/>
        <v>6997.9440000000004</v>
      </c>
      <c r="D3790" s="1">
        <f t="shared" si="241"/>
        <v>108.15050000000163</v>
      </c>
      <c r="E3790" s="1">
        <v>234</v>
      </c>
      <c r="F3790">
        <f t="shared" si="243"/>
        <v>558</v>
      </c>
      <c r="G3790" s="1">
        <v>217.10000000000329</v>
      </c>
      <c r="H3790" s="1">
        <f t="shared" si="242"/>
        <v>217.10000000000329</v>
      </c>
      <c r="I3790">
        <v>0</v>
      </c>
    </row>
    <row r="3791" spans="1:9" x14ac:dyDescent="0.15">
      <c r="A3791" s="1">
        <v>3788</v>
      </c>
      <c r="B3791" s="1">
        <v>44943.1</v>
      </c>
      <c r="C3791" s="1">
        <f t="shared" si="240"/>
        <v>6997.9440000000004</v>
      </c>
      <c r="D3791" s="1">
        <f t="shared" si="241"/>
        <v>108.15050000000163</v>
      </c>
      <c r="E3791" s="1">
        <v>234</v>
      </c>
      <c r="F3791">
        <f t="shared" si="243"/>
        <v>558</v>
      </c>
      <c r="G3791" s="1">
        <v>217.10000000000329</v>
      </c>
      <c r="H3791" s="1">
        <f t="shared" si="242"/>
        <v>217.10000000000329</v>
      </c>
      <c r="I3791">
        <v>0</v>
      </c>
    </row>
    <row r="3792" spans="1:9" x14ac:dyDescent="0.15">
      <c r="A3792" s="1">
        <v>3789</v>
      </c>
      <c r="B3792" s="1">
        <v>44958.5</v>
      </c>
      <c r="C3792" s="1">
        <f t="shared" si="240"/>
        <v>6997.9440000000004</v>
      </c>
      <c r="D3792" s="1">
        <f t="shared" si="241"/>
        <v>108.15050000000163</v>
      </c>
      <c r="E3792" s="1">
        <v>234</v>
      </c>
      <c r="F3792">
        <f t="shared" si="243"/>
        <v>558</v>
      </c>
      <c r="G3792" s="1">
        <v>217.10000000000329</v>
      </c>
      <c r="H3792" s="1">
        <f t="shared" si="242"/>
        <v>217.10000000000329</v>
      </c>
      <c r="I3792">
        <v>0</v>
      </c>
    </row>
    <row r="3793" spans="1:9" x14ac:dyDescent="0.15">
      <c r="A3793" s="1">
        <v>3790</v>
      </c>
      <c r="B3793" s="1">
        <v>44973.9</v>
      </c>
      <c r="C3793" s="1">
        <f t="shared" si="240"/>
        <v>6997.9440000000004</v>
      </c>
      <c r="D3793" s="1">
        <f t="shared" si="241"/>
        <v>108.15050000000163</v>
      </c>
      <c r="E3793" s="1">
        <v>234</v>
      </c>
      <c r="F3793">
        <f t="shared" si="243"/>
        <v>558</v>
      </c>
      <c r="G3793" s="1">
        <v>217.10000000000329</v>
      </c>
      <c r="H3793" s="1">
        <f t="shared" si="242"/>
        <v>217.10000000000329</v>
      </c>
      <c r="I3793">
        <v>0</v>
      </c>
    </row>
    <row r="3794" spans="1:9" x14ac:dyDescent="0.15">
      <c r="A3794" s="1">
        <v>3791</v>
      </c>
      <c r="B3794" s="1">
        <v>44989.3</v>
      </c>
      <c r="C3794" s="1">
        <f t="shared" si="240"/>
        <v>6997.9440000000004</v>
      </c>
      <c r="D3794" s="1">
        <f t="shared" si="241"/>
        <v>108.15050000000163</v>
      </c>
      <c r="E3794" s="1">
        <v>234</v>
      </c>
      <c r="F3794">
        <f t="shared" si="243"/>
        <v>558</v>
      </c>
      <c r="G3794" s="1">
        <v>217.10000000000329</v>
      </c>
      <c r="H3794" s="1">
        <f t="shared" si="242"/>
        <v>217.10000000000329</v>
      </c>
      <c r="I3794">
        <v>0</v>
      </c>
    </row>
    <row r="3795" spans="1:9" x14ac:dyDescent="0.15">
      <c r="A3795" s="1">
        <v>3792</v>
      </c>
      <c r="B3795" s="1">
        <v>45004.7</v>
      </c>
      <c r="C3795" s="1">
        <f t="shared" si="240"/>
        <v>6997.9440000000004</v>
      </c>
      <c r="D3795" s="1">
        <f t="shared" si="241"/>
        <v>108.15050000000163</v>
      </c>
      <c r="E3795" s="1">
        <v>234</v>
      </c>
      <c r="F3795">
        <f t="shared" si="243"/>
        <v>558</v>
      </c>
      <c r="G3795" s="1">
        <v>217.10000000000329</v>
      </c>
      <c r="H3795" s="1">
        <f t="shared" si="242"/>
        <v>217.10000000000329</v>
      </c>
      <c r="I3795">
        <v>0</v>
      </c>
    </row>
    <row r="3796" spans="1:9" x14ac:dyDescent="0.15">
      <c r="A3796" s="1">
        <v>3793</v>
      </c>
      <c r="B3796" s="1">
        <v>45020.1</v>
      </c>
      <c r="C3796" s="1">
        <f t="shared" si="240"/>
        <v>6997.9440000000004</v>
      </c>
      <c r="D3796" s="1">
        <f t="shared" si="241"/>
        <v>108.15050000000163</v>
      </c>
      <c r="E3796" s="1">
        <v>234</v>
      </c>
      <c r="F3796">
        <f t="shared" si="243"/>
        <v>558</v>
      </c>
      <c r="G3796" s="1">
        <v>217.10000000000329</v>
      </c>
      <c r="H3796" s="1">
        <f t="shared" si="242"/>
        <v>217.10000000000329</v>
      </c>
      <c r="I3796">
        <v>0</v>
      </c>
    </row>
    <row r="3797" spans="1:9" x14ac:dyDescent="0.15">
      <c r="A3797" s="1">
        <v>3794</v>
      </c>
      <c r="B3797" s="1">
        <v>45035.5</v>
      </c>
      <c r="C3797" s="1">
        <f t="shared" si="240"/>
        <v>6997.9440000000004</v>
      </c>
      <c r="D3797" s="1">
        <f t="shared" si="241"/>
        <v>108.15050000000163</v>
      </c>
      <c r="E3797" s="1">
        <v>234</v>
      </c>
      <c r="F3797">
        <f t="shared" si="243"/>
        <v>558</v>
      </c>
      <c r="G3797" s="1">
        <v>217.10000000000329</v>
      </c>
      <c r="H3797" s="1">
        <f t="shared" si="242"/>
        <v>217.10000000000329</v>
      </c>
      <c r="I3797">
        <v>0</v>
      </c>
    </row>
    <row r="3798" spans="1:9" x14ac:dyDescent="0.15">
      <c r="A3798" s="1">
        <v>3795</v>
      </c>
      <c r="B3798" s="1">
        <v>45050.9</v>
      </c>
      <c r="C3798" s="1">
        <f t="shared" si="240"/>
        <v>6997.9440000000004</v>
      </c>
      <c r="D3798" s="1">
        <f t="shared" si="241"/>
        <v>108.15050000000163</v>
      </c>
      <c r="E3798" s="1">
        <v>234</v>
      </c>
      <c r="F3798">
        <f t="shared" si="243"/>
        <v>558</v>
      </c>
      <c r="G3798" s="1">
        <v>217.10000000000329</v>
      </c>
      <c r="H3798" s="1">
        <f t="shared" si="242"/>
        <v>217.10000000000329</v>
      </c>
      <c r="I3798">
        <v>0</v>
      </c>
    </row>
    <row r="3799" spans="1:9" x14ac:dyDescent="0.15">
      <c r="A3799" s="1">
        <v>3796</v>
      </c>
      <c r="B3799" s="1">
        <v>45066.3</v>
      </c>
      <c r="C3799" s="1">
        <f t="shared" si="240"/>
        <v>6997.9440000000004</v>
      </c>
      <c r="D3799" s="1">
        <f t="shared" si="241"/>
        <v>108.15050000000163</v>
      </c>
      <c r="E3799" s="1">
        <v>234</v>
      </c>
      <c r="F3799">
        <f t="shared" si="243"/>
        <v>558</v>
      </c>
      <c r="G3799" s="1">
        <v>217.10000000000329</v>
      </c>
      <c r="H3799" s="1">
        <f t="shared" si="242"/>
        <v>217.10000000000329</v>
      </c>
      <c r="I3799">
        <v>0</v>
      </c>
    </row>
    <row r="3800" spans="1:9" x14ac:dyDescent="0.15">
      <c r="A3800" s="1">
        <v>3797</v>
      </c>
      <c r="B3800" s="1">
        <v>45081.8</v>
      </c>
      <c r="C3800" s="1">
        <f t="shared" si="240"/>
        <v>6997.9440000000004</v>
      </c>
      <c r="D3800" s="1">
        <f t="shared" si="241"/>
        <v>108.15050000000163</v>
      </c>
      <c r="E3800" s="1">
        <v>234</v>
      </c>
      <c r="F3800">
        <f t="shared" si="243"/>
        <v>558</v>
      </c>
      <c r="G3800" s="1">
        <v>217.10000000000329</v>
      </c>
      <c r="H3800" s="1">
        <f t="shared" si="242"/>
        <v>217.10000000000329</v>
      </c>
      <c r="I3800">
        <v>0</v>
      </c>
    </row>
    <row r="3801" spans="1:9" x14ac:dyDescent="0.15">
      <c r="A3801" s="1">
        <v>3798</v>
      </c>
      <c r="B3801" s="1">
        <v>45097.2</v>
      </c>
      <c r="C3801" s="1">
        <f t="shared" si="240"/>
        <v>6997.9440000000004</v>
      </c>
      <c r="D3801" s="1">
        <f t="shared" si="241"/>
        <v>108.15050000000163</v>
      </c>
      <c r="E3801" s="1">
        <v>234</v>
      </c>
      <c r="F3801">
        <f t="shared" si="243"/>
        <v>558</v>
      </c>
      <c r="G3801" s="1">
        <v>217.10000000000329</v>
      </c>
      <c r="H3801" s="1">
        <f t="shared" si="242"/>
        <v>217.10000000000329</v>
      </c>
      <c r="I3801">
        <v>0</v>
      </c>
    </row>
    <row r="3802" spans="1:9" x14ac:dyDescent="0.15">
      <c r="A3802" s="1">
        <v>3799</v>
      </c>
      <c r="B3802" s="1">
        <v>45112.6</v>
      </c>
      <c r="C3802" s="1">
        <f t="shared" si="240"/>
        <v>6997.9440000000004</v>
      </c>
      <c r="D3802" s="1">
        <f t="shared" si="241"/>
        <v>108.15050000000163</v>
      </c>
      <c r="E3802" s="1">
        <v>234</v>
      </c>
      <c r="F3802">
        <f t="shared" si="243"/>
        <v>558</v>
      </c>
      <c r="G3802" s="1">
        <v>217.10000000000329</v>
      </c>
      <c r="H3802" s="1">
        <f t="shared" si="242"/>
        <v>217.10000000000329</v>
      </c>
      <c r="I3802">
        <v>0</v>
      </c>
    </row>
    <row r="3803" spans="1:9" x14ac:dyDescent="0.15">
      <c r="A3803" s="1">
        <v>3800</v>
      </c>
      <c r="B3803" s="1">
        <v>45128</v>
      </c>
      <c r="C3803" s="1">
        <f t="shared" si="240"/>
        <v>6997.9440000000004</v>
      </c>
      <c r="D3803" s="1">
        <f t="shared" si="241"/>
        <v>108.15050000000163</v>
      </c>
      <c r="E3803" s="1">
        <v>234</v>
      </c>
      <c r="F3803">
        <f t="shared" si="243"/>
        <v>558</v>
      </c>
      <c r="G3803" s="1">
        <v>217.10000000000329</v>
      </c>
      <c r="H3803" s="1">
        <f t="shared" si="242"/>
        <v>217.10000000000329</v>
      </c>
      <c r="I3803">
        <v>0</v>
      </c>
    </row>
    <row r="3804" spans="1:9" x14ac:dyDescent="0.15">
      <c r="A3804" s="1">
        <v>3801</v>
      </c>
      <c r="B3804" s="1">
        <v>45143.4</v>
      </c>
      <c r="C3804" s="1">
        <f t="shared" si="240"/>
        <v>6997.9440000000004</v>
      </c>
      <c r="D3804" s="1">
        <f t="shared" si="241"/>
        <v>108.15050000000163</v>
      </c>
      <c r="E3804" s="1">
        <v>234</v>
      </c>
      <c r="F3804">
        <f t="shared" si="243"/>
        <v>558</v>
      </c>
      <c r="G3804" s="1">
        <v>217.10000000000329</v>
      </c>
      <c r="H3804" s="1">
        <f t="shared" si="242"/>
        <v>217.10000000000329</v>
      </c>
      <c r="I3804">
        <v>0</v>
      </c>
    </row>
    <row r="3805" spans="1:9" x14ac:dyDescent="0.15">
      <c r="A3805" s="1">
        <v>3802</v>
      </c>
      <c r="B3805" s="1">
        <v>45158.9</v>
      </c>
      <c r="C3805" s="1">
        <f t="shared" si="240"/>
        <v>6997.9440000000004</v>
      </c>
      <c r="D3805" s="1">
        <f t="shared" si="241"/>
        <v>108.15050000000163</v>
      </c>
      <c r="E3805" s="1">
        <v>234</v>
      </c>
      <c r="F3805">
        <f t="shared" si="243"/>
        <v>558</v>
      </c>
      <c r="G3805" s="1">
        <v>217.10000000000329</v>
      </c>
      <c r="H3805" s="1">
        <f t="shared" si="242"/>
        <v>217.10000000000329</v>
      </c>
      <c r="I3805">
        <v>0</v>
      </c>
    </row>
    <row r="3806" spans="1:9" x14ac:dyDescent="0.15">
      <c r="A3806" s="1">
        <v>3803</v>
      </c>
      <c r="B3806" s="1">
        <v>45174.3</v>
      </c>
      <c r="C3806" s="1">
        <f t="shared" si="240"/>
        <v>6997.9440000000004</v>
      </c>
      <c r="D3806" s="1">
        <f t="shared" si="241"/>
        <v>108.15050000000163</v>
      </c>
      <c r="E3806" s="1">
        <v>234</v>
      </c>
      <c r="F3806">
        <f t="shared" si="243"/>
        <v>558</v>
      </c>
      <c r="G3806" s="1">
        <v>217.10000000000329</v>
      </c>
      <c r="H3806" s="1">
        <f t="shared" si="242"/>
        <v>217.10000000000329</v>
      </c>
      <c r="I3806">
        <v>0</v>
      </c>
    </row>
    <row r="3807" spans="1:9" x14ac:dyDescent="0.15">
      <c r="A3807" s="1">
        <v>3804</v>
      </c>
      <c r="B3807" s="1">
        <v>45189.7</v>
      </c>
      <c r="C3807" s="1">
        <f t="shared" si="240"/>
        <v>6997.9440000000004</v>
      </c>
      <c r="D3807" s="1">
        <f t="shared" si="241"/>
        <v>108.15050000000163</v>
      </c>
      <c r="E3807" s="1">
        <v>234</v>
      </c>
      <c r="F3807">
        <f t="shared" si="243"/>
        <v>558</v>
      </c>
      <c r="G3807" s="1">
        <v>217.10000000000329</v>
      </c>
      <c r="H3807" s="1">
        <f t="shared" si="242"/>
        <v>217.10000000000329</v>
      </c>
      <c r="I3807">
        <v>0</v>
      </c>
    </row>
    <row r="3808" spans="1:9" x14ac:dyDescent="0.15">
      <c r="A3808" s="1">
        <v>3805</v>
      </c>
      <c r="B3808" s="1">
        <v>45205.1</v>
      </c>
      <c r="C3808" s="1">
        <f t="shared" si="240"/>
        <v>6997.9440000000004</v>
      </c>
      <c r="D3808" s="1">
        <f t="shared" si="241"/>
        <v>108.15050000000163</v>
      </c>
      <c r="E3808" s="1">
        <v>234</v>
      </c>
      <c r="F3808">
        <f t="shared" si="243"/>
        <v>558</v>
      </c>
      <c r="G3808" s="1">
        <v>217.10000000000329</v>
      </c>
      <c r="H3808" s="1">
        <f t="shared" si="242"/>
        <v>217.10000000000329</v>
      </c>
      <c r="I3808">
        <v>0</v>
      </c>
    </row>
    <row r="3809" spans="1:9" x14ac:dyDescent="0.15">
      <c r="A3809" s="1">
        <v>3806</v>
      </c>
      <c r="B3809" s="1">
        <v>45220.5</v>
      </c>
      <c r="C3809" s="1">
        <f t="shared" si="240"/>
        <v>6997.9440000000004</v>
      </c>
      <c r="D3809" s="1">
        <f t="shared" si="241"/>
        <v>108.15050000000163</v>
      </c>
      <c r="E3809" s="1">
        <v>234</v>
      </c>
      <c r="F3809">
        <f t="shared" si="243"/>
        <v>558</v>
      </c>
      <c r="G3809" s="1">
        <v>217.10000000000329</v>
      </c>
      <c r="H3809" s="1">
        <f t="shared" si="242"/>
        <v>217.10000000000329</v>
      </c>
      <c r="I3809">
        <v>0</v>
      </c>
    </row>
    <row r="3810" spans="1:9" x14ac:dyDescent="0.15">
      <c r="A3810" s="1">
        <v>3807</v>
      </c>
      <c r="B3810" s="1">
        <v>45236</v>
      </c>
      <c r="C3810" s="1">
        <f t="shared" si="240"/>
        <v>6997.9440000000004</v>
      </c>
      <c r="D3810" s="1">
        <f t="shared" si="241"/>
        <v>108.15050000000163</v>
      </c>
      <c r="E3810" s="1">
        <v>234</v>
      </c>
      <c r="F3810">
        <f t="shared" si="243"/>
        <v>558</v>
      </c>
      <c r="G3810" s="1">
        <v>217.10000000000329</v>
      </c>
      <c r="H3810" s="1">
        <f t="shared" si="242"/>
        <v>217.10000000000329</v>
      </c>
      <c r="I3810">
        <v>0</v>
      </c>
    </row>
    <row r="3811" spans="1:9" x14ac:dyDescent="0.15">
      <c r="A3811" s="1">
        <v>3808</v>
      </c>
      <c r="B3811" s="1">
        <v>45251.4</v>
      </c>
      <c r="C3811" s="1">
        <f t="shared" si="240"/>
        <v>6997.9440000000004</v>
      </c>
      <c r="D3811" s="1">
        <f t="shared" si="241"/>
        <v>108.15050000000163</v>
      </c>
      <c r="E3811" s="1">
        <v>234</v>
      </c>
      <c r="F3811">
        <f t="shared" si="243"/>
        <v>558</v>
      </c>
      <c r="G3811" s="1">
        <v>217.10000000000329</v>
      </c>
      <c r="H3811" s="1">
        <f t="shared" si="242"/>
        <v>217.10000000000329</v>
      </c>
      <c r="I3811">
        <v>0</v>
      </c>
    </row>
    <row r="3812" spans="1:9" x14ac:dyDescent="0.15">
      <c r="A3812" s="1">
        <v>3809</v>
      </c>
      <c r="B3812" s="1">
        <v>45266.8</v>
      </c>
      <c r="C3812" s="1">
        <f t="shared" si="240"/>
        <v>6997.9440000000004</v>
      </c>
      <c r="D3812" s="1">
        <f t="shared" si="241"/>
        <v>108.15050000000163</v>
      </c>
      <c r="E3812" s="1">
        <v>234</v>
      </c>
      <c r="F3812">
        <f t="shared" si="243"/>
        <v>558</v>
      </c>
      <c r="G3812" s="1">
        <v>217.10000000000329</v>
      </c>
      <c r="H3812" s="1">
        <f t="shared" si="242"/>
        <v>217.10000000000329</v>
      </c>
      <c r="I3812">
        <v>0</v>
      </c>
    </row>
    <row r="3813" spans="1:9" x14ac:dyDescent="0.15">
      <c r="A3813" s="1">
        <v>3810</v>
      </c>
      <c r="B3813" s="1">
        <v>45282.3</v>
      </c>
      <c r="C3813" s="1">
        <f t="shared" si="240"/>
        <v>6997.9440000000004</v>
      </c>
      <c r="D3813" s="1">
        <f t="shared" si="241"/>
        <v>108.15050000000163</v>
      </c>
      <c r="E3813" s="1">
        <v>234</v>
      </c>
      <c r="F3813">
        <f t="shared" si="243"/>
        <v>558</v>
      </c>
      <c r="G3813" s="1">
        <v>217.10000000000329</v>
      </c>
      <c r="H3813" s="1">
        <f t="shared" si="242"/>
        <v>217.10000000000329</v>
      </c>
      <c r="I3813">
        <v>0</v>
      </c>
    </row>
    <row r="3814" spans="1:9" x14ac:dyDescent="0.15">
      <c r="A3814" s="1">
        <v>3811</v>
      </c>
      <c r="B3814" s="1">
        <v>45297.7</v>
      </c>
      <c r="C3814" s="1">
        <f t="shared" si="240"/>
        <v>6997.9440000000004</v>
      </c>
      <c r="D3814" s="1">
        <f t="shared" si="241"/>
        <v>108.15050000000163</v>
      </c>
      <c r="E3814" s="1">
        <v>234</v>
      </c>
      <c r="F3814">
        <f t="shared" si="243"/>
        <v>558</v>
      </c>
      <c r="G3814" s="1">
        <v>217.10000000000329</v>
      </c>
      <c r="H3814" s="1">
        <f t="shared" si="242"/>
        <v>217.10000000000329</v>
      </c>
      <c r="I3814">
        <v>0</v>
      </c>
    </row>
    <row r="3815" spans="1:9" x14ac:dyDescent="0.15">
      <c r="A3815" s="1">
        <v>3812</v>
      </c>
      <c r="B3815" s="1">
        <v>45313.1</v>
      </c>
      <c r="C3815" s="1">
        <f t="shared" si="240"/>
        <v>6997.9440000000004</v>
      </c>
      <c r="D3815" s="1">
        <f t="shared" si="241"/>
        <v>108.15050000000163</v>
      </c>
      <c r="E3815" s="1">
        <v>234</v>
      </c>
      <c r="F3815">
        <f t="shared" si="243"/>
        <v>558</v>
      </c>
      <c r="G3815" s="1">
        <v>217.10000000000329</v>
      </c>
      <c r="H3815" s="1">
        <f t="shared" si="242"/>
        <v>217.10000000000329</v>
      </c>
      <c r="I3815">
        <v>0</v>
      </c>
    </row>
    <row r="3816" spans="1:9" x14ac:dyDescent="0.15">
      <c r="A3816" s="1">
        <v>3813</v>
      </c>
      <c r="B3816" s="1">
        <v>45328.6</v>
      </c>
      <c r="C3816" s="1">
        <f t="shared" si="240"/>
        <v>6997.9440000000004</v>
      </c>
      <c r="D3816" s="1">
        <f t="shared" si="241"/>
        <v>108.15050000000163</v>
      </c>
      <c r="E3816" s="1">
        <v>234</v>
      </c>
      <c r="F3816">
        <f t="shared" si="243"/>
        <v>558</v>
      </c>
      <c r="G3816" s="1">
        <v>217.10000000000329</v>
      </c>
      <c r="H3816" s="1">
        <f t="shared" si="242"/>
        <v>217.10000000000329</v>
      </c>
      <c r="I3816">
        <v>0</v>
      </c>
    </row>
    <row r="3817" spans="1:9" x14ac:dyDescent="0.15">
      <c r="A3817" s="1">
        <v>3814</v>
      </c>
      <c r="B3817" s="1">
        <v>45344</v>
      </c>
      <c r="C3817" s="1">
        <f t="shared" si="240"/>
        <v>6997.9440000000004</v>
      </c>
      <c r="D3817" s="1">
        <f t="shared" si="241"/>
        <v>108.15050000000163</v>
      </c>
      <c r="E3817" s="1">
        <v>234</v>
      </c>
      <c r="F3817">
        <f t="shared" si="243"/>
        <v>558</v>
      </c>
      <c r="G3817" s="1">
        <v>217.10000000000329</v>
      </c>
      <c r="H3817" s="1">
        <f t="shared" si="242"/>
        <v>217.10000000000329</v>
      </c>
      <c r="I3817">
        <v>0</v>
      </c>
    </row>
    <row r="3818" spans="1:9" x14ac:dyDescent="0.15">
      <c r="A3818" s="1">
        <v>3815</v>
      </c>
      <c r="B3818" s="1">
        <v>45359.4</v>
      </c>
      <c r="C3818" s="1">
        <f t="shared" si="240"/>
        <v>6997.9440000000004</v>
      </c>
      <c r="D3818" s="1">
        <f t="shared" si="241"/>
        <v>108.15050000000163</v>
      </c>
      <c r="E3818" s="1">
        <v>234</v>
      </c>
      <c r="F3818">
        <f t="shared" si="243"/>
        <v>558</v>
      </c>
      <c r="G3818" s="1">
        <v>217.10000000000329</v>
      </c>
      <c r="H3818" s="1">
        <f t="shared" si="242"/>
        <v>217.10000000000329</v>
      </c>
      <c r="I3818">
        <v>0</v>
      </c>
    </row>
    <row r="3819" spans="1:9" x14ac:dyDescent="0.15">
      <c r="A3819" s="1">
        <v>3816</v>
      </c>
      <c r="B3819" s="1">
        <v>45374.9</v>
      </c>
      <c r="C3819" s="1">
        <f t="shared" si="240"/>
        <v>6997.9440000000004</v>
      </c>
      <c r="D3819" s="1">
        <f t="shared" si="241"/>
        <v>108.15050000000163</v>
      </c>
      <c r="E3819" s="1">
        <v>234</v>
      </c>
      <c r="F3819">
        <f t="shared" si="243"/>
        <v>558</v>
      </c>
      <c r="G3819" s="1">
        <v>217.10000000000329</v>
      </c>
      <c r="H3819" s="1">
        <f t="shared" si="242"/>
        <v>217.10000000000329</v>
      </c>
      <c r="I3819">
        <v>0</v>
      </c>
    </row>
    <row r="3820" spans="1:9" x14ac:dyDescent="0.15">
      <c r="A3820" s="1">
        <v>3817</v>
      </c>
      <c r="B3820" s="1">
        <v>45390.3</v>
      </c>
      <c r="C3820" s="1">
        <f t="shared" si="240"/>
        <v>6997.9440000000004</v>
      </c>
      <c r="D3820" s="1">
        <f t="shared" si="241"/>
        <v>108.15050000000163</v>
      </c>
      <c r="E3820" s="1">
        <v>234</v>
      </c>
      <c r="F3820">
        <f t="shared" si="243"/>
        <v>558</v>
      </c>
      <c r="G3820" s="1">
        <v>217.10000000000329</v>
      </c>
      <c r="H3820" s="1">
        <f t="shared" si="242"/>
        <v>217.10000000000329</v>
      </c>
      <c r="I3820">
        <v>0</v>
      </c>
    </row>
    <row r="3821" spans="1:9" x14ac:dyDescent="0.15">
      <c r="A3821" s="1">
        <v>3818</v>
      </c>
      <c r="B3821" s="1">
        <v>45405.7</v>
      </c>
      <c r="C3821" s="1">
        <f t="shared" si="240"/>
        <v>6997.9440000000004</v>
      </c>
      <c r="D3821" s="1">
        <f t="shared" si="241"/>
        <v>108.15050000000163</v>
      </c>
      <c r="E3821" s="1">
        <v>234</v>
      </c>
      <c r="F3821">
        <f t="shared" si="243"/>
        <v>558</v>
      </c>
      <c r="G3821" s="1">
        <v>217.10000000000329</v>
      </c>
      <c r="H3821" s="1">
        <f t="shared" si="242"/>
        <v>217.10000000000329</v>
      </c>
      <c r="I3821">
        <v>0</v>
      </c>
    </row>
    <row r="3822" spans="1:9" x14ac:dyDescent="0.15">
      <c r="A3822" s="1">
        <v>3819</v>
      </c>
      <c r="B3822" s="1">
        <v>45421.2</v>
      </c>
      <c r="C3822" s="1">
        <f t="shared" si="240"/>
        <v>6997.9440000000004</v>
      </c>
      <c r="D3822" s="1">
        <f t="shared" si="241"/>
        <v>108.15050000000163</v>
      </c>
      <c r="E3822" s="1">
        <v>234</v>
      </c>
      <c r="F3822">
        <f t="shared" si="243"/>
        <v>558</v>
      </c>
      <c r="G3822" s="1">
        <v>217.10000000000329</v>
      </c>
      <c r="H3822" s="1">
        <f t="shared" si="242"/>
        <v>217.10000000000329</v>
      </c>
      <c r="I3822">
        <v>0</v>
      </c>
    </row>
    <row r="3823" spans="1:9" x14ac:dyDescent="0.15">
      <c r="A3823" s="1">
        <v>3820</v>
      </c>
      <c r="B3823" s="1">
        <v>45436.6</v>
      </c>
      <c r="C3823" s="1">
        <f t="shared" si="240"/>
        <v>6997.9440000000004</v>
      </c>
      <c r="D3823" s="1">
        <f t="shared" si="241"/>
        <v>108.15050000000163</v>
      </c>
      <c r="E3823" s="1">
        <v>234</v>
      </c>
      <c r="F3823">
        <f t="shared" si="243"/>
        <v>558</v>
      </c>
      <c r="G3823" s="1">
        <v>217.10000000000329</v>
      </c>
      <c r="H3823" s="1">
        <f t="shared" si="242"/>
        <v>217.10000000000329</v>
      </c>
      <c r="I3823">
        <v>0</v>
      </c>
    </row>
    <row r="3824" spans="1:9" x14ac:dyDescent="0.15">
      <c r="A3824" s="1">
        <v>3821</v>
      </c>
      <c r="B3824" s="1">
        <v>45452.1</v>
      </c>
      <c r="C3824" s="1">
        <f t="shared" si="240"/>
        <v>6997.9440000000004</v>
      </c>
      <c r="D3824" s="1">
        <f t="shared" si="241"/>
        <v>108.15050000000163</v>
      </c>
      <c r="E3824" s="1">
        <v>234</v>
      </c>
      <c r="F3824">
        <f t="shared" si="243"/>
        <v>558</v>
      </c>
      <c r="G3824" s="1">
        <v>217.10000000000329</v>
      </c>
      <c r="H3824" s="1">
        <f t="shared" si="242"/>
        <v>217.10000000000329</v>
      </c>
      <c r="I3824">
        <v>0</v>
      </c>
    </row>
    <row r="3825" spans="1:9" x14ac:dyDescent="0.15">
      <c r="A3825" s="1">
        <v>3822</v>
      </c>
      <c r="B3825" s="1">
        <v>45467.5</v>
      </c>
      <c r="C3825" s="1">
        <f t="shared" si="240"/>
        <v>6997.9440000000004</v>
      </c>
      <c r="D3825" s="1">
        <f t="shared" si="241"/>
        <v>108.15050000000163</v>
      </c>
      <c r="E3825" s="1">
        <v>234</v>
      </c>
      <c r="F3825">
        <f t="shared" si="243"/>
        <v>558</v>
      </c>
      <c r="G3825" s="1">
        <v>217.10000000000329</v>
      </c>
      <c r="H3825" s="1">
        <f t="shared" si="242"/>
        <v>217.10000000000329</v>
      </c>
      <c r="I3825">
        <v>0</v>
      </c>
    </row>
    <row r="3826" spans="1:9" x14ac:dyDescent="0.15">
      <c r="A3826" s="1">
        <v>3823</v>
      </c>
      <c r="B3826" s="1">
        <v>45483</v>
      </c>
      <c r="C3826" s="1">
        <f t="shared" ref="C3826:C3889" si="244">C3825</f>
        <v>6997.9440000000004</v>
      </c>
      <c r="D3826" s="1">
        <f t="shared" ref="D3826:D3889" si="245">D3825</f>
        <v>108.15050000000163</v>
      </c>
      <c r="E3826" s="1">
        <v>234</v>
      </c>
      <c r="F3826">
        <f t="shared" si="243"/>
        <v>558</v>
      </c>
      <c r="G3826" s="1">
        <v>217.10000000000329</v>
      </c>
      <c r="H3826" s="1">
        <f t="shared" si="242"/>
        <v>217.10000000000329</v>
      </c>
      <c r="I3826">
        <v>0</v>
      </c>
    </row>
    <row r="3827" spans="1:9" x14ac:dyDescent="0.15">
      <c r="A3827" s="1">
        <v>3824</v>
      </c>
      <c r="B3827" s="1">
        <v>45498.400000000001</v>
      </c>
      <c r="C3827" s="1">
        <f t="shared" si="244"/>
        <v>6997.9440000000004</v>
      </c>
      <c r="D3827" s="1">
        <f t="shared" si="245"/>
        <v>108.15050000000163</v>
      </c>
      <c r="E3827" s="1">
        <v>234</v>
      </c>
      <c r="F3827">
        <f t="shared" si="243"/>
        <v>558</v>
      </c>
      <c r="G3827" s="1">
        <v>217.10000000000329</v>
      </c>
      <c r="H3827" s="1">
        <f t="shared" si="242"/>
        <v>217.10000000000329</v>
      </c>
      <c r="I3827">
        <v>0</v>
      </c>
    </row>
    <row r="3828" spans="1:9" x14ac:dyDescent="0.15">
      <c r="A3828" s="1">
        <v>3825</v>
      </c>
      <c r="B3828" s="1">
        <v>45513.9</v>
      </c>
      <c r="C3828" s="1">
        <f t="shared" si="244"/>
        <v>6997.9440000000004</v>
      </c>
      <c r="D3828" s="1">
        <f t="shared" si="245"/>
        <v>108.15050000000163</v>
      </c>
      <c r="E3828" s="1">
        <v>234</v>
      </c>
      <c r="F3828">
        <f t="shared" si="243"/>
        <v>558</v>
      </c>
      <c r="G3828" s="1">
        <v>217.10000000000329</v>
      </c>
      <c r="H3828" s="1">
        <f t="shared" si="242"/>
        <v>217.10000000000329</v>
      </c>
      <c r="I3828">
        <v>0</v>
      </c>
    </row>
    <row r="3829" spans="1:9" x14ac:dyDescent="0.15">
      <c r="A3829" s="1">
        <v>3826</v>
      </c>
      <c r="B3829" s="1">
        <v>45529.3</v>
      </c>
      <c r="C3829" s="1">
        <f t="shared" si="244"/>
        <v>6997.9440000000004</v>
      </c>
      <c r="D3829" s="1">
        <f t="shared" si="245"/>
        <v>108.15050000000163</v>
      </c>
      <c r="E3829" s="1">
        <v>234</v>
      </c>
      <c r="F3829">
        <f t="shared" si="243"/>
        <v>558</v>
      </c>
      <c r="G3829" s="1">
        <v>217.10000000000329</v>
      </c>
      <c r="H3829" s="1">
        <f t="shared" si="242"/>
        <v>217.10000000000329</v>
      </c>
      <c r="I3829">
        <v>0</v>
      </c>
    </row>
    <row r="3830" spans="1:9" x14ac:dyDescent="0.15">
      <c r="A3830" s="1">
        <v>3827</v>
      </c>
      <c r="B3830" s="1">
        <v>45544.800000000003</v>
      </c>
      <c r="C3830" s="1">
        <f t="shared" si="244"/>
        <v>6997.9440000000004</v>
      </c>
      <c r="D3830" s="1">
        <f t="shared" si="245"/>
        <v>108.15050000000163</v>
      </c>
      <c r="E3830" s="1">
        <v>234</v>
      </c>
      <c r="F3830">
        <f t="shared" si="243"/>
        <v>558</v>
      </c>
      <c r="G3830" s="1">
        <v>217.10000000000329</v>
      </c>
      <c r="H3830" s="1">
        <f t="shared" si="242"/>
        <v>217.10000000000329</v>
      </c>
      <c r="I3830">
        <v>0</v>
      </c>
    </row>
    <row r="3831" spans="1:9" x14ac:dyDescent="0.15">
      <c r="A3831" s="1">
        <v>3828</v>
      </c>
      <c r="B3831" s="1">
        <v>45560.2</v>
      </c>
      <c r="C3831" s="1">
        <f t="shared" si="244"/>
        <v>6997.9440000000004</v>
      </c>
      <c r="D3831" s="1">
        <f t="shared" si="245"/>
        <v>108.15050000000163</v>
      </c>
      <c r="E3831" s="1">
        <v>234</v>
      </c>
      <c r="F3831">
        <f t="shared" si="243"/>
        <v>558</v>
      </c>
      <c r="G3831" s="1">
        <v>217.10000000000329</v>
      </c>
      <c r="H3831" s="1">
        <f t="shared" si="242"/>
        <v>217.10000000000329</v>
      </c>
      <c r="I3831">
        <v>0</v>
      </c>
    </row>
    <row r="3832" spans="1:9" x14ac:dyDescent="0.15">
      <c r="A3832" s="1">
        <v>3829</v>
      </c>
      <c r="B3832" s="1">
        <v>45575.7</v>
      </c>
      <c r="C3832" s="1">
        <f t="shared" si="244"/>
        <v>6997.9440000000004</v>
      </c>
      <c r="D3832" s="1">
        <f t="shared" si="245"/>
        <v>108.15050000000163</v>
      </c>
      <c r="E3832" s="1">
        <v>234</v>
      </c>
      <c r="F3832">
        <f t="shared" si="243"/>
        <v>558</v>
      </c>
      <c r="G3832" s="1">
        <v>217.10000000000329</v>
      </c>
      <c r="H3832" s="1">
        <f t="shared" si="242"/>
        <v>217.10000000000329</v>
      </c>
      <c r="I3832">
        <v>0</v>
      </c>
    </row>
    <row r="3833" spans="1:9" x14ac:dyDescent="0.15">
      <c r="A3833" s="1">
        <v>3830</v>
      </c>
      <c r="B3833" s="1">
        <v>45591.1</v>
      </c>
      <c r="C3833" s="1">
        <f t="shared" si="244"/>
        <v>6997.9440000000004</v>
      </c>
      <c r="D3833" s="1">
        <f t="shared" si="245"/>
        <v>108.15050000000163</v>
      </c>
      <c r="E3833" s="1">
        <v>234</v>
      </c>
      <c r="F3833">
        <f t="shared" si="243"/>
        <v>558</v>
      </c>
      <c r="G3833" s="1">
        <v>217.10000000000329</v>
      </c>
      <c r="H3833" s="1">
        <f t="shared" si="242"/>
        <v>217.10000000000329</v>
      </c>
      <c r="I3833">
        <v>0</v>
      </c>
    </row>
    <row r="3834" spans="1:9" x14ac:dyDescent="0.15">
      <c r="A3834" s="1">
        <v>3831</v>
      </c>
      <c r="B3834" s="1">
        <v>45606.6</v>
      </c>
      <c r="C3834" s="1">
        <f t="shared" si="244"/>
        <v>6997.9440000000004</v>
      </c>
      <c r="D3834" s="1">
        <f t="shared" si="245"/>
        <v>108.15050000000163</v>
      </c>
      <c r="E3834" s="1">
        <v>234</v>
      </c>
      <c r="F3834">
        <f t="shared" si="243"/>
        <v>558</v>
      </c>
      <c r="G3834" s="1">
        <v>217.10000000000329</v>
      </c>
      <c r="H3834" s="1">
        <f t="shared" si="242"/>
        <v>217.10000000000329</v>
      </c>
      <c r="I3834">
        <v>0</v>
      </c>
    </row>
    <row r="3835" spans="1:9" x14ac:dyDescent="0.15">
      <c r="A3835" s="1">
        <v>3832</v>
      </c>
      <c r="B3835" s="1">
        <v>45622</v>
      </c>
      <c r="C3835" s="1">
        <f t="shared" si="244"/>
        <v>6997.9440000000004</v>
      </c>
      <c r="D3835" s="1">
        <f t="shared" si="245"/>
        <v>108.15050000000163</v>
      </c>
      <c r="E3835" s="1">
        <v>234</v>
      </c>
      <c r="F3835">
        <f t="shared" si="243"/>
        <v>558</v>
      </c>
      <c r="G3835" s="1">
        <v>217.10000000000329</v>
      </c>
      <c r="H3835" s="1">
        <f t="shared" si="242"/>
        <v>217.10000000000329</v>
      </c>
      <c r="I3835">
        <v>0</v>
      </c>
    </row>
    <row r="3836" spans="1:9" x14ac:dyDescent="0.15">
      <c r="A3836" s="1">
        <v>3833</v>
      </c>
      <c r="B3836" s="1">
        <v>45637.5</v>
      </c>
      <c r="C3836" s="1">
        <f t="shared" si="244"/>
        <v>6997.9440000000004</v>
      </c>
      <c r="D3836" s="1">
        <f t="shared" si="245"/>
        <v>108.15050000000163</v>
      </c>
      <c r="E3836" s="1">
        <v>234</v>
      </c>
      <c r="F3836">
        <f t="shared" si="243"/>
        <v>558</v>
      </c>
      <c r="G3836" s="1">
        <v>217.10000000000329</v>
      </c>
      <c r="H3836" s="1">
        <f t="shared" si="242"/>
        <v>217.10000000000329</v>
      </c>
      <c r="I3836">
        <v>0</v>
      </c>
    </row>
    <row r="3837" spans="1:9" x14ac:dyDescent="0.15">
      <c r="A3837" s="1">
        <v>3834</v>
      </c>
      <c r="B3837" s="1">
        <v>45652.9</v>
      </c>
      <c r="C3837" s="1">
        <f t="shared" si="244"/>
        <v>6997.9440000000004</v>
      </c>
      <c r="D3837" s="1">
        <f t="shared" si="245"/>
        <v>108.15050000000163</v>
      </c>
      <c r="E3837" s="1">
        <v>234</v>
      </c>
      <c r="F3837">
        <f t="shared" si="243"/>
        <v>558</v>
      </c>
      <c r="G3837" s="1">
        <v>217.10000000000329</v>
      </c>
      <c r="H3837" s="1">
        <f t="shared" si="242"/>
        <v>217.10000000000329</v>
      </c>
      <c r="I3837">
        <v>0</v>
      </c>
    </row>
    <row r="3838" spans="1:9" x14ac:dyDescent="0.15">
      <c r="A3838" s="1">
        <v>3835</v>
      </c>
      <c r="B3838" s="1">
        <v>45668.4</v>
      </c>
      <c r="C3838" s="1">
        <f t="shared" si="244"/>
        <v>6997.9440000000004</v>
      </c>
      <c r="D3838" s="1">
        <f t="shared" si="245"/>
        <v>108.15050000000163</v>
      </c>
      <c r="E3838" s="1">
        <v>234</v>
      </c>
      <c r="F3838">
        <f t="shared" si="243"/>
        <v>558</v>
      </c>
      <c r="G3838" s="1">
        <v>217.10000000000329</v>
      </c>
      <c r="H3838" s="1">
        <f t="shared" si="242"/>
        <v>217.10000000000329</v>
      </c>
      <c r="I3838">
        <v>0</v>
      </c>
    </row>
    <row r="3839" spans="1:9" x14ac:dyDescent="0.15">
      <c r="A3839" s="1">
        <v>3836</v>
      </c>
      <c r="B3839" s="1">
        <v>45683.9</v>
      </c>
      <c r="C3839" s="1">
        <f t="shared" si="244"/>
        <v>6997.9440000000004</v>
      </c>
      <c r="D3839" s="1">
        <f t="shared" si="245"/>
        <v>108.15050000000163</v>
      </c>
      <c r="E3839" s="1">
        <v>234</v>
      </c>
      <c r="F3839">
        <f t="shared" si="243"/>
        <v>558</v>
      </c>
      <c r="G3839" s="1">
        <v>217.10000000000329</v>
      </c>
      <c r="H3839" s="1">
        <f t="shared" si="242"/>
        <v>217.10000000000329</v>
      </c>
      <c r="I3839">
        <v>0</v>
      </c>
    </row>
    <row r="3840" spans="1:9" x14ac:dyDescent="0.15">
      <c r="A3840" s="1">
        <v>3837</v>
      </c>
      <c r="B3840" s="1">
        <v>45699.3</v>
      </c>
      <c r="C3840" s="1">
        <f t="shared" si="244"/>
        <v>6997.9440000000004</v>
      </c>
      <c r="D3840" s="1">
        <f t="shared" si="245"/>
        <v>108.15050000000163</v>
      </c>
      <c r="E3840" s="1">
        <v>234</v>
      </c>
      <c r="F3840">
        <f t="shared" si="243"/>
        <v>558</v>
      </c>
      <c r="G3840" s="1">
        <v>217.10000000000329</v>
      </c>
      <c r="H3840" s="1">
        <f t="shared" si="242"/>
        <v>217.10000000000329</v>
      </c>
      <c r="I3840">
        <v>0</v>
      </c>
    </row>
    <row r="3841" spans="1:9" x14ac:dyDescent="0.15">
      <c r="A3841" s="1">
        <v>3838</v>
      </c>
      <c r="B3841" s="1">
        <v>45714.8</v>
      </c>
      <c r="C3841" s="1">
        <f t="shared" si="244"/>
        <v>6997.9440000000004</v>
      </c>
      <c r="D3841" s="1">
        <f t="shared" si="245"/>
        <v>108.15050000000163</v>
      </c>
      <c r="E3841" s="1">
        <v>234</v>
      </c>
      <c r="F3841">
        <f t="shared" si="243"/>
        <v>558</v>
      </c>
      <c r="G3841" s="1">
        <v>217.10000000000329</v>
      </c>
      <c r="H3841" s="1">
        <f t="shared" si="242"/>
        <v>217.10000000000329</v>
      </c>
      <c r="I3841">
        <v>0</v>
      </c>
    </row>
    <row r="3842" spans="1:9" x14ac:dyDescent="0.15">
      <c r="A3842" s="1">
        <v>3839</v>
      </c>
      <c r="B3842" s="1">
        <v>45730.3</v>
      </c>
      <c r="C3842" s="1">
        <f t="shared" si="244"/>
        <v>6997.9440000000004</v>
      </c>
      <c r="D3842" s="1">
        <f t="shared" si="245"/>
        <v>108.15050000000163</v>
      </c>
      <c r="E3842" s="1">
        <v>234</v>
      </c>
      <c r="F3842">
        <f t="shared" si="243"/>
        <v>558</v>
      </c>
      <c r="G3842" s="1">
        <v>217.10000000000329</v>
      </c>
      <c r="H3842" s="1">
        <f t="shared" si="242"/>
        <v>217.10000000000329</v>
      </c>
      <c r="I3842">
        <v>0</v>
      </c>
    </row>
    <row r="3843" spans="1:9" x14ac:dyDescent="0.15">
      <c r="A3843" s="1">
        <v>3840</v>
      </c>
      <c r="B3843" s="1">
        <v>45745.7</v>
      </c>
      <c r="C3843" s="1">
        <f t="shared" si="244"/>
        <v>6997.9440000000004</v>
      </c>
      <c r="D3843" s="1">
        <f t="shared" si="245"/>
        <v>108.15050000000163</v>
      </c>
      <c r="E3843" s="1">
        <v>234</v>
      </c>
      <c r="F3843">
        <f t="shared" si="243"/>
        <v>558</v>
      </c>
      <c r="G3843" s="1">
        <v>217.10000000000329</v>
      </c>
      <c r="H3843" s="1">
        <f t="shared" si="242"/>
        <v>217.10000000000329</v>
      </c>
      <c r="I3843">
        <v>0</v>
      </c>
    </row>
    <row r="3844" spans="1:9" x14ac:dyDescent="0.15">
      <c r="A3844" s="1">
        <v>3841</v>
      </c>
      <c r="B3844" s="1">
        <v>45761.2</v>
      </c>
      <c r="C3844" s="1">
        <f t="shared" si="244"/>
        <v>6997.9440000000004</v>
      </c>
      <c r="D3844" s="1">
        <f t="shared" si="245"/>
        <v>108.15050000000163</v>
      </c>
      <c r="E3844" s="1">
        <v>234</v>
      </c>
      <c r="F3844">
        <f t="shared" si="243"/>
        <v>558</v>
      </c>
      <c r="G3844" s="1">
        <v>217.10000000000329</v>
      </c>
      <c r="H3844" s="1">
        <f t="shared" si="242"/>
        <v>217.10000000000329</v>
      </c>
      <c r="I3844">
        <v>0</v>
      </c>
    </row>
    <row r="3845" spans="1:9" x14ac:dyDescent="0.15">
      <c r="A3845" s="1">
        <v>3842</v>
      </c>
      <c r="B3845" s="1">
        <v>45776.7</v>
      </c>
      <c r="C3845" s="1">
        <f t="shared" si="244"/>
        <v>6997.9440000000004</v>
      </c>
      <c r="D3845" s="1">
        <f t="shared" si="245"/>
        <v>108.15050000000163</v>
      </c>
      <c r="E3845" s="1">
        <v>234</v>
      </c>
      <c r="F3845">
        <f t="shared" si="243"/>
        <v>558</v>
      </c>
      <c r="G3845" s="1">
        <v>217.10000000000329</v>
      </c>
      <c r="H3845" s="1">
        <f t="shared" ref="H3845:H3908" si="246">G3845</f>
        <v>217.10000000000329</v>
      </c>
      <c r="I3845">
        <v>0</v>
      </c>
    </row>
    <row r="3846" spans="1:9" x14ac:dyDescent="0.15">
      <c r="A3846" s="1">
        <v>3843</v>
      </c>
      <c r="B3846" s="1">
        <v>45792.1</v>
      </c>
      <c r="C3846" s="1">
        <f t="shared" si="244"/>
        <v>6997.9440000000004</v>
      </c>
      <c r="D3846" s="1">
        <f t="shared" si="245"/>
        <v>108.15050000000163</v>
      </c>
      <c r="E3846" s="1">
        <v>234</v>
      </c>
      <c r="F3846">
        <f t="shared" ref="F3846:F3909" si="247">F3845</f>
        <v>558</v>
      </c>
      <c r="G3846" s="1">
        <v>217.10000000000329</v>
      </c>
      <c r="H3846" s="1">
        <f t="shared" si="246"/>
        <v>217.10000000000329</v>
      </c>
      <c r="I3846">
        <v>0</v>
      </c>
    </row>
    <row r="3847" spans="1:9" x14ac:dyDescent="0.15">
      <c r="A3847" s="1">
        <v>3844</v>
      </c>
      <c r="B3847" s="1">
        <v>45807.6</v>
      </c>
      <c r="C3847" s="1">
        <f t="shared" si="244"/>
        <v>6997.9440000000004</v>
      </c>
      <c r="D3847" s="1">
        <f t="shared" si="245"/>
        <v>108.15050000000163</v>
      </c>
      <c r="E3847" s="1">
        <v>234</v>
      </c>
      <c r="F3847">
        <f t="shared" si="247"/>
        <v>558</v>
      </c>
      <c r="G3847" s="1">
        <v>217.10000000000329</v>
      </c>
      <c r="H3847" s="1">
        <f t="shared" si="246"/>
        <v>217.10000000000329</v>
      </c>
      <c r="I3847">
        <v>0</v>
      </c>
    </row>
    <row r="3848" spans="1:9" x14ac:dyDescent="0.15">
      <c r="A3848" s="1">
        <v>3845</v>
      </c>
      <c r="B3848" s="1">
        <v>45823.1</v>
      </c>
      <c r="C3848" s="1">
        <f t="shared" si="244"/>
        <v>6997.9440000000004</v>
      </c>
      <c r="D3848" s="1">
        <f t="shared" si="245"/>
        <v>108.15050000000163</v>
      </c>
      <c r="E3848" s="1">
        <v>234</v>
      </c>
      <c r="F3848">
        <f t="shared" si="247"/>
        <v>558</v>
      </c>
      <c r="G3848" s="1">
        <v>217.10000000000329</v>
      </c>
      <c r="H3848" s="1">
        <f t="shared" si="246"/>
        <v>217.10000000000329</v>
      </c>
      <c r="I3848">
        <v>0</v>
      </c>
    </row>
    <row r="3849" spans="1:9" x14ac:dyDescent="0.15">
      <c r="A3849" s="1">
        <v>3846</v>
      </c>
      <c r="B3849" s="1">
        <v>45838.6</v>
      </c>
      <c r="C3849" s="1">
        <f t="shared" si="244"/>
        <v>6997.9440000000004</v>
      </c>
      <c r="D3849" s="1">
        <f t="shared" si="245"/>
        <v>108.15050000000163</v>
      </c>
      <c r="E3849" s="1">
        <v>234</v>
      </c>
      <c r="F3849">
        <f t="shared" si="247"/>
        <v>558</v>
      </c>
      <c r="G3849" s="1">
        <v>217.10000000000329</v>
      </c>
      <c r="H3849" s="1">
        <f t="shared" si="246"/>
        <v>217.10000000000329</v>
      </c>
      <c r="I3849">
        <v>0</v>
      </c>
    </row>
    <row r="3850" spans="1:9" x14ac:dyDescent="0.15">
      <c r="A3850" s="1">
        <v>3847</v>
      </c>
      <c r="B3850" s="1">
        <v>45854</v>
      </c>
      <c r="C3850" s="1">
        <f t="shared" si="244"/>
        <v>6997.9440000000004</v>
      </c>
      <c r="D3850" s="1">
        <f t="shared" si="245"/>
        <v>108.15050000000163</v>
      </c>
      <c r="E3850" s="1">
        <v>234</v>
      </c>
      <c r="F3850">
        <f t="shared" si="247"/>
        <v>558</v>
      </c>
      <c r="G3850" s="1">
        <v>217.10000000000329</v>
      </c>
      <c r="H3850" s="1">
        <f t="shared" si="246"/>
        <v>217.10000000000329</v>
      </c>
      <c r="I3850">
        <v>0</v>
      </c>
    </row>
    <row r="3851" spans="1:9" x14ac:dyDescent="0.15">
      <c r="A3851" s="1">
        <v>3848</v>
      </c>
      <c r="B3851" s="1">
        <v>45869.5</v>
      </c>
      <c r="C3851" s="1">
        <f t="shared" si="244"/>
        <v>6997.9440000000004</v>
      </c>
      <c r="D3851" s="1">
        <f t="shared" si="245"/>
        <v>108.15050000000163</v>
      </c>
      <c r="E3851" s="1">
        <v>234</v>
      </c>
      <c r="F3851">
        <f t="shared" si="247"/>
        <v>558</v>
      </c>
      <c r="G3851" s="1">
        <v>217.10000000000329</v>
      </c>
      <c r="H3851" s="1">
        <f t="shared" si="246"/>
        <v>217.10000000000329</v>
      </c>
      <c r="I3851">
        <v>0</v>
      </c>
    </row>
    <row r="3852" spans="1:9" x14ac:dyDescent="0.15">
      <c r="A3852" s="1">
        <v>3849</v>
      </c>
      <c r="B3852" s="1">
        <v>45885</v>
      </c>
      <c r="C3852" s="1">
        <f t="shared" si="244"/>
        <v>6997.9440000000004</v>
      </c>
      <c r="D3852" s="1">
        <f t="shared" si="245"/>
        <v>108.15050000000163</v>
      </c>
      <c r="E3852" s="1">
        <v>234</v>
      </c>
      <c r="F3852">
        <f t="shared" si="247"/>
        <v>558</v>
      </c>
      <c r="G3852" s="1">
        <v>217.10000000000329</v>
      </c>
      <c r="H3852" s="1">
        <f t="shared" si="246"/>
        <v>217.10000000000329</v>
      </c>
      <c r="I3852">
        <v>0</v>
      </c>
    </row>
    <row r="3853" spans="1:9" x14ac:dyDescent="0.15">
      <c r="A3853" s="1">
        <v>3850</v>
      </c>
      <c r="B3853" s="1">
        <v>45900.5</v>
      </c>
      <c r="C3853" s="1">
        <f t="shared" si="244"/>
        <v>6997.9440000000004</v>
      </c>
      <c r="D3853" s="1">
        <f t="shared" si="245"/>
        <v>108.15050000000163</v>
      </c>
      <c r="E3853" s="1">
        <v>234</v>
      </c>
      <c r="F3853">
        <f t="shared" si="247"/>
        <v>558</v>
      </c>
      <c r="G3853" s="1">
        <v>217.10000000000329</v>
      </c>
      <c r="H3853" s="1">
        <f t="shared" si="246"/>
        <v>217.10000000000329</v>
      </c>
      <c r="I3853">
        <v>0</v>
      </c>
    </row>
    <row r="3854" spans="1:9" x14ac:dyDescent="0.15">
      <c r="A3854" s="1">
        <v>3851</v>
      </c>
      <c r="B3854" s="1">
        <v>45915.9</v>
      </c>
      <c r="C3854" s="1">
        <f t="shared" si="244"/>
        <v>6997.9440000000004</v>
      </c>
      <c r="D3854" s="1">
        <f t="shared" si="245"/>
        <v>108.15050000000163</v>
      </c>
      <c r="E3854" s="1">
        <v>234</v>
      </c>
      <c r="F3854">
        <f t="shared" si="247"/>
        <v>558</v>
      </c>
      <c r="G3854" s="1">
        <v>217.10000000000329</v>
      </c>
      <c r="H3854" s="1">
        <f t="shared" si="246"/>
        <v>217.10000000000329</v>
      </c>
      <c r="I3854">
        <v>0</v>
      </c>
    </row>
    <row r="3855" spans="1:9" x14ac:dyDescent="0.15">
      <c r="A3855" s="1">
        <v>3852</v>
      </c>
      <c r="B3855" s="1">
        <v>45931.4</v>
      </c>
      <c r="C3855" s="1">
        <f t="shared" si="244"/>
        <v>6997.9440000000004</v>
      </c>
      <c r="D3855" s="1">
        <f t="shared" si="245"/>
        <v>108.15050000000163</v>
      </c>
      <c r="E3855" s="1">
        <v>234</v>
      </c>
      <c r="F3855">
        <f t="shared" si="247"/>
        <v>558</v>
      </c>
      <c r="G3855" s="1">
        <v>217.10000000000329</v>
      </c>
      <c r="H3855" s="1">
        <f t="shared" si="246"/>
        <v>217.10000000000329</v>
      </c>
      <c r="I3855">
        <v>0</v>
      </c>
    </row>
    <row r="3856" spans="1:9" x14ac:dyDescent="0.15">
      <c r="A3856" s="1">
        <v>3853</v>
      </c>
      <c r="B3856" s="1">
        <v>45946.9</v>
      </c>
      <c r="C3856" s="1">
        <f t="shared" si="244"/>
        <v>6997.9440000000004</v>
      </c>
      <c r="D3856" s="1">
        <f t="shared" si="245"/>
        <v>108.15050000000163</v>
      </c>
      <c r="E3856" s="1">
        <v>234</v>
      </c>
      <c r="F3856">
        <f t="shared" si="247"/>
        <v>558</v>
      </c>
      <c r="G3856" s="1">
        <v>217.10000000000329</v>
      </c>
      <c r="H3856" s="1">
        <f t="shared" si="246"/>
        <v>217.10000000000329</v>
      </c>
      <c r="I3856">
        <v>0</v>
      </c>
    </row>
    <row r="3857" spans="1:9" x14ac:dyDescent="0.15">
      <c r="A3857" s="1">
        <v>3854</v>
      </c>
      <c r="B3857" s="1">
        <v>45962.400000000001</v>
      </c>
      <c r="C3857" s="1">
        <f t="shared" si="244"/>
        <v>6997.9440000000004</v>
      </c>
      <c r="D3857" s="1">
        <f t="shared" si="245"/>
        <v>108.15050000000163</v>
      </c>
      <c r="E3857" s="1">
        <v>234</v>
      </c>
      <c r="F3857">
        <f t="shared" si="247"/>
        <v>558</v>
      </c>
      <c r="G3857" s="1">
        <v>217.10000000000329</v>
      </c>
      <c r="H3857" s="1">
        <f t="shared" si="246"/>
        <v>217.10000000000329</v>
      </c>
      <c r="I3857">
        <v>0</v>
      </c>
    </row>
    <row r="3858" spans="1:9" x14ac:dyDescent="0.15">
      <c r="A3858" s="1">
        <v>3855</v>
      </c>
      <c r="B3858" s="1">
        <v>45977.9</v>
      </c>
      <c r="C3858" s="1">
        <f t="shared" si="244"/>
        <v>6997.9440000000004</v>
      </c>
      <c r="D3858" s="1">
        <f t="shared" si="245"/>
        <v>108.15050000000163</v>
      </c>
      <c r="E3858" s="1">
        <v>234</v>
      </c>
      <c r="F3858">
        <f t="shared" si="247"/>
        <v>558</v>
      </c>
      <c r="G3858" s="1">
        <v>217.10000000000329</v>
      </c>
      <c r="H3858" s="1">
        <f t="shared" si="246"/>
        <v>217.10000000000329</v>
      </c>
      <c r="I3858">
        <v>0</v>
      </c>
    </row>
    <row r="3859" spans="1:9" x14ac:dyDescent="0.15">
      <c r="A3859" s="1">
        <v>3856</v>
      </c>
      <c r="B3859" s="1">
        <v>45993.4</v>
      </c>
      <c r="C3859" s="1">
        <f t="shared" si="244"/>
        <v>6997.9440000000004</v>
      </c>
      <c r="D3859" s="1">
        <f t="shared" si="245"/>
        <v>108.15050000000163</v>
      </c>
      <c r="E3859" s="1">
        <v>234</v>
      </c>
      <c r="F3859">
        <f t="shared" si="247"/>
        <v>558</v>
      </c>
      <c r="G3859" s="1">
        <v>217.10000000000329</v>
      </c>
      <c r="H3859" s="1">
        <f t="shared" si="246"/>
        <v>217.10000000000329</v>
      </c>
      <c r="I3859">
        <v>0</v>
      </c>
    </row>
    <row r="3860" spans="1:9" x14ac:dyDescent="0.15">
      <c r="A3860" s="1">
        <v>3857</v>
      </c>
      <c r="B3860" s="1">
        <v>46008.800000000003</v>
      </c>
      <c r="C3860" s="1">
        <f t="shared" si="244"/>
        <v>6997.9440000000004</v>
      </c>
      <c r="D3860" s="1">
        <f t="shared" si="245"/>
        <v>108.15050000000163</v>
      </c>
      <c r="E3860" s="1">
        <v>234</v>
      </c>
      <c r="F3860">
        <f t="shared" si="247"/>
        <v>558</v>
      </c>
      <c r="G3860" s="1">
        <v>217.10000000000329</v>
      </c>
      <c r="H3860" s="1">
        <f t="shared" si="246"/>
        <v>217.10000000000329</v>
      </c>
      <c r="I3860">
        <v>0</v>
      </c>
    </row>
    <row r="3861" spans="1:9" x14ac:dyDescent="0.15">
      <c r="A3861" s="1">
        <v>3858</v>
      </c>
      <c r="B3861" s="1">
        <v>46024.3</v>
      </c>
      <c r="C3861" s="1">
        <f t="shared" si="244"/>
        <v>6997.9440000000004</v>
      </c>
      <c r="D3861" s="1">
        <f t="shared" si="245"/>
        <v>108.15050000000163</v>
      </c>
      <c r="E3861" s="1">
        <v>234</v>
      </c>
      <c r="F3861">
        <f t="shared" si="247"/>
        <v>558</v>
      </c>
      <c r="G3861" s="1">
        <v>217.10000000000329</v>
      </c>
      <c r="H3861" s="1">
        <f t="shared" si="246"/>
        <v>217.10000000000329</v>
      </c>
      <c r="I3861">
        <v>0</v>
      </c>
    </row>
    <row r="3862" spans="1:9" x14ac:dyDescent="0.15">
      <c r="A3862" s="1">
        <v>3859</v>
      </c>
      <c r="B3862" s="1">
        <v>46039.8</v>
      </c>
      <c r="C3862" s="1">
        <f t="shared" si="244"/>
        <v>6997.9440000000004</v>
      </c>
      <c r="D3862" s="1">
        <f t="shared" si="245"/>
        <v>108.15050000000163</v>
      </c>
      <c r="E3862" s="1">
        <v>234</v>
      </c>
      <c r="F3862">
        <f t="shared" si="247"/>
        <v>558</v>
      </c>
      <c r="G3862" s="1">
        <v>217.10000000000329</v>
      </c>
      <c r="H3862" s="1">
        <f t="shared" si="246"/>
        <v>217.10000000000329</v>
      </c>
      <c r="I3862">
        <v>0</v>
      </c>
    </row>
    <row r="3863" spans="1:9" x14ac:dyDescent="0.15">
      <c r="A3863" s="1">
        <v>3860</v>
      </c>
      <c r="B3863" s="1">
        <v>46055.3</v>
      </c>
      <c r="C3863" s="1">
        <f t="shared" si="244"/>
        <v>6997.9440000000004</v>
      </c>
      <c r="D3863" s="1">
        <f t="shared" si="245"/>
        <v>108.15050000000163</v>
      </c>
      <c r="E3863" s="1">
        <v>234</v>
      </c>
      <c r="F3863">
        <f t="shared" si="247"/>
        <v>558</v>
      </c>
      <c r="G3863" s="1">
        <v>217.10000000000329</v>
      </c>
      <c r="H3863" s="1">
        <f t="shared" si="246"/>
        <v>217.10000000000329</v>
      </c>
      <c r="I3863">
        <v>0</v>
      </c>
    </row>
    <row r="3864" spans="1:9" x14ac:dyDescent="0.15">
      <c r="A3864" s="1">
        <v>3861</v>
      </c>
      <c r="B3864" s="1">
        <v>46070.8</v>
      </c>
      <c r="C3864" s="1">
        <f t="shared" si="244"/>
        <v>6997.9440000000004</v>
      </c>
      <c r="D3864" s="1">
        <f t="shared" si="245"/>
        <v>108.15050000000163</v>
      </c>
      <c r="E3864" s="1">
        <v>234</v>
      </c>
      <c r="F3864">
        <f t="shared" si="247"/>
        <v>558</v>
      </c>
      <c r="G3864" s="1">
        <v>217.10000000000329</v>
      </c>
      <c r="H3864" s="1">
        <f t="shared" si="246"/>
        <v>217.10000000000329</v>
      </c>
      <c r="I3864">
        <v>0</v>
      </c>
    </row>
    <row r="3865" spans="1:9" x14ac:dyDescent="0.15">
      <c r="A3865" s="1">
        <v>3862</v>
      </c>
      <c r="B3865" s="1">
        <v>46086.3</v>
      </c>
      <c r="C3865" s="1">
        <f t="shared" si="244"/>
        <v>6997.9440000000004</v>
      </c>
      <c r="D3865" s="1">
        <f t="shared" si="245"/>
        <v>108.15050000000163</v>
      </c>
      <c r="E3865" s="1">
        <v>234</v>
      </c>
      <c r="F3865">
        <f t="shared" si="247"/>
        <v>558</v>
      </c>
      <c r="G3865" s="1">
        <v>217.10000000000329</v>
      </c>
      <c r="H3865" s="1">
        <f t="shared" si="246"/>
        <v>217.10000000000329</v>
      </c>
      <c r="I3865">
        <v>0</v>
      </c>
    </row>
    <row r="3866" spans="1:9" x14ac:dyDescent="0.15">
      <c r="A3866" s="1">
        <v>3863</v>
      </c>
      <c r="B3866" s="1">
        <v>46101.8</v>
      </c>
      <c r="C3866" s="1">
        <f t="shared" si="244"/>
        <v>6997.9440000000004</v>
      </c>
      <c r="D3866" s="1">
        <f t="shared" si="245"/>
        <v>108.15050000000163</v>
      </c>
      <c r="E3866" s="1">
        <v>234</v>
      </c>
      <c r="F3866">
        <f t="shared" si="247"/>
        <v>558</v>
      </c>
      <c r="G3866" s="1">
        <v>217.10000000000329</v>
      </c>
      <c r="H3866" s="1">
        <f t="shared" si="246"/>
        <v>217.10000000000329</v>
      </c>
      <c r="I3866">
        <v>0</v>
      </c>
    </row>
    <row r="3867" spans="1:9" x14ac:dyDescent="0.15">
      <c r="A3867" s="1">
        <v>3864</v>
      </c>
      <c r="B3867" s="1">
        <v>46117.3</v>
      </c>
      <c r="C3867" s="1">
        <f t="shared" si="244"/>
        <v>6997.9440000000004</v>
      </c>
      <c r="D3867" s="1">
        <f t="shared" si="245"/>
        <v>108.15050000000163</v>
      </c>
      <c r="E3867" s="1">
        <v>234</v>
      </c>
      <c r="F3867">
        <f t="shared" si="247"/>
        <v>558</v>
      </c>
      <c r="G3867" s="1">
        <v>217.10000000000329</v>
      </c>
      <c r="H3867" s="1">
        <f t="shared" si="246"/>
        <v>217.10000000000329</v>
      </c>
      <c r="I3867">
        <v>0</v>
      </c>
    </row>
    <row r="3868" spans="1:9" x14ac:dyDescent="0.15">
      <c r="A3868" s="1">
        <v>3865</v>
      </c>
      <c r="B3868" s="1">
        <v>46132.800000000003</v>
      </c>
      <c r="C3868" s="1">
        <f t="shared" si="244"/>
        <v>6997.9440000000004</v>
      </c>
      <c r="D3868" s="1">
        <f t="shared" si="245"/>
        <v>108.15050000000163</v>
      </c>
      <c r="E3868" s="1">
        <v>234</v>
      </c>
      <c r="F3868">
        <f t="shared" si="247"/>
        <v>558</v>
      </c>
      <c r="G3868" s="1">
        <v>217.10000000000329</v>
      </c>
      <c r="H3868" s="1">
        <f t="shared" si="246"/>
        <v>217.10000000000329</v>
      </c>
      <c r="I3868">
        <v>0</v>
      </c>
    </row>
    <row r="3869" spans="1:9" x14ac:dyDescent="0.15">
      <c r="A3869" s="1">
        <v>3866</v>
      </c>
      <c r="B3869" s="1">
        <v>46148.3</v>
      </c>
      <c r="C3869" s="1">
        <f t="shared" si="244"/>
        <v>6997.9440000000004</v>
      </c>
      <c r="D3869" s="1">
        <f t="shared" si="245"/>
        <v>108.15050000000163</v>
      </c>
      <c r="E3869" s="1">
        <v>234</v>
      </c>
      <c r="F3869">
        <f t="shared" si="247"/>
        <v>558</v>
      </c>
      <c r="G3869" s="1">
        <v>217.10000000000329</v>
      </c>
      <c r="H3869" s="1">
        <f t="shared" si="246"/>
        <v>217.10000000000329</v>
      </c>
      <c r="I3869">
        <v>0</v>
      </c>
    </row>
    <row r="3870" spans="1:9" x14ac:dyDescent="0.15">
      <c r="A3870" s="1">
        <v>3867</v>
      </c>
      <c r="B3870" s="1">
        <v>46163.8</v>
      </c>
      <c r="C3870" s="1">
        <f t="shared" si="244"/>
        <v>6997.9440000000004</v>
      </c>
      <c r="D3870" s="1">
        <f t="shared" si="245"/>
        <v>108.15050000000163</v>
      </c>
      <c r="E3870" s="1">
        <v>234</v>
      </c>
      <c r="F3870">
        <f t="shared" si="247"/>
        <v>558</v>
      </c>
      <c r="G3870" s="1">
        <v>217.10000000000329</v>
      </c>
      <c r="H3870" s="1">
        <f t="shared" si="246"/>
        <v>217.10000000000329</v>
      </c>
      <c r="I3870">
        <v>0</v>
      </c>
    </row>
    <row r="3871" spans="1:9" x14ac:dyDescent="0.15">
      <c r="A3871" s="1">
        <v>3868</v>
      </c>
      <c r="B3871" s="1">
        <v>46179.3</v>
      </c>
      <c r="C3871" s="1">
        <f t="shared" si="244"/>
        <v>6997.9440000000004</v>
      </c>
      <c r="D3871" s="1">
        <f t="shared" si="245"/>
        <v>108.15050000000163</v>
      </c>
      <c r="E3871" s="1">
        <v>234</v>
      </c>
      <c r="F3871">
        <f t="shared" si="247"/>
        <v>558</v>
      </c>
      <c r="G3871" s="1">
        <v>217.10000000000329</v>
      </c>
      <c r="H3871" s="1">
        <f t="shared" si="246"/>
        <v>217.10000000000329</v>
      </c>
      <c r="I3871">
        <v>0</v>
      </c>
    </row>
    <row r="3872" spans="1:9" x14ac:dyDescent="0.15">
      <c r="A3872" s="1">
        <v>3869</v>
      </c>
      <c r="B3872" s="1">
        <v>46194.8</v>
      </c>
      <c r="C3872" s="1">
        <f t="shared" si="244"/>
        <v>6997.9440000000004</v>
      </c>
      <c r="D3872" s="1">
        <f t="shared" si="245"/>
        <v>108.15050000000163</v>
      </c>
      <c r="E3872" s="1">
        <v>234</v>
      </c>
      <c r="F3872">
        <f t="shared" si="247"/>
        <v>558</v>
      </c>
      <c r="G3872" s="1">
        <v>217.10000000000329</v>
      </c>
      <c r="H3872" s="1">
        <f t="shared" si="246"/>
        <v>217.10000000000329</v>
      </c>
      <c r="I3872">
        <v>0</v>
      </c>
    </row>
    <row r="3873" spans="1:9" x14ac:dyDescent="0.15">
      <c r="A3873" s="1">
        <v>3870</v>
      </c>
      <c r="B3873" s="1">
        <v>46210.3</v>
      </c>
      <c r="C3873" s="1">
        <f t="shared" si="244"/>
        <v>6997.9440000000004</v>
      </c>
      <c r="D3873" s="1">
        <f t="shared" si="245"/>
        <v>108.15050000000163</v>
      </c>
      <c r="E3873" s="1">
        <v>234</v>
      </c>
      <c r="F3873">
        <f t="shared" si="247"/>
        <v>558</v>
      </c>
      <c r="G3873" s="1">
        <v>217.10000000000329</v>
      </c>
      <c r="H3873" s="1">
        <f t="shared" si="246"/>
        <v>217.10000000000329</v>
      </c>
      <c r="I3873">
        <v>0</v>
      </c>
    </row>
    <row r="3874" spans="1:9" x14ac:dyDescent="0.15">
      <c r="A3874" s="1">
        <v>3871</v>
      </c>
      <c r="B3874" s="1">
        <v>46225.8</v>
      </c>
      <c r="C3874" s="1">
        <f t="shared" si="244"/>
        <v>6997.9440000000004</v>
      </c>
      <c r="D3874" s="1">
        <f t="shared" si="245"/>
        <v>108.15050000000163</v>
      </c>
      <c r="E3874" s="1">
        <v>234</v>
      </c>
      <c r="F3874">
        <f t="shared" si="247"/>
        <v>558</v>
      </c>
      <c r="G3874" s="1">
        <v>217.10000000000329</v>
      </c>
      <c r="H3874" s="1">
        <f t="shared" si="246"/>
        <v>217.10000000000329</v>
      </c>
      <c r="I3874">
        <v>0</v>
      </c>
    </row>
    <row r="3875" spans="1:9" x14ac:dyDescent="0.15">
      <c r="A3875" s="1">
        <v>3872</v>
      </c>
      <c r="B3875" s="1">
        <v>46241.3</v>
      </c>
      <c r="C3875" s="1">
        <f t="shared" si="244"/>
        <v>6997.9440000000004</v>
      </c>
      <c r="D3875" s="1">
        <f t="shared" si="245"/>
        <v>108.15050000000163</v>
      </c>
      <c r="E3875" s="1">
        <v>234</v>
      </c>
      <c r="F3875">
        <f t="shared" si="247"/>
        <v>558</v>
      </c>
      <c r="G3875" s="1">
        <v>217.10000000000329</v>
      </c>
      <c r="H3875" s="1">
        <f t="shared" si="246"/>
        <v>217.10000000000329</v>
      </c>
      <c r="I3875">
        <v>0</v>
      </c>
    </row>
    <row r="3876" spans="1:9" x14ac:dyDescent="0.15">
      <c r="A3876" s="1">
        <v>3873</v>
      </c>
      <c r="B3876" s="1">
        <v>46256.800000000003</v>
      </c>
      <c r="C3876" s="1">
        <f t="shared" si="244"/>
        <v>6997.9440000000004</v>
      </c>
      <c r="D3876" s="1">
        <f t="shared" si="245"/>
        <v>108.15050000000163</v>
      </c>
      <c r="E3876" s="1">
        <v>234</v>
      </c>
      <c r="F3876">
        <f t="shared" si="247"/>
        <v>558</v>
      </c>
      <c r="G3876" s="1">
        <v>217.10000000000329</v>
      </c>
      <c r="H3876" s="1">
        <f t="shared" si="246"/>
        <v>217.10000000000329</v>
      </c>
      <c r="I3876">
        <v>0</v>
      </c>
    </row>
    <row r="3877" spans="1:9" x14ac:dyDescent="0.15">
      <c r="A3877" s="1">
        <v>3874</v>
      </c>
      <c r="B3877" s="1">
        <v>46272.3</v>
      </c>
      <c r="C3877" s="1">
        <f t="shared" si="244"/>
        <v>6997.9440000000004</v>
      </c>
      <c r="D3877" s="1">
        <f t="shared" si="245"/>
        <v>108.15050000000163</v>
      </c>
      <c r="E3877" s="1">
        <v>234</v>
      </c>
      <c r="F3877">
        <f t="shared" si="247"/>
        <v>558</v>
      </c>
      <c r="G3877" s="1">
        <v>217.10000000000329</v>
      </c>
      <c r="H3877" s="1">
        <f t="shared" si="246"/>
        <v>217.10000000000329</v>
      </c>
      <c r="I3877">
        <v>0</v>
      </c>
    </row>
    <row r="3878" spans="1:9" x14ac:dyDescent="0.15">
      <c r="A3878" s="1">
        <v>3875</v>
      </c>
      <c r="B3878" s="1">
        <v>46287.8</v>
      </c>
      <c r="C3878" s="1">
        <f t="shared" si="244"/>
        <v>6997.9440000000004</v>
      </c>
      <c r="D3878" s="1">
        <f t="shared" si="245"/>
        <v>108.15050000000163</v>
      </c>
      <c r="E3878" s="1">
        <v>234</v>
      </c>
      <c r="F3878">
        <f t="shared" si="247"/>
        <v>558</v>
      </c>
      <c r="G3878" s="1">
        <v>217.10000000000329</v>
      </c>
      <c r="H3878" s="1">
        <f t="shared" si="246"/>
        <v>217.10000000000329</v>
      </c>
      <c r="I3878">
        <v>0</v>
      </c>
    </row>
    <row r="3879" spans="1:9" x14ac:dyDescent="0.15">
      <c r="A3879" s="1">
        <v>3876</v>
      </c>
      <c r="B3879" s="1">
        <v>46303.3</v>
      </c>
      <c r="C3879" s="1">
        <f t="shared" si="244"/>
        <v>6997.9440000000004</v>
      </c>
      <c r="D3879" s="1">
        <f t="shared" si="245"/>
        <v>108.15050000000163</v>
      </c>
      <c r="E3879" s="1">
        <v>234</v>
      </c>
      <c r="F3879">
        <f t="shared" si="247"/>
        <v>558</v>
      </c>
      <c r="G3879" s="1">
        <v>217.10000000000329</v>
      </c>
      <c r="H3879" s="1">
        <f t="shared" si="246"/>
        <v>217.10000000000329</v>
      </c>
      <c r="I3879">
        <v>0</v>
      </c>
    </row>
    <row r="3880" spans="1:9" x14ac:dyDescent="0.15">
      <c r="A3880" s="1">
        <v>3877</v>
      </c>
      <c r="B3880" s="1">
        <v>46318.8</v>
      </c>
      <c r="C3880" s="1">
        <f t="shared" si="244"/>
        <v>6997.9440000000004</v>
      </c>
      <c r="D3880" s="1">
        <f t="shared" si="245"/>
        <v>108.15050000000163</v>
      </c>
      <c r="E3880" s="1">
        <v>234</v>
      </c>
      <c r="F3880">
        <f t="shared" si="247"/>
        <v>558</v>
      </c>
      <c r="G3880" s="1">
        <v>217.10000000000329</v>
      </c>
      <c r="H3880" s="1">
        <f t="shared" si="246"/>
        <v>217.10000000000329</v>
      </c>
      <c r="I3880">
        <v>0</v>
      </c>
    </row>
    <row r="3881" spans="1:9" x14ac:dyDescent="0.15">
      <c r="A3881" s="1">
        <v>3878</v>
      </c>
      <c r="B3881" s="1">
        <v>46334.3</v>
      </c>
      <c r="C3881" s="1">
        <f t="shared" si="244"/>
        <v>6997.9440000000004</v>
      </c>
      <c r="D3881" s="1">
        <f t="shared" si="245"/>
        <v>108.15050000000163</v>
      </c>
      <c r="E3881" s="1">
        <v>234</v>
      </c>
      <c r="F3881">
        <f t="shared" si="247"/>
        <v>558</v>
      </c>
      <c r="G3881" s="1">
        <v>217.10000000000329</v>
      </c>
      <c r="H3881" s="1">
        <f t="shared" si="246"/>
        <v>217.10000000000329</v>
      </c>
      <c r="I3881">
        <v>0</v>
      </c>
    </row>
    <row r="3882" spans="1:9" x14ac:dyDescent="0.15">
      <c r="A3882" s="1">
        <v>3879</v>
      </c>
      <c r="B3882" s="1">
        <v>46349.9</v>
      </c>
      <c r="C3882" s="1">
        <f t="shared" si="244"/>
        <v>6997.9440000000004</v>
      </c>
      <c r="D3882" s="1">
        <f t="shared" si="245"/>
        <v>108.15050000000163</v>
      </c>
      <c r="E3882" s="1">
        <v>234</v>
      </c>
      <c r="F3882">
        <f t="shared" si="247"/>
        <v>558</v>
      </c>
      <c r="G3882" s="1">
        <v>217.10000000000329</v>
      </c>
      <c r="H3882" s="1">
        <f t="shared" si="246"/>
        <v>217.10000000000329</v>
      </c>
      <c r="I3882">
        <v>0</v>
      </c>
    </row>
    <row r="3883" spans="1:9" x14ac:dyDescent="0.15">
      <c r="A3883" s="1">
        <v>3880</v>
      </c>
      <c r="B3883" s="1">
        <v>46365.4</v>
      </c>
      <c r="C3883" s="1">
        <f t="shared" si="244"/>
        <v>6997.9440000000004</v>
      </c>
      <c r="D3883" s="1">
        <f t="shared" si="245"/>
        <v>108.15050000000163</v>
      </c>
      <c r="E3883" s="1">
        <v>234</v>
      </c>
      <c r="F3883">
        <f t="shared" si="247"/>
        <v>558</v>
      </c>
      <c r="G3883" s="1">
        <v>217.10000000000329</v>
      </c>
      <c r="H3883" s="1">
        <f t="shared" si="246"/>
        <v>217.10000000000329</v>
      </c>
      <c r="I3883">
        <v>0</v>
      </c>
    </row>
    <row r="3884" spans="1:9" x14ac:dyDescent="0.15">
      <c r="A3884" s="1">
        <v>3881</v>
      </c>
      <c r="B3884" s="1">
        <v>46380.9</v>
      </c>
      <c r="C3884" s="1">
        <f t="shared" si="244"/>
        <v>6997.9440000000004</v>
      </c>
      <c r="D3884" s="1">
        <f t="shared" si="245"/>
        <v>108.15050000000163</v>
      </c>
      <c r="E3884" s="1">
        <v>234</v>
      </c>
      <c r="F3884">
        <f t="shared" si="247"/>
        <v>558</v>
      </c>
      <c r="G3884" s="1">
        <v>217.10000000000329</v>
      </c>
      <c r="H3884" s="1">
        <f t="shared" si="246"/>
        <v>217.10000000000329</v>
      </c>
      <c r="I3884">
        <v>0</v>
      </c>
    </row>
    <row r="3885" spans="1:9" x14ac:dyDescent="0.15">
      <c r="A3885" s="1">
        <v>3882</v>
      </c>
      <c r="B3885" s="1">
        <v>46396.4</v>
      </c>
      <c r="C3885" s="1">
        <f t="shared" si="244"/>
        <v>6997.9440000000004</v>
      </c>
      <c r="D3885" s="1">
        <f t="shared" si="245"/>
        <v>108.15050000000163</v>
      </c>
      <c r="E3885" s="1">
        <v>234</v>
      </c>
      <c r="F3885">
        <f t="shared" si="247"/>
        <v>558</v>
      </c>
      <c r="G3885" s="1">
        <v>217.10000000000329</v>
      </c>
      <c r="H3885" s="1">
        <f t="shared" si="246"/>
        <v>217.10000000000329</v>
      </c>
      <c r="I3885">
        <v>0</v>
      </c>
    </row>
    <row r="3886" spans="1:9" x14ac:dyDescent="0.15">
      <c r="A3886" s="1">
        <v>3883</v>
      </c>
      <c r="B3886" s="1">
        <v>46411.9</v>
      </c>
      <c r="C3886" s="1">
        <f t="shared" si="244"/>
        <v>6997.9440000000004</v>
      </c>
      <c r="D3886" s="1">
        <f t="shared" si="245"/>
        <v>108.15050000000163</v>
      </c>
      <c r="E3886" s="1">
        <v>234</v>
      </c>
      <c r="F3886">
        <f t="shared" si="247"/>
        <v>558</v>
      </c>
      <c r="G3886" s="1">
        <v>217.10000000000329</v>
      </c>
      <c r="H3886" s="1">
        <f t="shared" si="246"/>
        <v>217.10000000000329</v>
      </c>
      <c r="I3886">
        <v>0</v>
      </c>
    </row>
    <row r="3887" spans="1:9" x14ac:dyDescent="0.15">
      <c r="A3887" s="1">
        <v>3884</v>
      </c>
      <c r="B3887" s="1">
        <v>46427.4</v>
      </c>
      <c r="C3887" s="1">
        <f t="shared" si="244"/>
        <v>6997.9440000000004</v>
      </c>
      <c r="D3887" s="1">
        <f t="shared" si="245"/>
        <v>108.15050000000163</v>
      </c>
      <c r="E3887" s="1">
        <v>234</v>
      </c>
      <c r="F3887">
        <f t="shared" si="247"/>
        <v>558</v>
      </c>
      <c r="G3887" s="1">
        <v>217.10000000000329</v>
      </c>
      <c r="H3887" s="1">
        <f t="shared" si="246"/>
        <v>217.10000000000329</v>
      </c>
      <c r="I3887">
        <v>0</v>
      </c>
    </row>
    <row r="3888" spans="1:9" x14ac:dyDescent="0.15">
      <c r="A3888" s="1">
        <v>3885</v>
      </c>
      <c r="B3888" s="1">
        <v>46443</v>
      </c>
      <c r="C3888" s="1">
        <f t="shared" si="244"/>
        <v>6997.9440000000004</v>
      </c>
      <c r="D3888" s="1">
        <f t="shared" si="245"/>
        <v>108.15050000000163</v>
      </c>
      <c r="E3888" s="1">
        <v>234</v>
      </c>
      <c r="F3888">
        <f t="shared" si="247"/>
        <v>558</v>
      </c>
      <c r="G3888" s="1">
        <v>217.10000000000329</v>
      </c>
      <c r="H3888" s="1">
        <f t="shared" si="246"/>
        <v>217.10000000000329</v>
      </c>
      <c r="I3888">
        <v>0</v>
      </c>
    </row>
    <row r="3889" spans="1:9" x14ac:dyDescent="0.15">
      <c r="A3889" s="1">
        <v>3886</v>
      </c>
      <c r="B3889" s="1">
        <v>46458.5</v>
      </c>
      <c r="C3889" s="1">
        <f t="shared" si="244"/>
        <v>6997.9440000000004</v>
      </c>
      <c r="D3889" s="1">
        <f t="shared" si="245"/>
        <v>108.15050000000163</v>
      </c>
      <c r="E3889" s="1">
        <v>234</v>
      </c>
      <c r="F3889">
        <f t="shared" si="247"/>
        <v>558</v>
      </c>
      <c r="G3889" s="1">
        <v>217.10000000000329</v>
      </c>
      <c r="H3889" s="1">
        <f t="shared" si="246"/>
        <v>217.10000000000329</v>
      </c>
      <c r="I3889">
        <v>0</v>
      </c>
    </row>
    <row r="3890" spans="1:9" x14ac:dyDescent="0.15">
      <c r="A3890" s="1">
        <v>3887</v>
      </c>
      <c r="B3890" s="1">
        <v>46474</v>
      </c>
      <c r="C3890" s="1">
        <f t="shared" ref="C3890:C3953" si="248">C3889</f>
        <v>6997.9440000000004</v>
      </c>
      <c r="D3890" s="1">
        <f t="shared" ref="D3890:D3953" si="249">D3889</f>
        <v>108.15050000000163</v>
      </c>
      <c r="E3890" s="1">
        <v>234</v>
      </c>
      <c r="F3890">
        <f t="shared" si="247"/>
        <v>558</v>
      </c>
      <c r="G3890" s="1">
        <v>217.10000000000329</v>
      </c>
      <c r="H3890" s="1">
        <f t="shared" si="246"/>
        <v>217.10000000000329</v>
      </c>
      <c r="I3890">
        <v>0</v>
      </c>
    </row>
    <row r="3891" spans="1:9" x14ac:dyDescent="0.15">
      <c r="A3891" s="1">
        <v>3888</v>
      </c>
      <c r="B3891" s="1">
        <v>46489.5</v>
      </c>
      <c r="C3891" s="1">
        <f t="shared" si="248"/>
        <v>6997.9440000000004</v>
      </c>
      <c r="D3891" s="1">
        <f t="shared" si="249"/>
        <v>108.15050000000163</v>
      </c>
      <c r="E3891" s="1">
        <v>234</v>
      </c>
      <c r="F3891">
        <f t="shared" si="247"/>
        <v>558</v>
      </c>
      <c r="G3891" s="1">
        <v>217.10000000000329</v>
      </c>
      <c r="H3891" s="1">
        <f t="shared" si="246"/>
        <v>217.10000000000329</v>
      </c>
      <c r="I3891">
        <v>0</v>
      </c>
    </row>
    <row r="3892" spans="1:9" x14ac:dyDescent="0.15">
      <c r="A3892" s="1">
        <v>3889</v>
      </c>
      <c r="B3892" s="1">
        <v>46505.1</v>
      </c>
      <c r="C3892" s="1">
        <f t="shared" si="248"/>
        <v>6997.9440000000004</v>
      </c>
      <c r="D3892" s="1">
        <f t="shared" si="249"/>
        <v>108.15050000000163</v>
      </c>
      <c r="E3892" s="1">
        <v>234</v>
      </c>
      <c r="F3892">
        <f t="shared" si="247"/>
        <v>558</v>
      </c>
      <c r="G3892" s="1">
        <v>217.10000000000329</v>
      </c>
      <c r="H3892" s="1">
        <f t="shared" si="246"/>
        <v>217.10000000000329</v>
      </c>
      <c r="I3892">
        <v>0</v>
      </c>
    </row>
    <row r="3893" spans="1:9" x14ac:dyDescent="0.15">
      <c r="A3893" s="1">
        <v>3890</v>
      </c>
      <c r="B3893" s="1">
        <v>46520.6</v>
      </c>
      <c r="C3893" s="1">
        <f t="shared" si="248"/>
        <v>6997.9440000000004</v>
      </c>
      <c r="D3893" s="1">
        <f t="shared" si="249"/>
        <v>108.15050000000163</v>
      </c>
      <c r="E3893" s="1">
        <v>234</v>
      </c>
      <c r="F3893">
        <f t="shared" si="247"/>
        <v>558</v>
      </c>
      <c r="G3893" s="1">
        <v>217.10000000000329</v>
      </c>
      <c r="H3893" s="1">
        <f t="shared" si="246"/>
        <v>217.10000000000329</v>
      </c>
      <c r="I3893">
        <v>0</v>
      </c>
    </row>
    <row r="3894" spans="1:9" x14ac:dyDescent="0.15">
      <c r="A3894" s="1">
        <v>3891</v>
      </c>
      <c r="B3894" s="1">
        <v>46536.1</v>
      </c>
      <c r="C3894" s="1">
        <f t="shared" si="248"/>
        <v>6997.9440000000004</v>
      </c>
      <c r="D3894" s="1">
        <f t="shared" si="249"/>
        <v>108.15050000000163</v>
      </c>
      <c r="E3894" s="1">
        <v>234</v>
      </c>
      <c r="F3894">
        <f t="shared" si="247"/>
        <v>558</v>
      </c>
      <c r="G3894" s="1">
        <v>217.10000000000329</v>
      </c>
      <c r="H3894" s="1">
        <f t="shared" si="246"/>
        <v>217.10000000000329</v>
      </c>
      <c r="I3894">
        <v>0</v>
      </c>
    </row>
    <row r="3895" spans="1:9" x14ac:dyDescent="0.15">
      <c r="A3895" s="1">
        <v>3892</v>
      </c>
      <c r="B3895" s="1">
        <v>46551.6</v>
      </c>
      <c r="C3895" s="1">
        <f t="shared" si="248"/>
        <v>6997.9440000000004</v>
      </c>
      <c r="D3895" s="1">
        <f t="shared" si="249"/>
        <v>108.15050000000163</v>
      </c>
      <c r="E3895" s="1">
        <v>234</v>
      </c>
      <c r="F3895">
        <f t="shared" si="247"/>
        <v>558</v>
      </c>
      <c r="G3895" s="1">
        <v>217.10000000000329</v>
      </c>
      <c r="H3895" s="1">
        <f t="shared" si="246"/>
        <v>217.10000000000329</v>
      </c>
      <c r="I3895">
        <v>0</v>
      </c>
    </row>
    <row r="3896" spans="1:9" x14ac:dyDescent="0.15">
      <c r="A3896" s="1">
        <v>3893</v>
      </c>
      <c r="B3896" s="1">
        <v>46567.199999999997</v>
      </c>
      <c r="C3896" s="1">
        <f t="shared" si="248"/>
        <v>6997.9440000000004</v>
      </c>
      <c r="D3896" s="1">
        <f t="shared" si="249"/>
        <v>108.15050000000163</v>
      </c>
      <c r="E3896" s="1">
        <v>234</v>
      </c>
      <c r="F3896">
        <f t="shared" si="247"/>
        <v>558</v>
      </c>
      <c r="G3896" s="1">
        <v>217.10000000000329</v>
      </c>
      <c r="H3896" s="1">
        <f t="shared" si="246"/>
        <v>217.10000000000329</v>
      </c>
      <c r="I3896">
        <v>0</v>
      </c>
    </row>
    <row r="3897" spans="1:9" x14ac:dyDescent="0.15">
      <c r="A3897" s="1">
        <v>3894</v>
      </c>
      <c r="B3897" s="1">
        <v>46582.7</v>
      </c>
      <c r="C3897" s="1">
        <f t="shared" si="248"/>
        <v>6997.9440000000004</v>
      </c>
      <c r="D3897" s="1">
        <f t="shared" si="249"/>
        <v>108.15050000000163</v>
      </c>
      <c r="E3897" s="1">
        <v>234</v>
      </c>
      <c r="F3897">
        <f t="shared" si="247"/>
        <v>558</v>
      </c>
      <c r="G3897" s="1">
        <v>217.10000000000329</v>
      </c>
      <c r="H3897" s="1">
        <f t="shared" si="246"/>
        <v>217.10000000000329</v>
      </c>
      <c r="I3897">
        <v>0</v>
      </c>
    </row>
    <row r="3898" spans="1:9" x14ac:dyDescent="0.15">
      <c r="A3898" s="1">
        <v>3895</v>
      </c>
      <c r="B3898" s="1">
        <v>46598.2</v>
      </c>
      <c r="C3898" s="1">
        <f t="shared" si="248"/>
        <v>6997.9440000000004</v>
      </c>
      <c r="D3898" s="1">
        <f t="shared" si="249"/>
        <v>108.15050000000163</v>
      </c>
      <c r="E3898" s="1">
        <v>234</v>
      </c>
      <c r="F3898">
        <f t="shared" si="247"/>
        <v>558</v>
      </c>
      <c r="G3898" s="1">
        <v>217.10000000000329</v>
      </c>
      <c r="H3898" s="1">
        <f t="shared" si="246"/>
        <v>217.10000000000329</v>
      </c>
      <c r="I3898">
        <v>0</v>
      </c>
    </row>
    <row r="3899" spans="1:9" x14ac:dyDescent="0.15">
      <c r="A3899" s="1">
        <v>3896</v>
      </c>
      <c r="B3899" s="1">
        <v>46613.8</v>
      </c>
      <c r="C3899" s="1">
        <f t="shared" si="248"/>
        <v>6997.9440000000004</v>
      </c>
      <c r="D3899" s="1">
        <f t="shared" si="249"/>
        <v>108.15050000000163</v>
      </c>
      <c r="E3899" s="1">
        <v>234</v>
      </c>
      <c r="F3899">
        <f t="shared" si="247"/>
        <v>558</v>
      </c>
      <c r="G3899" s="1">
        <v>217.10000000000329</v>
      </c>
      <c r="H3899" s="1">
        <f t="shared" si="246"/>
        <v>217.10000000000329</v>
      </c>
      <c r="I3899">
        <v>0</v>
      </c>
    </row>
    <row r="3900" spans="1:9" x14ac:dyDescent="0.15">
      <c r="A3900" s="1">
        <v>3897</v>
      </c>
      <c r="B3900" s="1">
        <v>46629.3</v>
      </c>
      <c r="C3900" s="1">
        <f t="shared" si="248"/>
        <v>6997.9440000000004</v>
      </c>
      <c r="D3900" s="1">
        <f t="shared" si="249"/>
        <v>108.15050000000163</v>
      </c>
      <c r="E3900" s="1">
        <v>234</v>
      </c>
      <c r="F3900">
        <f t="shared" si="247"/>
        <v>558</v>
      </c>
      <c r="G3900" s="1">
        <v>217.10000000000329</v>
      </c>
      <c r="H3900" s="1">
        <f t="shared" si="246"/>
        <v>217.10000000000329</v>
      </c>
      <c r="I3900">
        <v>0</v>
      </c>
    </row>
    <row r="3901" spans="1:9" x14ac:dyDescent="0.15">
      <c r="A3901" s="1">
        <v>3898</v>
      </c>
      <c r="B3901" s="1">
        <v>46644.800000000003</v>
      </c>
      <c r="C3901" s="1">
        <f t="shared" si="248"/>
        <v>6997.9440000000004</v>
      </c>
      <c r="D3901" s="1">
        <f t="shared" si="249"/>
        <v>108.15050000000163</v>
      </c>
      <c r="E3901" s="1">
        <v>234</v>
      </c>
      <c r="F3901">
        <f t="shared" si="247"/>
        <v>558</v>
      </c>
      <c r="G3901" s="1">
        <v>217.10000000000329</v>
      </c>
      <c r="H3901" s="1">
        <f t="shared" si="246"/>
        <v>217.10000000000329</v>
      </c>
      <c r="I3901">
        <v>0</v>
      </c>
    </row>
    <row r="3902" spans="1:9" x14ac:dyDescent="0.15">
      <c r="A3902" s="1">
        <v>3899</v>
      </c>
      <c r="B3902" s="1">
        <v>46660.4</v>
      </c>
      <c r="C3902" s="1">
        <f t="shared" si="248"/>
        <v>6997.9440000000004</v>
      </c>
      <c r="D3902" s="1">
        <f t="shared" si="249"/>
        <v>108.15050000000163</v>
      </c>
      <c r="E3902" s="1">
        <v>234</v>
      </c>
      <c r="F3902">
        <f t="shared" si="247"/>
        <v>558</v>
      </c>
      <c r="G3902" s="1">
        <v>217.10000000000329</v>
      </c>
      <c r="H3902" s="1">
        <f t="shared" si="246"/>
        <v>217.10000000000329</v>
      </c>
      <c r="I3902">
        <v>0</v>
      </c>
    </row>
    <row r="3903" spans="1:9" x14ac:dyDescent="0.15">
      <c r="A3903" s="1">
        <v>3900</v>
      </c>
      <c r="B3903" s="1">
        <v>46675.9</v>
      </c>
      <c r="C3903" s="1">
        <f t="shared" si="248"/>
        <v>6997.9440000000004</v>
      </c>
      <c r="D3903" s="1">
        <f t="shared" si="249"/>
        <v>108.15050000000163</v>
      </c>
      <c r="E3903" s="1">
        <v>234</v>
      </c>
      <c r="F3903">
        <f t="shared" si="247"/>
        <v>558</v>
      </c>
      <c r="G3903" s="1">
        <v>217.10000000000329</v>
      </c>
      <c r="H3903" s="1">
        <f t="shared" si="246"/>
        <v>217.10000000000329</v>
      </c>
      <c r="I3903">
        <v>0</v>
      </c>
    </row>
    <row r="3904" spans="1:9" x14ac:dyDescent="0.15">
      <c r="A3904" s="1">
        <v>3901</v>
      </c>
      <c r="B3904" s="1">
        <v>46691.5</v>
      </c>
      <c r="C3904" s="1">
        <f t="shared" si="248"/>
        <v>6997.9440000000004</v>
      </c>
      <c r="D3904" s="1">
        <f t="shared" si="249"/>
        <v>108.15050000000163</v>
      </c>
      <c r="E3904" s="1">
        <v>234</v>
      </c>
      <c r="F3904">
        <f t="shared" si="247"/>
        <v>558</v>
      </c>
      <c r="G3904" s="1">
        <v>217.10000000000329</v>
      </c>
      <c r="H3904" s="1">
        <f t="shared" si="246"/>
        <v>217.10000000000329</v>
      </c>
      <c r="I3904">
        <v>0</v>
      </c>
    </row>
    <row r="3905" spans="1:9" x14ac:dyDescent="0.15">
      <c r="A3905" s="1">
        <v>3902</v>
      </c>
      <c r="B3905" s="1">
        <v>46707</v>
      </c>
      <c r="C3905" s="1">
        <f t="shared" si="248"/>
        <v>6997.9440000000004</v>
      </c>
      <c r="D3905" s="1">
        <f t="shared" si="249"/>
        <v>108.15050000000163</v>
      </c>
      <c r="E3905" s="1">
        <v>234</v>
      </c>
      <c r="F3905">
        <f t="shared" si="247"/>
        <v>558</v>
      </c>
      <c r="G3905" s="1">
        <v>217.10000000000329</v>
      </c>
      <c r="H3905" s="1">
        <f t="shared" si="246"/>
        <v>217.10000000000329</v>
      </c>
      <c r="I3905">
        <v>0</v>
      </c>
    </row>
    <row r="3906" spans="1:9" x14ac:dyDescent="0.15">
      <c r="A3906" s="1">
        <v>3903</v>
      </c>
      <c r="B3906" s="1">
        <v>46722.5</v>
      </c>
      <c r="C3906" s="1">
        <f t="shared" si="248"/>
        <v>6997.9440000000004</v>
      </c>
      <c r="D3906" s="1">
        <f t="shared" si="249"/>
        <v>108.15050000000163</v>
      </c>
      <c r="E3906" s="1">
        <v>234</v>
      </c>
      <c r="F3906">
        <f t="shared" si="247"/>
        <v>558</v>
      </c>
      <c r="G3906" s="1">
        <v>217.10000000000329</v>
      </c>
      <c r="H3906" s="1">
        <f t="shared" si="246"/>
        <v>217.10000000000329</v>
      </c>
      <c r="I3906">
        <v>0</v>
      </c>
    </row>
    <row r="3907" spans="1:9" x14ac:dyDescent="0.15">
      <c r="A3907" s="1">
        <v>3904</v>
      </c>
      <c r="B3907" s="1">
        <v>46738.1</v>
      </c>
      <c r="C3907" s="1">
        <f t="shared" si="248"/>
        <v>6997.9440000000004</v>
      </c>
      <c r="D3907" s="1">
        <f t="shared" si="249"/>
        <v>108.15050000000163</v>
      </c>
      <c r="E3907" s="1">
        <v>234</v>
      </c>
      <c r="F3907">
        <f t="shared" si="247"/>
        <v>558</v>
      </c>
      <c r="G3907" s="1">
        <v>217.10000000000329</v>
      </c>
      <c r="H3907" s="1">
        <f t="shared" si="246"/>
        <v>217.10000000000329</v>
      </c>
      <c r="I3907">
        <v>0</v>
      </c>
    </row>
    <row r="3908" spans="1:9" x14ac:dyDescent="0.15">
      <c r="A3908" s="1">
        <v>3905</v>
      </c>
      <c r="B3908" s="1">
        <v>46753.599999999999</v>
      </c>
      <c r="C3908" s="1">
        <f t="shared" si="248"/>
        <v>6997.9440000000004</v>
      </c>
      <c r="D3908" s="1">
        <f t="shared" si="249"/>
        <v>108.15050000000163</v>
      </c>
      <c r="E3908" s="1">
        <v>234</v>
      </c>
      <c r="F3908">
        <f t="shared" si="247"/>
        <v>558</v>
      </c>
      <c r="G3908" s="1">
        <v>217.10000000000329</v>
      </c>
      <c r="H3908" s="1">
        <f t="shared" si="246"/>
        <v>217.10000000000329</v>
      </c>
      <c r="I3908">
        <v>0</v>
      </c>
    </row>
    <row r="3909" spans="1:9" x14ac:dyDescent="0.15">
      <c r="A3909" s="1">
        <v>3906</v>
      </c>
      <c r="B3909" s="1">
        <v>46769.2</v>
      </c>
      <c r="C3909" s="1">
        <f t="shared" si="248"/>
        <v>6997.9440000000004</v>
      </c>
      <c r="D3909" s="1">
        <f t="shared" si="249"/>
        <v>108.15050000000163</v>
      </c>
      <c r="E3909" s="1">
        <v>234</v>
      </c>
      <c r="F3909">
        <f t="shared" si="247"/>
        <v>558</v>
      </c>
      <c r="G3909" s="1">
        <v>217.10000000000329</v>
      </c>
      <c r="H3909" s="1">
        <f t="shared" ref="H3909:H3972" si="250">G3909</f>
        <v>217.10000000000329</v>
      </c>
      <c r="I3909">
        <v>0</v>
      </c>
    </row>
    <row r="3910" spans="1:9" x14ac:dyDescent="0.15">
      <c r="A3910" s="1">
        <v>3907</v>
      </c>
      <c r="B3910" s="1">
        <v>46784.7</v>
      </c>
      <c r="C3910" s="1">
        <f t="shared" si="248"/>
        <v>6997.9440000000004</v>
      </c>
      <c r="D3910" s="1">
        <f t="shared" si="249"/>
        <v>108.15050000000163</v>
      </c>
      <c r="E3910" s="1">
        <v>234</v>
      </c>
      <c r="F3910">
        <f t="shared" ref="F3910:F3973" si="251">F3909</f>
        <v>558</v>
      </c>
      <c r="G3910" s="1">
        <v>217.10000000000329</v>
      </c>
      <c r="H3910" s="1">
        <f t="shared" si="250"/>
        <v>217.10000000000329</v>
      </c>
      <c r="I3910">
        <v>0</v>
      </c>
    </row>
    <row r="3911" spans="1:9" x14ac:dyDescent="0.15">
      <c r="A3911" s="1">
        <v>3908</v>
      </c>
      <c r="B3911" s="1">
        <v>46800.3</v>
      </c>
      <c r="C3911" s="1">
        <f t="shared" si="248"/>
        <v>6997.9440000000004</v>
      </c>
      <c r="D3911" s="1">
        <f t="shared" si="249"/>
        <v>108.15050000000163</v>
      </c>
      <c r="E3911" s="1">
        <v>234</v>
      </c>
      <c r="F3911">
        <f t="shared" si="251"/>
        <v>558</v>
      </c>
      <c r="G3911" s="1">
        <v>217.10000000000329</v>
      </c>
      <c r="H3911" s="1">
        <f t="shared" si="250"/>
        <v>217.10000000000329</v>
      </c>
      <c r="I3911">
        <v>0</v>
      </c>
    </row>
    <row r="3912" spans="1:9" x14ac:dyDescent="0.15">
      <c r="A3912" s="1">
        <v>3909</v>
      </c>
      <c r="B3912" s="1">
        <v>46815.8</v>
      </c>
      <c r="C3912" s="1">
        <f t="shared" si="248"/>
        <v>6997.9440000000004</v>
      </c>
      <c r="D3912" s="1">
        <f t="shared" si="249"/>
        <v>108.15050000000163</v>
      </c>
      <c r="E3912" s="1">
        <v>234</v>
      </c>
      <c r="F3912">
        <f t="shared" si="251"/>
        <v>558</v>
      </c>
      <c r="G3912" s="1">
        <v>217.10000000000329</v>
      </c>
      <c r="H3912" s="1">
        <f t="shared" si="250"/>
        <v>217.10000000000329</v>
      </c>
      <c r="I3912">
        <v>0</v>
      </c>
    </row>
    <row r="3913" spans="1:9" x14ac:dyDescent="0.15">
      <c r="A3913" s="1">
        <v>3910</v>
      </c>
      <c r="B3913" s="1">
        <v>46831.4</v>
      </c>
      <c r="C3913" s="1">
        <f t="shared" si="248"/>
        <v>6997.9440000000004</v>
      </c>
      <c r="D3913" s="1">
        <f t="shared" si="249"/>
        <v>108.15050000000163</v>
      </c>
      <c r="E3913" s="1">
        <v>234</v>
      </c>
      <c r="F3913">
        <f t="shared" si="251"/>
        <v>558</v>
      </c>
      <c r="G3913" s="1">
        <v>217.10000000000329</v>
      </c>
      <c r="H3913" s="1">
        <f t="shared" si="250"/>
        <v>217.10000000000329</v>
      </c>
      <c r="I3913">
        <v>0</v>
      </c>
    </row>
    <row r="3914" spans="1:9" x14ac:dyDescent="0.15">
      <c r="A3914" s="1">
        <v>3911</v>
      </c>
      <c r="B3914" s="1">
        <v>46846.9</v>
      </c>
      <c r="C3914" s="1">
        <f t="shared" si="248"/>
        <v>6997.9440000000004</v>
      </c>
      <c r="D3914" s="1">
        <f t="shared" si="249"/>
        <v>108.15050000000163</v>
      </c>
      <c r="E3914" s="1">
        <v>234</v>
      </c>
      <c r="F3914">
        <f t="shared" si="251"/>
        <v>558</v>
      </c>
      <c r="G3914" s="1">
        <v>217.10000000000329</v>
      </c>
      <c r="H3914" s="1">
        <f t="shared" si="250"/>
        <v>217.10000000000329</v>
      </c>
      <c r="I3914">
        <v>0</v>
      </c>
    </row>
    <row r="3915" spans="1:9" x14ac:dyDescent="0.15">
      <c r="A3915" s="1">
        <v>3912</v>
      </c>
      <c r="B3915" s="1">
        <v>46862.5</v>
      </c>
      <c r="C3915" s="1">
        <f t="shared" si="248"/>
        <v>6997.9440000000004</v>
      </c>
      <c r="D3915" s="1">
        <f t="shared" si="249"/>
        <v>108.15050000000163</v>
      </c>
      <c r="E3915" s="1">
        <v>234</v>
      </c>
      <c r="F3915">
        <f t="shared" si="251"/>
        <v>558</v>
      </c>
      <c r="G3915" s="1">
        <v>217.10000000000329</v>
      </c>
      <c r="H3915" s="1">
        <f t="shared" si="250"/>
        <v>217.10000000000329</v>
      </c>
      <c r="I3915">
        <v>0</v>
      </c>
    </row>
    <row r="3916" spans="1:9" x14ac:dyDescent="0.15">
      <c r="A3916" s="1">
        <v>3913</v>
      </c>
      <c r="B3916" s="1">
        <v>46878</v>
      </c>
      <c r="C3916" s="1">
        <f t="shared" si="248"/>
        <v>6997.9440000000004</v>
      </c>
      <c r="D3916" s="1">
        <f t="shared" si="249"/>
        <v>108.15050000000163</v>
      </c>
      <c r="E3916" s="1">
        <v>234</v>
      </c>
      <c r="F3916">
        <f t="shared" si="251"/>
        <v>558</v>
      </c>
      <c r="G3916" s="1">
        <v>217.10000000000329</v>
      </c>
      <c r="H3916" s="1">
        <f t="shared" si="250"/>
        <v>217.10000000000329</v>
      </c>
      <c r="I3916">
        <v>0</v>
      </c>
    </row>
    <row r="3917" spans="1:9" x14ac:dyDescent="0.15">
      <c r="A3917" s="1">
        <v>3914</v>
      </c>
      <c r="B3917" s="1">
        <v>46893.599999999999</v>
      </c>
      <c r="C3917" s="1">
        <f t="shared" si="248"/>
        <v>6997.9440000000004</v>
      </c>
      <c r="D3917" s="1">
        <f t="shared" si="249"/>
        <v>108.15050000000163</v>
      </c>
      <c r="E3917" s="1">
        <v>234</v>
      </c>
      <c r="F3917">
        <f t="shared" si="251"/>
        <v>558</v>
      </c>
      <c r="G3917" s="1">
        <v>217.10000000000329</v>
      </c>
      <c r="H3917" s="1">
        <f t="shared" si="250"/>
        <v>217.10000000000329</v>
      </c>
      <c r="I3917">
        <v>0</v>
      </c>
    </row>
    <row r="3918" spans="1:9" x14ac:dyDescent="0.15">
      <c r="A3918" s="1">
        <v>3915</v>
      </c>
      <c r="B3918" s="1">
        <v>46909.1</v>
      </c>
      <c r="C3918" s="1">
        <f t="shared" si="248"/>
        <v>6997.9440000000004</v>
      </c>
      <c r="D3918" s="1">
        <f t="shared" si="249"/>
        <v>108.15050000000163</v>
      </c>
      <c r="E3918" s="1">
        <v>234</v>
      </c>
      <c r="F3918">
        <f t="shared" si="251"/>
        <v>558</v>
      </c>
      <c r="G3918" s="1">
        <v>217.10000000000329</v>
      </c>
      <c r="H3918" s="1">
        <f t="shared" si="250"/>
        <v>217.10000000000329</v>
      </c>
      <c r="I3918">
        <v>0</v>
      </c>
    </row>
    <row r="3919" spans="1:9" x14ac:dyDescent="0.15">
      <c r="A3919" s="1">
        <v>3916</v>
      </c>
      <c r="B3919" s="1">
        <v>46924.7</v>
      </c>
      <c r="C3919" s="1">
        <f t="shared" si="248"/>
        <v>6997.9440000000004</v>
      </c>
      <c r="D3919" s="1">
        <f t="shared" si="249"/>
        <v>108.15050000000163</v>
      </c>
      <c r="E3919" s="1">
        <v>234</v>
      </c>
      <c r="F3919">
        <f t="shared" si="251"/>
        <v>558</v>
      </c>
      <c r="G3919" s="1">
        <v>217.10000000000329</v>
      </c>
      <c r="H3919" s="1">
        <f t="shared" si="250"/>
        <v>217.10000000000329</v>
      </c>
      <c r="I3919">
        <v>0</v>
      </c>
    </row>
    <row r="3920" spans="1:9" x14ac:dyDescent="0.15">
      <c r="A3920" s="1">
        <v>3917</v>
      </c>
      <c r="B3920" s="1">
        <v>46940.3</v>
      </c>
      <c r="C3920" s="1">
        <f t="shared" si="248"/>
        <v>6997.9440000000004</v>
      </c>
      <c r="D3920" s="1">
        <f t="shared" si="249"/>
        <v>108.15050000000163</v>
      </c>
      <c r="E3920" s="1">
        <v>234</v>
      </c>
      <c r="F3920">
        <f t="shared" si="251"/>
        <v>558</v>
      </c>
      <c r="G3920" s="1">
        <v>217.10000000000329</v>
      </c>
      <c r="H3920" s="1">
        <f t="shared" si="250"/>
        <v>217.10000000000329</v>
      </c>
      <c r="I3920">
        <v>0</v>
      </c>
    </row>
    <row r="3921" spans="1:9" x14ac:dyDescent="0.15">
      <c r="A3921" s="1">
        <v>3918</v>
      </c>
      <c r="B3921" s="1">
        <v>46955.8</v>
      </c>
      <c r="C3921" s="1">
        <f t="shared" si="248"/>
        <v>6997.9440000000004</v>
      </c>
      <c r="D3921" s="1">
        <f t="shared" si="249"/>
        <v>108.15050000000163</v>
      </c>
      <c r="E3921" s="1">
        <v>234</v>
      </c>
      <c r="F3921">
        <f t="shared" si="251"/>
        <v>558</v>
      </c>
      <c r="G3921" s="1">
        <v>217.10000000000329</v>
      </c>
      <c r="H3921" s="1">
        <f t="shared" si="250"/>
        <v>217.10000000000329</v>
      </c>
      <c r="I3921">
        <v>0</v>
      </c>
    </row>
    <row r="3922" spans="1:9" x14ac:dyDescent="0.15">
      <c r="A3922" s="1">
        <v>3919</v>
      </c>
      <c r="B3922" s="1">
        <v>46971.4</v>
      </c>
      <c r="C3922" s="1">
        <f t="shared" si="248"/>
        <v>6997.9440000000004</v>
      </c>
      <c r="D3922" s="1">
        <f t="shared" si="249"/>
        <v>108.15050000000163</v>
      </c>
      <c r="E3922" s="1">
        <v>234</v>
      </c>
      <c r="F3922">
        <f t="shared" si="251"/>
        <v>558</v>
      </c>
      <c r="G3922" s="1">
        <v>217.10000000000329</v>
      </c>
      <c r="H3922" s="1">
        <f t="shared" si="250"/>
        <v>217.10000000000329</v>
      </c>
      <c r="I3922">
        <v>0</v>
      </c>
    </row>
    <row r="3923" spans="1:9" x14ac:dyDescent="0.15">
      <c r="A3923" s="1">
        <v>3920</v>
      </c>
      <c r="B3923" s="1">
        <v>46986.9</v>
      </c>
      <c r="C3923" s="1">
        <f t="shared" si="248"/>
        <v>6997.9440000000004</v>
      </c>
      <c r="D3923" s="1">
        <f t="shared" si="249"/>
        <v>108.15050000000163</v>
      </c>
      <c r="E3923" s="1">
        <v>234</v>
      </c>
      <c r="F3923">
        <f t="shared" si="251"/>
        <v>558</v>
      </c>
      <c r="G3923" s="1">
        <v>217.10000000000329</v>
      </c>
      <c r="H3923" s="1">
        <f t="shared" si="250"/>
        <v>217.10000000000329</v>
      </c>
      <c r="I3923">
        <v>0</v>
      </c>
    </row>
    <row r="3924" spans="1:9" x14ac:dyDescent="0.15">
      <c r="A3924" s="1">
        <v>3921</v>
      </c>
      <c r="B3924" s="1">
        <v>47002.5</v>
      </c>
      <c r="C3924" s="1">
        <f t="shared" si="248"/>
        <v>6997.9440000000004</v>
      </c>
      <c r="D3924" s="1">
        <f t="shared" si="249"/>
        <v>108.15050000000163</v>
      </c>
      <c r="E3924" s="1">
        <v>234</v>
      </c>
      <c r="F3924">
        <f t="shared" si="251"/>
        <v>558</v>
      </c>
      <c r="G3924" s="1">
        <v>217.10000000000329</v>
      </c>
      <c r="H3924" s="1">
        <f t="shared" si="250"/>
        <v>217.10000000000329</v>
      </c>
      <c r="I3924">
        <v>0</v>
      </c>
    </row>
    <row r="3925" spans="1:9" x14ac:dyDescent="0.15">
      <c r="A3925" s="1">
        <v>3922</v>
      </c>
      <c r="B3925" s="1">
        <v>47018.1</v>
      </c>
      <c r="C3925" s="1">
        <f t="shared" si="248"/>
        <v>6997.9440000000004</v>
      </c>
      <c r="D3925" s="1">
        <f t="shared" si="249"/>
        <v>108.15050000000163</v>
      </c>
      <c r="E3925" s="1">
        <v>234</v>
      </c>
      <c r="F3925">
        <f t="shared" si="251"/>
        <v>558</v>
      </c>
      <c r="G3925" s="1">
        <v>217.10000000000329</v>
      </c>
      <c r="H3925" s="1">
        <f t="shared" si="250"/>
        <v>217.10000000000329</v>
      </c>
      <c r="I3925">
        <v>0</v>
      </c>
    </row>
    <row r="3926" spans="1:9" x14ac:dyDescent="0.15">
      <c r="A3926" s="1">
        <v>3923</v>
      </c>
      <c r="B3926" s="1">
        <v>47033.599999999999</v>
      </c>
      <c r="C3926" s="1">
        <f t="shared" si="248"/>
        <v>6997.9440000000004</v>
      </c>
      <c r="D3926" s="1">
        <f t="shared" si="249"/>
        <v>108.15050000000163</v>
      </c>
      <c r="E3926" s="1">
        <v>234</v>
      </c>
      <c r="F3926">
        <f t="shared" si="251"/>
        <v>558</v>
      </c>
      <c r="G3926" s="1">
        <v>217.10000000000329</v>
      </c>
      <c r="H3926" s="1">
        <f t="shared" si="250"/>
        <v>217.10000000000329</v>
      </c>
      <c r="I3926">
        <v>0</v>
      </c>
    </row>
    <row r="3927" spans="1:9" x14ac:dyDescent="0.15">
      <c r="A3927" s="1">
        <v>3924</v>
      </c>
      <c r="B3927" s="1">
        <v>47049.2</v>
      </c>
      <c r="C3927" s="1">
        <f t="shared" si="248"/>
        <v>6997.9440000000004</v>
      </c>
      <c r="D3927" s="1">
        <f t="shared" si="249"/>
        <v>108.15050000000163</v>
      </c>
      <c r="E3927" s="1">
        <v>234</v>
      </c>
      <c r="F3927">
        <f t="shared" si="251"/>
        <v>558</v>
      </c>
      <c r="G3927" s="1">
        <v>217.10000000000329</v>
      </c>
      <c r="H3927" s="1">
        <f t="shared" si="250"/>
        <v>217.10000000000329</v>
      </c>
      <c r="I3927">
        <v>0</v>
      </c>
    </row>
    <row r="3928" spans="1:9" x14ac:dyDescent="0.15">
      <c r="A3928" s="1">
        <v>3925</v>
      </c>
      <c r="B3928" s="1">
        <v>47064.800000000003</v>
      </c>
      <c r="C3928" s="1">
        <f t="shared" si="248"/>
        <v>6997.9440000000004</v>
      </c>
      <c r="D3928" s="1">
        <f t="shared" si="249"/>
        <v>108.15050000000163</v>
      </c>
      <c r="E3928" s="1">
        <v>234</v>
      </c>
      <c r="F3928">
        <f t="shared" si="251"/>
        <v>558</v>
      </c>
      <c r="G3928" s="1">
        <v>217.10000000000329</v>
      </c>
      <c r="H3928" s="1">
        <f t="shared" si="250"/>
        <v>217.10000000000329</v>
      </c>
      <c r="I3928">
        <v>0</v>
      </c>
    </row>
    <row r="3929" spans="1:9" x14ac:dyDescent="0.15">
      <c r="A3929" s="1">
        <v>3926</v>
      </c>
      <c r="B3929" s="1">
        <v>47080.3</v>
      </c>
      <c r="C3929" s="1">
        <f t="shared" si="248"/>
        <v>6997.9440000000004</v>
      </c>
      <c r="D3929" s="1">
        <f t="shared" si="249"/>
        <v>108.15050000000163</v>
      </c>
      <c r="E3929" s="1">
        <v>234</v>
      </c>
      <c r="F3929">
        <f t="shared" si="251"/>
        <v>558</v>
      </c>
      <c r="G3929" s="1">
        <v>217.10000000000329</v>
      </c>
      <c r="H3929" s="1">
        <f t="shared" si="250"/>
        <v>217.10000000000329</v>
      </c>
      <c r="I3929">
        <v>0</v>
      </c>
    </row>
    <row r="3930" spans="1:9" x14ac:dyDescent="0.15">
      <c r="A3930" s="1">
        <v>3927</v>
      </c>
      <c r="B3930" s="1">
        <v>47095.9</v>
      </c>
      <c r="C3930" s="1">
        <f t="shared" si="248"/>
        <v>6997.9440000000004</v>
      </c>
      <c r="D3930" s="1">
        <f t="shared" si="249"/>
        <v>108.15050000000163</v>
      </c>
      <c r="E3930" s="1">
        <v>234</v>
      </c>
      <c r="F3930">
        <f t="shared" si="251"/>
        <v>558</v>
      </c>
      <c r="G3930" s="1">
        <v>217.10000000000329</v>
      </c>
      <c r="H3930" s="1">
        <f t="shared" si="250"/>
        <v>217.10000000000329</v>
      </c>
      <c r="I3930">
        <v>0</v>
      </c>
    </row>
    <row r="3931" spans="1:9" x14ac:dyDescent="0.15">
      <c r="A3931" s="1">
        <v>3928</v>
      </c>
      <c r="B3931" s="1">
        <v>47111.5</v>
      </c>
      <c r="C3931" s="1">
        <f t="shared" si="248"/>
        <v>6997.9440000000004</v>
      </c>
      <c r="D3931" s="1">
        <f t="shared" si="249"/>
        <v>108.15050000000163</v>
      </c>
      <c r="E3931" s="1">
        <v>234</v>
      </c>
      <c r="F3931">
        <f t="shared" si="251"/>
        <v>558</v>
      </c>
      <c r="G3931" s="1">
        <v>217.10000000000329</v>
      </c>
      <c r="H3931" s="1">
        <f t="shared" si="250"/>
        <v>217.10000000000329</v>
      </c>
      <c r="I3931">
        <v>0</v>
      </c>
    </row>
    <row r="3932" spans="1:9" x14ac:dyDescent="0.15">
      <c r="A3932" s="1">
        <v>3929</v>
      </c>
      <c r="B3932" s="1">
        <v>47127.1</v>
      </c>
      <c r="C3932" s="1">
        <f t="shared" si="248"/>
        <v>6997.9440000000004</v>
      </c>
      <c r="D3932" s="1">
        <f t="shared" si="249"/>
        <v>108.15050000000163</v>
      </c>
      <c r="E3932" s="1">
        <v>234</v>
      </c>
      <c r="F3932">
        <f t="shared" si="251"/>
        <v>558</v>
      </c>
      <c r="G3932" s="1">
        <v>217.10000000000329</v>
      </c>
      <c r="H3932" s="1">
        <f t="shared" si="250"/>
        <v>217.10000000000329</v>
      </c>
      <c r="I3932">
        <v>0</v>
      </c>
    </row>
    <row r="3933" spans="1:9" x14ac:dyDescent="0.15">
      <c r="A3933" s="1">
        <v>3930</v>
      </c>
      <c r="B3933" s="1">
        <v>47142.6</v>
      </c>
      <c r="C3933" s="1">
        <f t="shared" si="248"/>
        <v>6997.9440000000004</v>
      </c>
      <c r="D3933" s="1">
        <f t="shared" si="249"/>
        <v>108.15050000000163</v>
      </c>
      <c r="E3933" s="1">
        <v>234</v>
      </c>
      <c r="F3933">
        <f t="shared" si="251"/>
        <v>558</v>
      </c>
      <c r="G3933" s="1">
        <v>217.10000000000329</v>
      </c>
      <c r="H3933" s="1">
        <f t="shared" si="250"/>
        <v>217.10000000000329</v>
      </c>
      <c r="I3933">
        <v>0</v>
      </c>
    </row>
    <row r="3934" spans="1:9" x14ac:dyDescent="0.15">
      <c r="A3934" s="1">
        <v>3931</v>
      </c>
      <c r="B3934" s="1">
        <v>47158.2</v>
      </c>
      <c r="C3934" s="1">
        <f t="shared" si="248"/>
        <v>6997.9440000000004</v>
      </c>
      <c r="D3934" s="1">
        <f t="shared" si="249"/>
        <v>108.15050000000163</v>
      </c>
      <c r="E3934" s="1">
        <v>234</v>
      </c>
      <c r="F3934">
        <f t="shared" si="251"/>
        <v>558</v>
      </c>
      <c r="G3934" s="1">
        <v>217.10000000000329</v>
      </c>
      <c r="H3934" s="1">
        <f t="shared" si="250"/>
        <v>217.10000000000329</v>
      </c>
      <c r="I3934">
        <v>0</v>
      </c>
    </row>
    <row r="3935" spans="1:9" x14ac:dyDescent="0.15">
      <c r="A3935" s="1">
        <v>3932</v>
      </c>
      <c r="B3935" s="1">
        <v>47173.8</v>
      </c>
      <c r="C3935" s="1">
        <f t="shared" si="248"/>
        <v>6997.9440000000004</v>
      </c>
      <c r="D3935" s="1">
        <f t="shared" si="249"/>
        <v>108.15050000000163</v>
      </c>
      <c r="E3935" s="1">
        <v>234</v>
      </c>
      <c r="F3935">
        <f t="shared" si="251"/>
        <v>558</v>
      </c>
      <c r="G3935" s="1">
        <v>217.10000000000329</v>
      </c>
      <c r="H3935" s="1">
        <f t="shared" si="250"/>
        <v>217.10000000000329</v>
      </c>
      <c r="I3935">
        <v>0</v>
      </c>
    </row>
    <row r="3936" spans="1:9" x14ac:dyDescent="0.15">
      <c r="A3936" s="1">
        <v>3933</v>
      </c>
      <c r="B3936" s="1">
        <v>47189.4</v>
      </c>
      <c r="C3936" s="1">
        <f t="shared" si="248"/>
        <v>6997.9440000000004</v>
      </c>
      <c r="D3936" s="1">
        <f t="shared" si="249"/>
        <v>108.15050000000163</v>
      </c>
      <c r="E3936" s="1">
        <v>234</v>
      </c>
      <c r="F3936">
        <f t="shared" si="251"/>
        <v>558</v>
      </c>
      <c r="G3936" s="1">
        <v>217.10000000000329</v>
      </c>
      <c r="H3936" s="1">
        <f t="shared" si="250"/>
        <v>217.10000000000329</v>
      </c>
      <c r="I3936">
        <v>0</v>
      </c>
    </row>
    <row r="3937" spans="1:9" x14ac:dyDescent="0.15">
      <c r="A3937" s="1">
        <v>3934</v>
      </c>
      <c r="B3937" s="1">
        <v>47204.9</v>
      </c>
      <c r="C3937" s="1">
        <f t="shared" si="248"/>
        <v>6997.9440000000004</v>
      </c>
      <c r="D3937" s="1">
        <f t="shared" si="249"/>
        <v>108.15050000000163</v>
      </c>
      <c r="E3937" s="1">
        <v>234</v>
      </c>
      <c r="F3937">
        <f t="shared" si="251"/>
        <v>558</v>
      </c>
      <c r="G3937" s="1">
        <v>217.10000000000329</v>
      </c>
      <c r="H3937" s="1">
        <f t="shared" si="250"/>
        <v>217.10000000000329</v>
      </c>
      <c r="I3937">
        <v>0</v>
      </c>
    </row>
    <row r="3938" spans="1:9" x14ac:dyDescent="0.15">
      <c r="A3938" s="1">
        <v>3935</v>
      </c>
      <c r="B3938" s="1">
        <v>47220.5</v>
      </c>
      <c r="C3938" s="1">
        <f t="shared" si="248"/>
        <v>6997.9440000000004</v>
      </c>
      <c r="D3938" s="1">
        <f t="shared" si="249"/>
        <v>108.15050000000163</v>
      </c>
      <c r="E3938" s="1">
        <v>234</v>
      </c>
      <c r="F3938">
        <f t="shared" si="251"/>
        <v>558</v>
      </c>
      <c r="G3938" s="1">
        <v>217.10000000000329</v>
      </c>
      <c r="H3938" s="1">
        <f t="shared" si="250"/>
        <v>217.10000000000329</v>
      </c>
      <c r="I3938">
        <v>0</v>
      </c>
    </row>
    <row r="3939" spans="1:9" x14ac:dyDescent="0.15">
      <c r="A3939" s="1">
        <v>3936</v>
      </c>
      <c r="B3939" s="1">
        <v>47236.1</v>
      </c>
      <c r="C3939" s="1">
        <f t="shared" si="248"/>
        <v>6997.9440000000004</v>
      </c>
      <c r="D3939" s="1">
        <f t="shared" si="249"/>
        <v>108.15050000000163</v>
      </c>
      <c r="E3939" s="1">
        <v>234</v>
      </c>
      <c r="F3939">
        <f t="shared" si="251"/>
        <v>558</v>
      </c>
      <c r="G3939" s="1">
        <v>217.10000000000329</v>
      </c>
      <c r="H3939" s="1">
        <f t="shared" si="250"/>
        <v>217.10000000000329</v>
      </c>
      <c r="I3939">
        <v>0</v>
      </c>
    </row>
    <row r="3940" spans="1:9" x14ac:dyDescent="0.15">
      <c r="A3940" s="1">
        <v>3937</v>
      </c>
      <c r="B3940" s="1">
        <v>47251.7</v>
      </c>
      <c r="C3940" s="1">
        <f t="shared" si="248"/>
        <v>6997.9440000000004</v>
      </c>
      <c r="D3940" s="1">
        <f t="shared" si="249"/>
        <v>108.15050000000163</v>
      </c>
      <c r="E3940" s="1">
        <v>234</v>
      </c>
      <c r="F3940">
        <f t="shared" si="251"/>
        <v>558</v>
      </c>
      <c r="G3940" s="1">
        <v>217.10000000000329</v>
      </c>
      <c r="H3940" s="1">
        <f t="shared" si="250"/>
        <v>217.10000000000329</v>
      </c>
      <c r="I3940">
        <v>0</v>
      </c>
    </row>
    <row r="3941" spans="1:9" x14ac:dyDescent="0.15">
      <c r="A3941" s="1">
        <v>3938</v>
      </c>
      <c r="B3941" s="1">
        <v>47267.3</v>
      </c>
      <c r="C3941" s="1">
        <f t="shared" si="248"/>
        <v>6997.9440000000004</v>
      </c>
      <c r="D3941" s="1">
        <f t="shared" si="249"/>
        <v>108.15050000000163</v>
      </c>
      <c r="E3941" s="1">
        <v>234</v>
      </c>
      <c r="F3941">
        <f t="shared" si="251"/>
        <v>558</v>
      </c>
      <c r="G3941" s="1">
        <v>217.10000000000329</v>
      </c>
      <c r="H3941" s="1">
        <f t="shared" si="250"/>
        <v>217.10000000000329</v>
      </c>
      <c r="I3941">
        <v>0</v>
      </c>
    </row>
    <row r="3942" spans="1:9" x14ac:dyDescent="0.15">
      <c r="A3942" s="1">
        <v>3939</v>
      </c>
      <c r="B3942" s="1">
        <v>47282.9</v>
      </c>
      <c r="C3942" s="1">
        <f t="shared" si="248"/>
        <v>6997.9440000000004</v>
      </c>
      <c r="D3942" s="1">
        <f t="shared" si="249"/>
        <v>108.15050000000163</v>
      </c>
      <c r="E3942" s="1">
        <v>234</v>
      </c>
      <c r="F3942">
        <f t="shared" si="251"/>
        <v>558</v>
      </c>
      <c r="G3942" s="1">
        <v>217.10000000000329</v>
      </c>
      <c r="H3942" s="1">
        <f t="shared" si="250"/>
        <v>217.10000000000329</v>
      </c>
      <c r="I3942">
        <v>0</v>
      </c>
    </row>
    <row r="3943" spans="1:9" x14ac:dyDescent="0.15">
      <c r="A3943" s="1">
        <v>3940</v>
      </c>
      <c r="B3943" s="1">
        <v>47298.400000000001</v>
      </c>
      <c r="C3943" s="1">
        <f t="shared" si="248"/>
        <v>6997.9440000000004</v>
      </c>
      <c r="D3943" s="1">
        <f t="shared" si="249"/>
        <v>108.15050000000163</v>
      </c>
      <c r="E3943" s="1">
        <v>234</v>
      </c>
      <c r="F3943">
        <f t="shared" si="251"/>
        <v>558</v>
      </c>
      <c r="G3943" s="1">
        <v>217.10000000000329</v>
      </c>
      <c r="H3943" s="1">
        <f t="shared" si="250"/>
        <v>217.10000000000329</v>
      </c>
      <c r="I3943">
        <v>0</v>
      </c>
    </row>
    <row r="3944" spans="1:9" x14ac:dyDescent="0.15">
      <c r="A3944" s="1">
        <v>3941</v>
      </c>
      <c r="B3944" s="1">
        <v>47314</v>
      </c>
      <c r="C3944" s="1">
        <f t="shared" si="248"/>
        <v>6997.9440000000004</v>
      </c>
      <c r="D3944" s="1">
        <f t="shared" si="249"/>
        <v>108.15050000000163</v>
      </c>
      <c r="E3944" s="1">
        <v>234</v>
      </c>
      <c r="F3944">
        <f t="shared" si="251"/>
        <v>558</v>
      </c>
      <c r="G3944" s="1">
        <v>217.10000000000329</v>
      </c>
      <c r="H3944" s="1">
        <f t="shared" si="250"/>
        <v>217.10000000000329</v>
      </c>
      <c r="I3944">
        <v>0</v>
      </c>
    </row>
    <row r="3945" spans="1:9" x14ac:dyDescent="0.15">
      <c r="A3945" s="1">
        <v>3942</v>
      </c>
      <c r="B3945" s="1">
        <v>47329.599999999999</v>
      </c>
      <c r="C3945" s="1">
        <f t="shared" si="248"/>
        <v>6997.9440000000004</v>
      </c>
      <c r="D3945" s="1">
        <f t="shared" si="249"/>
        <v>108.15050000000163</v>
      </c>
      <c r="E3945" s="1">
        <v>234</v>
      </c>
      <c r="F3945">
        <f t="shared" si="251"/>
        <v>558</v>
      </c>
      <c r="G3945" s="1">
        <v>217.10000000000329</v>
      </c>
      <c r="H3945" s="1">
        <f t="shared" si="250"/>
        <v>217.10000000000329</v>
      </c>
      <c r="I3945">
        <v>0</v>
      </c>
    </row>
    <row r="3946" spans="1:9" x14ac:dyDescent="0.15">
      <c r="A3946" s="1">
        <v>3943</v>
      </c>
      <c r="B3946" s="1">
        <v>47345.2</v>
      </c>
      <c r="C3946" s="1">
        <f t="shared" si="248"/>
        <v>6997.9440000000004</v>
      </c>
      <c r="D3946" s="1">
        <f t="shared" si="249"/>
        <v>108.15050000000163</v>
      </c>
      <c r="E3946" s="1">
        <v>234</v>
      </c>
      <c r="F3946">
        <f t="shared" si="251"/>
        <v>558</v>
      </c>
      <c r="G3946" s="1">
        <v>217.10000000000329</v>
      </c>
      <c r="H3946" s="1">
        <f t="shared" si="250"/>
        <v>217.10000000000329</v>
      </c>
      <c r="I3946">
        <v>0</v>
      </c>
    </row>
    <row r="3947" spans="1:9" x14ac:dyDescent="0.15">
      <c r="A3947" s="1">
        <v>3944</v>
      </c>
      <c r="B3947" s="1">
        <v>47360.800000000003</v>
      </c>
      <c r="C3947" s="1">
        <f t="shared" si="248"/>
        <v>6997.9440000000004</v>
      </c>
      <c r="D3947" s="1">
        <f t="shared" si="249"/>
        <v>108.15050000000163</v>
      </c>
      <c r="E3947" s="1">
        <v>234</v>
      </c>
      <c r="F3947">
        <f t="shared" si="251"/>
        <v>558</v>
      </c>
      <c r="G3947" s="1">
        <v>217.10000000000329</v>
      </c>
      <c r="H3947" s="1">
        <f t="shared" si="250"/>
        <v>217.10000000000329</v>
      </c>
      <c r="I3947">
        <v>0</v>
      </c>
    </row>
    <row r="3948" spans="1:9" x14ac:dyDescent="0.15">
      <c r="A3948" s="1">
        <v>3945</v>
      </c>
      <c r="B3948" s="1">
        <v>47376.4</v>
      </c>
      <c r="C3948" s="1">
        <f t="shared" si="248"/>
        <v>6997.9440000000004</v>
      </c>
      <c r="D3948" s="1">
        <f t="shared" si="249"/>
        <v>108.15050000000163</v>
      </c>
      <c r="E3948" s="1">
        <v>234</v>
      </c>
      <c r="F3948">
        <f t="shared" si="251"/>
        <v>558</v>
      </c>
      <c r="G3948" s="1">
        <v>217.10000000000329</v>
      </c>
      <c r="H3948" s="1">
        <f t="shared" si="250"/>
        <v>217.10000000000329</v>
      </c>
      <c r="I3948">
        <v>0</v>
      </c>
    </row>
    <row r="3949" spans="1:9" x14ac:dyDescent="0.15">
      <c r="A3949" s="1">
        <v>3946</v>
      </c>
      <c r="B3949" s="1">
        <v>47392</v>
      </c>
      <c r="C3949" s="1">
        <f t="shared" si="248"/>
        <v>6997.9440000000004</v>
      </c>
      <c r="D3949" s="1">
        <f t="shared" si="249"/>
        <v>108.15050000000163</v>
      </c>
      <c r="E3949" s="1">
        <v>234</v>
      </c>
      <c r="F3949">
        <f t="shared" si="251"/>
        <v>558</v>
      </c>
      <c r="G3949" s="1">
        <v>217.10000000000329</v>
      </c>
      <c r="H3949" s="1">
        <f t="shared" si="250"/>
        <v>217.10000000000329</v>
      </c>
      <c r="I3949">
        <v>0</v>
      </c>
    </row>
    <row r="3950" spans="1:9" x14ac:dyDescent="0.15">
      <c r="A3950" s="1">
        <v>3947</v>
      </c>
      <c r="B3950" s="1">
        <v>47407.6</v>
      </c>
      <c r="C3950" s="1">
        <f t="shared" si="248"/>
        <v>6997.9440000000004</v>
      </c>
      <c r="D3950" s="1">
        <f t="shared" si="249"/>
        <v>108.15050000000163</v>
      </c>
      <c r="E3950" s="1">
        <v>234</v>
      </c>
      <c r="F3950">
        <f t="shared" si="251"/>
        <v>558</v>
      </c>
      <c r="G3950" s="1">
        <v>217.10000000000329</v>
      </c>
      <c r="H3950" s="1">
        <f t="shared" si="250"/>
        <v>217.10000000000329</v>
      </c>
      <c r="I3950">
        <v>0</v>
      </c>
    </row>
    <row r="3951" spans="1:9" x14ac:dyDescent="0.15">
      <c r="A3951" s="1">
        <v>3948</v>
      </c>
      <c r="B3951" s="1">
        <v>47423.199999999997</v>
      </c>
      <c r="C3951" s="1">
        <f t="shared" si="248"/>
        <v>6997.9440000000004</v>
      </c>
      <c r="D3951" s="1">
        <f t="shared" si="249"/>
        <v>108.15050000000163</v>
      </c>
      <c r="E3951" s="1">
        <v>234</v>
      </c>
      <c r="F3951">
        <f t="shared" si="251"/>
        <v>558</v>
      </c>
      <c r="G3951" s="1">
        <v>217.10000000000329</v>
      </c>
      <c r="H3951" s="1">
        <f t="shared" si="250"/>
        <v>217.10000000000329</v>
      </c>
      <c r="I3951">
        <v>0</v>
      </c>
    </row>
    <row r="3952" spans="1:9" x14ac:dyDescent="0.15">
      <c r="A3952" s="1">
        <v>3949</v>
      </c>
      <c r="B3952" s="1">
        <v>47438.8</v>
      </c>
      <c r="C3952" s="1">
        <f t="shared" si="248"/>
        <v>6997.9440000000004</v>
      </c>
      <c r="D3952" s="1">
        <f t="shared" si="249"/>
        <v>108.15050000000163</v>
      </c>
      <c r="E3952" s="1">
        <v>234</v>
      </c>
      <c r="F3952">
        <f t="shared" si="251"/>
        <v>558</v>
      </c>
      <c r="G3952" s="1">
        <v>217.10000000000329</v>
      </c>
      <c r="H3952" s="1">
        <f t="shared" si="250"/>
        <v>217.10000000000329</v>
      </c>
      <c r="I3952">
        <v>0</v>
      </c>
    </row>
    <row r="3953" spans="1:9" x14ac:dyDescent="0.15">
      <c r="A3953" s="1">
        <v>3950</v>
      </c>
      <c r="B3953" s="1">
        <v>47454.400000000001</v>
      </c>
      <c r="C3953" s="1">
        <f t="shared" si="248"/>
        <v>6997.9440000000004</v>
      </c>
      <c r="D3953" s="1">
        <f t="shared" si="249"/>
        <v>108.15050000000163</v>
      </c>
      <c r="E3953" s="1">
        <v>234</v>
      </c>
      <c r="F3953">
        <f t="shared" si="251"/>
        <v>558</v>
      </c>
      <c r="G3953" s="1">
        <v>217.10000000000329</v>
      </c>
      <c r="H3953" s="1">
        <f t="shared" si="250"/>
        <v>217.10000000000329</v>
      </c>
      <c r="I3953">
        <v>0</v>
      </c>
    </row>
    <row r="3954" spans="1:9" x14ac:dyDescent="0.15">
      <c r="A3954" s="1">
        <v>3951</v>
      </c>
      <c r="B3954" s="1">
        <v>47470</v>
      </c>
      <c r="C3954" s="1">
        <f t="shared" ref="C3954:C4017" si="252">C3953</f>
        <v>6997.9440000000004</v>
      </c>
      <c r="D3954" s="1">
        <f t="shared" ref="D3954:D4017" si="253">D3953</f>
        <v>108.15050000000163</v>
      </c>
      <c r="E3954" s="1">
        <v>234</v>
      </c>
      <c r="F3954">
        <f t="shared" si="251"/>
        <v>558</v>
      </c>
      <c r="G3954" s="1">
        <v>217.10000000000329</v>
      </c>
      <c r="H3954" s="1">
        <f t="shared" si="250"/>
        <v>217.10000000000329</v>
      </c>
      <c r="I3954">
        <v>0</v>
      </c>
    </row>
    <row r="3955" spans="1:9" x14ac:dyDescent="0.15">
      <c r="A3955" s="1">
        <v>3952</v>
      </c>
      <c r="B3955" s="1">
        <v>47485.599999999999</v>
      </c>
      <c r="C3955" s="1">
        <f t="shared" si="252"/>
        <v>6997.9440000000004</v>
      </c>
      <c r="D3955" s="1">
        <f t="shared" si="253"/>
        <v>108.15050000000163</v>
      </c>
      <c r="E3955" s="1">
        <v>234</v>
      </c>
      <c r="F3955">
        <f t="shared" si="251"/>
        <v>558</v>
      </c>
      <c r="G3955" s="1">
        <v>217.10000000000329</v>
      </c>
      <c r="H3955" s="1">
        <f t="shared" si="250"/>
        <v>217.10000000000329</v>
      </c>
      <c r="I3955">
        <v>0</v>
      </c>
    </row>
    <row r="3956" spans="1:9" x14ac:dyDescent="0.15">
      <c r="A3956" s="1">
        <v>3953</v>
      </c>
      <c r="B3956" s="1">
        <v>47501.2</v>
      </c>
      <c r="C3956" s="1">
        <f t="shared" si="252"/>
        <v>6997.9440000000004</v>
      </c>
      <c r="D3956" s="1">
        <f t="shared" si="253"/>
        <v>108.15050000000163</v>
      </c>
      <c r="E3956" s="1">
        <v>234</v>
      </c>
      <c r="F3956">
        <f t="shared" si="251"/>
        <v>558</v>
      </c>
      <c r="G3956" s="1">
        <v>217.10000000000329</v>
      </c>
      <c r="H3956" s="1">
        <f t="shared" si="250"/>
        <v>217.10000000000329</v>
      </c>
      <c r="I3956">
        <v>0</v>
      </c>
    </row>
    <row r="3957" spans="1:9" x14ac:dyDescent="0.15">
      <c r="A3957" s="1">
        <v>3954</v>
      </c>
      <c r="B3957" s="1">
        <v>47516.800000000003</v>
      </c>
      <c r="C3957" s="1">
        <f t="shared" si="252"/>
        <v>6997.9440000000004</v>
      </c>
      <c r="D3957" s="1">
        <f t="shared" si="253"/>
        <v>108.15050000000163</v>
      </c>
      <c r="E3957" s="1">
        <v>234</v>
      </c>
      <c r="F3957">
        <f t="shared" si="251"/>
        <v>558</v>
      </c>
      <c r="G3957" s="1">
        <v>217.10000000000329</v>
      </c>
      <c r="H3957" s="1">
        <f t="shared" si="250"/>
        <v>217.10000000000329</v>
      </c>
      <c r="I3957">
        <v>0</v>
      </c>
    </row>
    <row r="3958" spans="1:9" x14ac:dyDescent="0.15">
      <c r="A3958" s="1">
        <v>3955</v>
      </c>
      <c r="B3958" s="1">
        <v>47532.4</v>
      </c>
      <c r="C3958" s="1">
        <f t="shared" si="252"/>
        <v>6997.9440000000004</v>
      </c>
      <c r="D3958" s="1">
        <f t="shared" si="253"/>
        <v>108.15050000000163</v>
      </c>
      <c r="E3958" s="1">
        <v>234</v>
      </c>
      <c r="F3958">
        <f t="shared" si="251"/>
        <v>558</v>
      </c>
      <c r="G3958" s="1">
        <v>217.10000000000329</v>
      </c>
      <c r="H3958" s="1">
        <f t="shared" si="250"/>
        <v>217.10000000000329</v>
      </c>
      <c r="I3958">
        <v>0</v>
      </c>
    </row>
    <row r="3959" spans="1:9" x14ac:dyDescent="0.15">
      <c r="A3959" s="1">
        <v>3956</v>
      </c>
      <c r="B3959" s="1">
        <v>47548</v>
      </c>
      <c r="C3959" s="1">
        <f t="shared" si="252"/>
        <v>6997.9440000000004</v>
      </c>
      <c r="D3959" s="1">
        <f t="shared" si="253"/>
        <v>108.15050000000163</v>
      </c>
      <c r="E3959" s="1">
        <v>234</v>
      </c>
      <c r="F3959">
        <f t="shared" si="251"/>
        <v>558</v>
      </c>
      <c r="G3959" s="1">
        <v>217.10000000000329</v>
      </c>
      <c r="H3959" s="1">
        <f t="shared" si="250"/>
        <v>217.10000000000329</v>
      </c>
      <c r="I3959">
        <v>0</v>
      </c>
    </row>
    <row r="3960" spans="1:9" x14ac:dyDescent="0.15">
      <c r="A3960" s="1">
        <v>3957</v>
      </c>
      <c r="B3960" s="1">
        <v>47563.6</v>
      </c>
      <c r="C3960" s="1">
        <f t="shared" si="252"/>
        <v>6997.9440000000004</v>
      </c>
      <c r="D3960" s="1">
        <f t="shared" si="253"/>
        <v>108.15050000000163</v>
      </c>
      <c r="E3960" s="1">
        <v>234</v>
      </c>
      <c r="F3960">
        <f t="shared" si="251"/>
        <v>558</v>
      </c>
      <c r="G3960" s="1">
        <v>217.10000000000329</v>
      </c>
      <c r="H3960" s="1">
        <f t="shared" si="250"/>
        <v>217.10000000000329</v>
      </c>
      <c r="I3960">
        <v>0</v>
      </c>
    </row>
    <row r="3961" spans="1:9" x14ac:dyDescent="0.15">
      <c r="A3961" s="1">
        <v>3958</v>
      </c>
      <c r="B3961" s="1">
        <v>47579.199999999997</v>
      </c>
      <c r="C3961" s="1">
        <f t="shared" si="252"/>
        <v>6997.9440000000004</v>
      </c>
      <c r="D3961" s="1">
        <f t="shared" si="253"/>
        <v>108.15050000000163</v>
      </c>
      <c r="E3961" s="1">
        <v>234</v>
      </c>
      <c r="F3961">
        <f t="shared" si="251"/>
        <v>558</v>
      </c>
      <c r="G3961" s="1">
        <v>217.10000000000329</v>
      </c>
      <c r="H3961" s="1">
        <f t="shared" si="250"/>
        <v>217.10000000000329</v>
      </c>
      <c r="I3961">
        <v>0</v>
      </c>
    </row>
    <row r="3962" spans="1:9" x14ac:dyDescent="0.15">
      <c r="A3962" s="1">
        <v>3959</v>
      </c>
      <c r="B3962" s="1">
        <v>47594.8</v>
      </c>
      <c r="C3962" s="1">
        <f t="shared" si="252"/>
        <v>6997.9440000000004</v>
      </c>
      <c r="D3962" s="1">
        <f t="shared" si="253"/>
        <v>108.15050000000163</v>
      </c>
      <c r="E3962" s="1">
        <v>234</v>
      </c>
      <c r="F3962">
        <f t="shared" si="251"/>
        <v>558</v>
      </c>
      <c r="G3962" s="1">
        <v>217.10000000000329</v>
      </c>
      <c r="H3962" s="1">
        <f t="shared" si="250"/>
        <v>217.10000000000329</v>
      </c>
      <c r="I3962">
        <v>0</v>
      </c>
    </row>
    <row r="3963" spans="1:9" x14ac:dyDescent="0.15">
      <c r="A3963" s="1">
        <v>3960</v>
      </c>
      <c r="B3963" s="1">
        <v>47610.400000000001</v>
      </c>
      <c r="C3963" s="1">
        <f t="shared" si="252"/>
        <v>6997.9440000000004</v>
      </c>
      <c r="D3963" s="1">
        <f t="shared" si="253"/>
        <v>108.15050000000163</v>
      </c>
      <c r="E3963" s="1">
        <v>234</v>
      </c>
      <c r="F3963">
        <f t="shared" si="251"/>
        <v>558</v>
      </c>
      <c r="G3963" s="1">
        <v>217.10000000000329</v>
      </c>
      <c r="H3963" s="1">
        <f t="shared" si="250"/>
        <v>217.10000000000329</v>
      </c>
      <c r="I3963">
        <v>0</v>
      </c>
    </row>
    <row r="3964" spans="1:9" x14ac:dyDescent="0.15">
      <c r="A3964" s="1">
        <v>3961</v>
      </c>
      <c r="B3964" s="1">
        <v>47626</v>
      </c>
      <c r="C3964" s="1">
        <f t="shared" si="252"/>
        <v>6997.9440000000004</v>
      </c>
      <c r="D3964" s="1">
        <f t="shared" si="253"/>
        <v>108.15050000000163</v>
      </c>
      <c r="E3964" s="1">
        <v>234</v>
      </c>
      <c r="F3964">
        <f t="shared" si="251"/>
        <v>558</v>
      </c>
      <c r="G3964" s="1">
        <v>217.10000000000329</v>
      </c>
      <c r="H3964" s="1">
        <f t="shared" si="250"/>
        <v>217.10000000000329</v>
      </c>
      <c r="I3964">
        <v>0</v>
      </c>
    </row>
    <row r="3965" spans="1:9" x14ac:dyDescent="0.15">
      <c r="A3965" s="1">
        <v>3962</v>
      </c>
      <c r="B3965" s="1">
        <v>47641.599999999999</v>
      </c>
      <c r="C3965" s="1">
        <f t="shared" si="252"/>
        <v>6997.9440000000004</v>
      </c>
      <c r="D3965" s="1">
        <f t="shared" si="253"/>
        <v>108.15050000000163</v>
      </c>
      <c r="E3965" s="1">
        <v>234</v>
      </c>
      <c r="F3965">
        <f t="shared" si="251"/>
        <v>558</v>
      </c>
      <c r="G3965" s="1">
        <v>217.10000000000329</v>
      </c>
      <c r="H3965" s="1">
        <f t="shared" si="250"/>
        <v>217.10000000000329</v>
      </c>
      <c r="I3965">
        <v>0</v>
      </c>
    </row>
    <row r="3966" spans="1:9" x14ac:dyDescent="0.15">
      <c r="A3966" s="1">
        <v>3963</v>
      </c>
      <c r="B3966" s="1">
        <v>47657.2</v>
      </c>
      <c r="C3966" s="1">
        <f t="shared" si="252"/>
        <v>6997.9440000000004</v>
      </c>
      <c r="D3966" s="1">
        <f t="shared" si="253"/>
        <v>108.15050000000163</v>
      </c>
      <c r="E3966" s="1">
        <v>234</v>
      </c>
      <c r="F3966">
        <f t="shared" si="251"/>
        <v>558</v>
      </c>
      <c r="G3966" s="1">
        <v>217.10000000000329</v>
      </c>
      <c r="H3966" s="1">
        <f t="shared" si="250"/>
        <v>217.10000000000329</v>
      </c>
      <c r="I3966">
        <v>0</v>
      </c>
    </row>
    <row r="3967" spans="1:9" x14ac:dyDescent="0.15">
      <c r="A3967" s="1">
        <v>3964</v>
      </c>
      <c r="B3967" s="1">
        <v>47672.9</v>
      </c>
      <c r="C3967" s="1">
        <f t="shared" si="252"/>
        <v>6997.9440000000004</v>
      </c>
      <c r="D3967" s="1">
        <f t="shared" si="253"/>
        <v>108.15050000000163</v>
      </c>
      <c r="E3967" s="1">
        <v>234</v>
      </c>
      <c r="F3967">
        <f t="shared" si="251"/>
        <v>558</v>
      </c>
      <c r="G3967" s="1">
        <v>217.10000000000329</v>
      </c>
      <c r="H3967" s="1">
        <f t="shared" si="250"/>
        <v>217.10000000000329</v>
      </c>
      <c r="I3967">
        <v>0</v>
      </c>
    </row>
    <row r="3968" spans="1:9" x14ac:dyDescent="0.15">
      <c r="A3968" s="1">
        <v>3965</v>
      </c>
      <c r="B3968" s="1">
        <v>47688.5</v>
      </c>
      <c r="C3968" s="1">
        <f t="shared" si="252"/>
        <v>6997.9440000000004</v>
      </c>
      <c r="D3968" s="1">
        <f t="shared" si="253"/>
        <v>108.15050000000163</v>
      </c>
      <c r="E3968" s="1">
        <v>234</v>
      </c>
      <c r="F3968">
        <f t="shared" si="251"/>
        <v>558</v>
      </c>
      <c r="G3968" s="1">
        <v>217.10000000000329</v>
      </c>
      <c r="H3968" s="1">
        <f t="shared" si="250"/>
        <v>217.10000000000329</v>
      </c>
      <c r="I3968">
        <v>0</v>
      </c>
    </row>
    <row r="3969" spans="1:9" x14ac:dyDescent="0.15">
      <c r="A3969" s="1">
        <v>3966</v>
      </c>
      <c r="B3969" s="1">
        <v>47704.1</v>
      </c>
      <c r="C3969" s="1">
        <f t="shared" si="252"/>
        <v>6997.9440000000004</v>
      </c>
      <c r="D3969" s="1">
        <f t="shared" si="253"/>
        <v>108.15050000000163</v>
      </c>
      <c r="E3969" s="1">
        <v>234</v>
      </c>
      <c r="F3969">
        <f t="shared" si="251"/>
        <v>558</v>
      </c>
      <c r="G3969" s="1">
        <v>217.10000000000329</v>
      </c>
      <c r="H3969" s="1">
        <f t="shared" si="250"/>
        <v>217.10000000000329</v>
      </c>
      <c r="I3969">
        <v>0</v>
      </c>
    </row>
    <row r="3970" spans="1:9" x14ac:dyDescent="0.15">
      <c r="A3970" s="1">
        <v>3967</v>
      </c>
      <c r="B3970" s="1">
        <v>47719.7</v>
      </c>
      <c r="C3970" s="1">
        <f t="shared" si="252"/>
        <v>6997.9440000000004</v>
      </c>
      <c r="D3970" s="1">
        <f t="shared" si="253"/>
        <v>108.15050000000163</v>
      </c>
      <c r="E3970" s="1">
        <v>234</v>
      </c>
      <c r="F3970">
        <f t="shared" si="251"/>
        <v>558</v>
      </c>
      <c r="G3970" s="1">
        <v>217.10000000000329</v>
      </c>
      <c r="H3970" s="1">
        <f t="shared" si="250"/>
        <v>217.10000000000329</v>
      </c>
      <c r="I3970">
        <v>0</v>
      </c>
    </row>
    <row r="3971" spans="1:9" x14ac:dyDescent="0.15">
      <c r="A3971" s="1">
        <v>3968</v>
      </c>
      <c r="B3971" s="1">
        <v>47735.3</v>
      </c>
      <c r="C3971" s="1">
        <f t="shared" si="252"/>
        <v>6997.9440000000004</v>
      </c>
      <c r="D3971" s="1">
        <f t="shared" si="253"/>
        <v>108.15050000000163</v>
      </c>
      <c r="E3971" s="1">
        <v>234</v>
      </c>
      <c r="F3971">
        <f t="shared" si="251"/>
        <v>558</v>
      </c>
      <c r="G3971" s="1">
        <v>217.10000000000329</v>
      </c>
      <c r="H3971" s="1">
        <f t="shared" si="250"/>
        <v>217.10000000000329</v>
      </c>
      <c r="I3971">
        <v>0</v>
      </c>
    </row>
    <row r="3972" spans="1:9" x14ac:dyDescent="0.15">
      <c r="A3972" s="1">
        <v>3969</v>
      </c>
      <c r="B3972" s="1">
        <v>47750.9</v>
      </c>
      <c r="C3972" s="1">
        <f t="shared" si="252"/>
        <v>6997.9440000000004</v>
      </c>
      <c r="D3972" s="1">
        <f t="shared" si="253"/>
        <v>108.15050000000163</v>
      </c>
      <c r="E3972" s="1">
        <v>234</v>
      </c>
      <c r="F3972">
        <f t="shared" si="251"/>
        <v>558</v>
      </c>
      <c r="G3972" s="1">
        <v>217.10000000000329</v>
      </c>
      <c r="H3972" s="1">
        <f t="shared" si="250"/>
        <v>217.10000000000329</v>
      </c>
      <c r="I3972">
        <v>0</v>
      </c>
    </row>
    <row r="3973" spans="1:9" x14ac:dyDescent="0.15">
      <c r="A3973" s="1">
        <v>3970</v>
      </c>
      <c r="B3973" s="1">
        <v>47766.6</v>
      </c>
      <c r="C3973" s="1">
        <f t="shared" si="252"/>
        <v>6997.9440000000004</v>
      </c>
      <c r="D3973" s="1">
        <f t="shared" si="253"/>
        <v>108.15050000000163</v>
      </c>
      <c r="E3973" s="1">
        <v>234</v>
      </c>
      <c r="F3973">
        <f t="shared" si="251"/>
        <v>558</v>
      </c>
      <c r="G3973" s="1">
        <v>217.10000000000329</v>
      </c>
      <c r="H3973" s="1">
        <f t="shared" ref="H3973:H4036" si="254">G3973</f>
        <v>217.10000000000329</v>
      </c>
      <c r="I3973">
        <v>0</v>
      </c>
    </row>
    <row r="3974" spans="1:9" x14ac:dyDescent="0.15">
      <c r="A3974" s="1">
        <v>3971</v>
      </c>
      <c r="B3974" s="1">
        <v>47782.2</v>
      </c>
      <c r="C3974" s="1">
        <f t="shared" si="252"/>
        <v>6997.9440000000004</v>
      </c>
      <c r="D3974" s="1">
        <f t="shared" si="253"/>
        <v>108.15050000000163</v>
      </c>
      <c r="E3974" s="1">
        <v>234</v>
      </c>
      <c r="F3974">
        <f t="shared" ref="F3974:F4037" si="255">F3973</f>
        <v>558</v>
      </c>
      <c r="G3974" s="1">
        <v>217.10000000000329</v>
      </c>
      <c r="H3974" s="1">
        <f t="shared" si="254"/>
        <v>217.10000000000329</v>
      </c>
      <c r="I3974">
        <v>0</v>
      </c>
    </row>
    <row r="3975" spans="1:9" x14ac:dyDescent="0.15">
      <c r="A3975" s="1">
        <v>3972</v>
      </c>
      <c r="B3975" s="1">
        <v>47797.8</v>
      </c>
      <c r="C3975" s="1">
        <f t="shared" si="252"/>
        <v>6997.9440000000004</v>
      </c>
      <c r="D3975" s="1">
        <f t="shared" si="253"/>
        <v>108.15050000000163</v>
      </c>
      <c r="E3975" s="1">
        <v>234</v>
      </c>
      <c r="F3975">
        <f t="shared" si="255"/>
        <v>558</v>
      </c>
      <c r="G3975" s="1">
        <v>217.10000000000329</v>
      </c>
      <c r="H3975" s="1">
        <f t="shared" si="254"/>
        <v>217.10000000000329</v>
      </c>
      <c r="I3975">
        <v>0</v>
      </c>
    </row>
    <row r="3976" spans="1:9" x14ac:dyDescent="0.15">
      <c r="A3976" s="1">
        <v>3973</v>
      </c>
      <c r="B3976" s="1">
        <v>47813.4</v>
      </c>
      <c r="C3976" s="1">
        <f t="shared" si="252"/>
        <v>6997.9440000000004</v>
      </c>
      <c r="D3976" s="1">
        <f t="shared" si="253"/>
        <v>108.15050000000163</v>
      </c>
      <c r="E3976" s="1">
        <v>234</v>
      </c>
      <c r="F3976">
        <f t="shared" si="255"/>
        <v>558</v>
      </c>
      <c r="G3976" s="1">
        <v>217.10000000000329</v>
      </c>
      <c r="H3976" s="1">
        <f t="shared" si="254"/>
        <v>217.10000000000329</v>
      </c>
      <c r="I3976">
        <v>0</v>
      </c>
    </row>
    <row r="3977" spans="1:9" x14ac:dyDescent="0.15">
      <c r="A3977" s="1">
        <v>3974</v>
      </c>
      <c r="B3977" s="1">
        <v>47829.1</v>
      </c>
      <c r="C3977" s="1">
        <f t="shared" si="252"/>
        <v>6997.9440000000004</v>
      </c>
      <c r="D3977" s="1">
        <f t="shared" si="253"/>
        <v>108.15050000000163</v>
      </c>
      <c r="E3977" s="1">
        <v>234</v>
      </c>
      <c r="F3977">
        <f t="shared" si="255"/>
        <v>558</v>
      </c>
      <c r="G3977" s="1">
        <v>217.10000000000329</v>
      </c>
      <c r="H3977" s="1">
        <f t="shared" si="254"/>
        <v>217.10000000000329</v>
      </c>
      <c r="I3977">
        <v>0</v>
      </c>
    </row>
    <row r="3978" spans="1:9" x14ac:dyDescent="0.15">
      <c r="A3978" s="1">
        <v>3975</v>
      </c>
      <c r="B3978" s="1">
        <v>47844.7</v>
      </c>
      <c r="C3978" s="1">
        <f t="shared" si="252"/>
        <v>6997.9440000000004</v>
      </c>
      <c r="D3978" s="1">
        <f t="shared" si="253"/>
        <v>108.15050000000163</v>
      </c>
      <c r="E3978" s="1">
        <v>234</v>
      </c>
      <c r="F3978">
        <f t="shared" si="255"/>
        <v>558</v>
      </c>
      <c r="G3978" s="1">
        <v>217.10000000000329</v>
      </c>
      <c r="H3978" s="1">
        <f t="shared" si="254"/>
        <v>217.10000000000329</v>
      </c>
      <c r="I3978">
        <v>0</v>
      </c>
    </row>
    <row r="3979" spans="1:9" x14ac:dyDescent="0.15">
      <c r="A3979" s="1">
        <v>3976</v>
      </c>
      <c r="B3979" s="1">
        <v>47860.3</v>
      </c>
      <c r="C3979" s="1">
        <f t="shared" si="252"/>
        <v>6997.9440000000004</v>
      </c>
      <c r="D3979" s="1">
        <f t="shared" si="253"/>
        <v>108.15050000000163</v>
      </c>
      <c r="E3979" s="1">
        <v>234</v>
      </c>
      <c r="F3979">
        <f t="shared" si="255"/>
        <v>558</v>
      </c>
      <c r="G3979" s="1">
        <v>217.10000000000329</v>
      </c>
      <c r="H3979" s="1">
        <f t="shared" si="254"/>
        <v>217.10000000000329</v>
      </c>
      <c r="I3979">
        <v>0</v>
      </c>
    </row>
    <row r="3980" spans="1:9" x14ac:dyDescent="0.15">
      <c r="A3980" s="1">
        <v>3977</v>
      </c>
      <c r="B3980" s="1">
        <v>47876</v>
      </c>
      <c r="C3980" s="1">
        <f t="shared" si="252"/>
        <v>6997.9440000000004</v>
      </c>
      <c r="D3980" s="1">
        <f t="shared" si="253"/>
        <v>108.15050000000163</v>
      </c>
      <c r="E3980" s="1">
        <v>234</v>
      </c>
      <c r="F3980">
        <f t="shared" si="255"/>
        <v>558</v>
      </c>
      <c r="G3980" s="1">
        <v>217.10000000000329</v>
      </c>
      <c r="H3980" s="1">
        <f t="shared" si="254"/>
        <v>217.10000000000329</v>
      </c>
      <c r="I3980">
        <v>0</v>
      </c>
    </row>
    <row r="3981" spans="1:9" x14ac:dyDescent="0.15">
      <c r="A3981" s="1">
        <v>3978</v>
      </c>
      <c r="B3981" s="1">
        <v>47891.6</v>
      </c>
      <c r="C3981" s="1">
        <f t="shared" si="252"/>
        <v>6997.9440000000004</v>
      </c>
      <c r="D3981" s="1">
        <f t="shared" si="253"/>
        <v>108.15050000000163</v>
      </c>
      <c r="E3981" s="1">
        <v>234</v>
      </c>
      <c r="F3981">
        <f t="shared" si="255"/>
        <v>558</v>
      </c>
      <c r="G3981" s="1">
        <v>217.10000000000329</v>
      </c>
      <c r="H3981" s="1">
        <f t="shared" si="254"/>
        <v>217.10000000000329</v>
      </c>
      <c r="I3981">
        <v>0</v>
      </c>
    </row>
    <row r="3982" spans="1:9" x14ac:dyDescent="0.15">
      <c r="A3982" s="1">
        <v>3979</v>
      </c>
      <c r="B3982" s="1">
        <v>47907.199999999997</v>
      </c>
      <c r="C3982" s="1">
        <f t="shared" si="252"/>
        <v>6997.9440000000004</v>
      </c>
      <c r="D3982" s="1">
        <f t="shared" si="253"/>
        <v>108.15050000000163</v>
      </c>
      <c r="E3982" s="1">
        <v>234</v>
      </c>
      <c r="F3982">
        <f t="shared" si="255"/>
        <v>558</v>
      </c>
      <c r="G3982" s="1">
        <v>217.10000000000329</v>
      </c>
      <c r="H3982" s="1">
        <f t="shared" si="254"/>
        <v>217.10000000000329</v>
      </c>
      <c r="I3982">
        <v>0</v>
      </c>
    </row>
    <row r="3983" spans="1:9" x14ac:dyDescent="0.15">
      <c r="A3983" s="1">
        <v>3980</v>
      </c>
      <c r="B3983" s="1">
        <v>47922.9</v>
      </c>
      <c r="C3983" s="1">
        <f t="shared" si="252"/>
        <v>6997.9440000000004</v>
      </c>
      <c r="D3983" s="1">
        <f t="shared" si="253"/>
        <v>108.15050000000163</v>
      </c>
      <c r="E3983" s="1">
        <v>234</v>
      </c>
      <c r="F3983">
        <f t="shared" si="255"/>
        <v>558</v>
      </c>
      <c r="G3983" s="1">
        <v>217.10000000000329</v>
      </c>
      <c r="H3983" s="1">
        <f t="shared" si="254"/>
        <v>217.10000000000329</v>
      </c>
      <c r="I3983">
        <v>0</v>
      </c>
    </row>
    <row r="3984" spans="1:9" x14ac:dyDescent="0.15">
      <c r="A3984" s="1">
        <v>3981</v>
      </c>
      <c r="B3984" s="1">
        <v>47938.5</v>
      </c>
      <c r="C3984" s="1">
        <f t="shared" si="252"/>
        <v>6997.9440000000004</v>
      </c>
      <c r="D3984" s="1">
        <f t="shared" si="253"/>
        <v>108.15050000000163</v>
      </c>
      <c r="E3984" s="1">
        <v>234</v>
      </c>
      <c r="F3984">
        <f t="shared" si="255"/>
        <v>558</v>
      </c>
      <c r="G3984" s="1">
        <v>217.10000000000329</v>
      </c>
      <c r="H3984" s="1">
        <f t="shared" si="254"/>
        <v>217.10000000000329</v>
      </c>
      <c r="I3984">
        <v>0</v>
      </c>
    </row>
    <row r="3985" spans="1:9" x14ac:dyDescent="0.15">
      <c r="A3985" s="1">
        <v>3982</v>
      </c>
      <c r="B3985" s="1">
        <v>47954.1</v>
      </c>
      <c r="C3985" s="1">
        <f t="shared" si="252"/>
        <v>6997.9440000000004</v>
      </c>
      <c r="D3985" s="1">
        <f t="shared" si="253"/>
        <v>108.15050000000163</v>
      </c>
      <c r="E3985" s="1">
        <v>234</v>
      </c>
      <c r="F3985">
        <f t="shared" si="255"/>
        <v>558</v>
      </c>
      <c r="G3985" s="1">
        <v>217.10000000000329</v>
      </c>
      <c r="H3985" s="1">
        <f t="shared" si="254"/>
        <v>217.10000000000329</v>
      </c>
      <c r="I3985">
        <v>0</v>
      </c>
    </row>
    <row r="3986" spans="1:9" x14ac:dyDescent="0.15">
      <c r="A3986" s="1">
        <v>3983</v>
      </c>
      <c r="B3986" s="1">
        <v>47969.8</v>
      </c>
      <c r="C3986" s="1">
        <f t="shared" si="252"/>
        <v>6997.9440000000004</v>
      </c>
      <c r="D3986" s="1">
        <f t="shared" si="253"/>
        <v>108.15050000000163</v>
      </c>
      <c r="E3986" s="1">
        <v>234</v>
      </c>
      <c r="F3986">
        <f t="shared" si="255"/>
        <v>558</v>
      </c>
      <c r="G3986" s="1">
        <v>217.10000000000329</v>
      </c>
      <c r="H3986" s="1">
        <f t="shared" si="254"/>
        <v>217.10000000000329</v>
      </c>
      <c r="I3986">
        <v>0</v>
      </c>
    </row>
    <row r="3987" spans="1:9" x14ac:dyDescent="0.15">
      <c r="A3987" s="1">
        <v>3984</v>
      </c>
      <c r="B3987" s="1">
        <v>47985.4</v>
      </c>
      <c r="C3987" s="1">
        <f t="shared" si="252"/>
        <v>6997.9440000000004</v>
      </c>
      <c r="D3987" s="1">
        <f t="shared" si="253"/>
        <v>108.15050000000163</v>
      </c>
      <c r="E3987" s="1">
        <v>234</v>
      </c>
      <c r="F3987">
        <f t="shared" si="255"/>
        <v>558</v>
      </c>
      <c r="G3987" s="1">
        <v>217.10000000000329</v>
      </c>
      <c r="H3987" s="1">
        <f t="shared" si="254"/>
        <v>217.10000000000329</v>
      </c>
      <c r="I3987">
        <v>0</v>
      </c>
    </row>
    <row r="3988" spans="1:9" x14ac:dyDescent="0.15">
      <c r="A3988" s="1">
        <v>3985</v>
      </c>
      <c r="B3988" s="1">
        <v>48001</v>
      </c>
      <c r="C3988" s="1">
        <f t="shared" si="252"/>
        <v>6997.9440000000004</v>
      </c>
      <c r="D3988" s="1">
        <f t="shared" si="253"/>
        <v>108.15050000000163</v>
      </c>
      <c r="E3988" s="1">
        <v>234</v>
      </c>
      <c r="F3988">
        <f t="shared" si="255"/>
        <v>558</v>
      </c>
      <c r="G3988" s="1">
        <v>217.10000000000329</v>
      </c>
      <c r="H3988" s="1">
        <f t="shared" si="254"/>
        <v>217.10000000000329</v>
      </c>
      <c r="I3988">
        <v>0</v>
      </c>
    </row>
    <row r="3989" spans="1:9" x14ac:dyDescent="0.15">
      <c r="A3989" s="1">
        <v>3986</v>
      </c>
      <c r="B3989" s="1">
        <v>48016.7</v>
      </c>
      <c r="C3989" s="1">
        <f t="shared" si="252"/>
        <v>6997.9440000000004</v>
      </c>
      <c r="D3989" s="1">
        <f t="shared" si="253"/>
        <v>108.15050000000163</v>
      </c>
      <c r="E3989" s="1">
        <v>234</v>
      </c>
      <c r="F3989">
        <f t="shared" si="255"/>
        <v>558</v>
      </c>
      <c r="G3989" s="1">
        <v>217.10000000000329</v>
      </c>
      <c r="H3989" s="1">
        <f t="shared" si="254"/>
        <v>217.10000000000329</v>
      </c>
      <c r="I3989">
        <v>0</v>
      </c>
    </row>
    <row r="3990" spans="1:9" x14ac:dyDescent="0.15">
      <c r="A3990" s="1">
        <v>3987</v>
      </c>
      <c r="B3990" s="1">
        <v>48032.3</v>
      </c>
      <c r="C3990" s="1">
        <f t="shared" si="252"/>
        <v>6997.9440000000004</v>
      </c>
      <c r="D3990" s="1">
        <f t="shared" si="253"/>
        <v>108.15050000000163</v>
      </c>
      <c r="E3990" s="1">
        <v>234</v>
      </c>
      <c r="F3990">
        <f t="shared" si="255"/>
        <v>558</v>
      </c>
      <c r="G3990" s="1">
        <v>217.10000000000329</v>
      </c>
      <c r="H3990" s="1">
        <f t="shared" si="254"/>
        <v>217.10000000000329</v>
      </c>
      <c r="I3990">
        <v>0</v>
      </c>
    </row>
    <row r="3991" spans="1:9" x14ac:dyDescent="0.15">
      <c r="A3991" s="1">
        <v>3988</v>
      </c>
      <c r="B3991" s="1">
        <v>48048</v>
      </c>
      <c r="C3991" s="1">
        <f t="shared" si="252"/>
        <v>6997.9440000000004</v>
      </c>
      <c r="D3991" s="1">
        <f t="shared" si="253"/>
        <v>108.15050000000163</v>
      </c>
      <c r="E3991" s="1">
        <v>234</v>
      </c>
      <c r="F3991">
        <f t="shared" si="255"/>
        <v>558</v>
      </c>
      <c r="G3991" s="1">
        <v>217.10000000000329</v>
      </c>
      <c r="H3991" s="1">
        <f t="shared" si="254"/>
        <v>217.10000000000329</v>
      </c>
      <c r="I3991">
        <v>0</v>
      </c>
    </row>
    <row r="3992" spans="1:9" x14ac:dyDescent="0.15">
      <c r="A3992" s="1">
        <v>3989</v>
      </c>
      <c r="B3992" s="1">
        <v>48063.6</v>
      </c>
      <c r="C3992" s="1">
        <f t="shared" si="252"/>
        <v>6997.9440000000004</v>
      </c>
      <c r="D3992" s="1">
        <f t="shared" si="253"/>
        <v>108.15050000000163</v>
      </c>
      <c r="E3992" s="1">
        <v>234</v>
      </c>
      <c r="F3992">
        <f t="shared" si="255"/>
        <v>558</v>
      </c>
      <c r="G3992" s="1">
        <v>217.10000000000329</v>
      </c>
      <c r="H3992" s="1">
        <f t="shared" si="254"/>
        <v>217.10000000000329</v>
      </c>
      <c r="I3992">
        <v>0</v>
      </c>
    </row>
    <row r="3993" spans="1:9" x14ac:dyDescent="0.15">
      <c r="A3993" s="1">
        <v>3990</v>
      </c>
      <c r="B3993" s="1">
        <v>48079.3</v>
      </c>
      <c r="C3993" s="1">
        <f t="shared" si="252"/>
        <v>6997.9440000000004</v>
      </c>
      <c r="D3993" s="1">
        <f t="shared" si="253"/>
        <v>108.15050000000163</v>
      </c>
      <c r="E3993" s="1">
        <v>234</v>
      </c>
      <c r="F3993">
        <f t="shared" si="255"/>
        <v>558</v>
      </c>
      <c r="G3993" s="1">
        <v>217.10000000000329</v>
      </c>
      <c r="H3993" s="1">
        <f t="shared" si="254"/>
        <v>217.10000000000329</v>
      </c>
      <c r="I3993">
        <v>0</v>
      </c>
    </row>
    <row r="3994" spans="1:9" x14ac:dyDescent="0.15">
      <c r="A3994" s="1">
        <v>3991</v>
      </c>
      <c r="B3994" s="1">
        <v>48094.9</v>
      </c>
      <c r="C3994" s="1">
        <f t="shared" si="252"/>
        <v>6997.9440000000004</v>
      </c>
      <c r="D3994" s="1">
        <f t="shared" si="253"/>
        <v>108.15050000000163</v>
      </c>
      <c r="E3994" s="1">
        <v>234</v>
      </c>
      <c r="F3994">
        <f t="shared" si="255"/>
        <v>558</v>
      </c>
      <c r="G3994" s="1">
        <v>217.10000000000329</v>
      </c>
      <c r="H3994" s="1">
        <f t="shared" si="254"/>
        <v>217.10000000000329</v>
      </c>
      <c r="I3994">
        <v>0</v>
      </c>
    </row>
    <row r="3995" spans="1:9" x14ac:dyDescent="0.15">
      <c r="A3995" s="1">
        <v>3992</v>
      </c>
      <c r="B3995" s="1">
        <v>48110.5</v>
      </c>
      <c r="C3995" s="1">
        <f t="shared" si="252"/>
        <v>6997.9440000000004</v>
      </c>
      <c r="D3995" s="1">
        <f t="shared" si="253"/>
        <v>108.15050000000163</v>
      </c>
      <c r="E3995" s="1">
        <v>234</v>
      </c>
      <c r="F3995">
        <f t="shared" si="255"/>
        <v>558</v>
      </c>
      <c r="G3995" s="1">
        <v>217.10000000000329</v>
      </c>
      <c r="H3995" s="1">
        <f t="shared" si="254"/>
        <v>217.10000000000329</v>
      </c>
      <c r="I3995">
        <v>0</v>
      </c>
    </row>
    <row r="3996" spans="1:9" x14ac:dyDescent="0.15">
      <c r="A3996" s="1">
        <v>3993</v>
      </c>
      <c r="B3996" s="1">
        <v>48126.2</v>
      </c>
      <c r="C3996" s="1">
        <f t="shared" si="252"/>
        <v>6997.9440000000004</v>
      </c>
      <c r="D3996" s="1">
        <f t="shared" si="253"/>
        <v>108.15050000000163</v>
      </c>
      <c r="E3996" s="1">
        <v>234</v>
      </c>
      <c r="F3996">
        <f t="shared" si="255"/>
        <v>558</v>
      </c>
      <c r="G3996" s="1">
        <v>217.10000000000329</v>
      </c>
      <c r="H3996" s="1">
        <f t="shared" si="254"/>
        <v>217.10000000000329</v>
      </c>
      <c r="I3996">
        <v>0</v>
      </c>
    </row>
    <row r="3997" spans="1:9" x14ac:dyDescent="0.15">
      <c r="A3997" s="1">
        <v>3994</v>
      </c>
      <c r="B3997" s="1">
        <v>48141.8</v>
      </c>
      <c r="C3997" s="1">
        <f t="shared" si="252"/>
        <v>6997.9440000000004</v>
      </c>
      <c r="D3997" s="1">
        <f t="shared" si="253"/>
        <v>108.15050000000163</v>
      </c>
      <c r="E3997" s="1">
        <v>234</v>
      </c>
      <c r="F3997">
        <f t="shared" si="255"/>
        <v>558</v>
      </c>
      <c r="G3997" s="1">
        <v>217.10000000000329</v>
      </c>
      <c r="H3997" s="1">
        <f t="shared" si="254"/>
        <v>217.10000000000329</v>
      </c>
      <c r="I3997">
        <v>0</v>
      </c>
    </row>
    <row r="3998" spans="1:9" x14ac:dyDescent="0.15">
      <c r="A3998" s="1">
        <v>3995</v>
      </c>
      <c r="B3998" s="1">
        <v>48157.5</v>
      </c>
      <c r="C3998" s="1">
        <f t="shared" si="252"/>
        <v>6997.9440000000004</v>
      </c>
      <c r="D3998" s="1">
        <f t="shared" si="253"/>
        <v>108.15050000000163</v>
      </c>
      <c r="E3998" s="1">
        <v>234</v>
      </c>
      <c r="F3998">
        <f t="shared" si="255"/>
        <v>558</v>
      </c>
      <c r="G3998" s="1">
        <v>217.10000000000329</v>
      </c>
      <c r="H3998" s="1">
        <f t="shared" si="254"/>
        <v>217.10000000000329</v>
      </c>
      <c r="I3998">
        <v>0</v>
      </c>
    </row>
    <row r="3999" spans="1:9" x14ac:dyDescent="0.15">
      <c r="A3999" s="1">
        <v>3996</v>
      </c>
      <c r="B3999" s="1">
        <v>48173.1</v>
      </c>
      <c r="C3999" s="1">
        <f t="shared" si="252"/>
        <v>6997.9440000000004</v>
      </c>
      <c r="D3999" s="1">
        <f t="shared" si="253"/>
        <v>108.15050000000163</v>
      </c>
      <c r="E3999" s="1">
        <v>234</v>
      </c>
      <c r="F3999">
        <f t="shared" si="255"/>
        <v>558</v>
      </c>
      <c r="G3999" s="1">
        <v>217.10000000000329</v>
      </c>
      <c r="H3999" s="1">
        <f t="shared" si="254"/>
        <v>217.10000000000329</v>
      </c>
      <c r="I3999">
        <v>0</v>
      </c>
    </row>
    <row r="4000" spans="1:9" x14ac:dyDescent="0.15">
      <c r="A4000" s="1">
        <v>3997</v>
      </c>
      <c r="B4000" s="1">
        <v>48188.800000000003</v>
      </c>
      <c r="C4000" s="1">
        <f t="shared" si="252"/>
        <v>6997.9440000000004</v>
      </c>
      <c r="D4000" s="1">
        <f t="shared" si="253"/>
        <v>108.15050000000163</v>
      </c>
      <c r="E4000" s="1">
        <v>234</v>
      </c>
      <c r="F4000">
        <f t="shared" si="255"/>
        <v>558</v>
      </c>
      <c r="G4000" s="1">
        <v>217.10000000000329</v>
      </c>
      <c r="H4000" s="1">
        <f t="shared" si="254"/>
        <v>217.10000000000329</v>
      </c>
      <c r="I4000">
        <v>0</v>
      </c>
    </row>
    <row r="4001" spans="1:9" x14ac:dyDescent="0.15">
      <c r="A4001" s="1">
        <v>3998</v>
      </c>
      <c r="B4001" s="1">
        <v>48204.5</v>
      </c>
      <c r="C4001" s="1">
        <f t="shared" si="252"/>
        <v>6997.9440000000004</v>
      </c>
      <c r="D4001" s="1">
        <f t="shared" si="253"/>
        <v>108.15050000000163</v>
      </c>
      <c r="E4001" s="1">
        <v>234</v>
      </c>
      <c r="F4001">
        <f t="shared" si="255"/>
        <v>558</v>
      </c>
      <c r="G4001" s="1">
        <v>217.10000000000329</v>
      </c>
      <c r="H4001" s="1">
        <f t="shared" si="254"/>
        <v>217.10000000000329</v>
      </c>
      <c r="I4001">
        <v>0</v>
      </c>
    </row>
    <row r="4002" spans="1:9" x14ac:dyDescent="0.15">
      <c r="A4002" s="1">
        <v>3999</v>
      </c>
      <c r="B4002" s="1">
        <v>48220.1</v>
      </c>
      <c r="C4002" s="1">
        <f t="shared" si="252"/>
        <v>6997.9440000000004</v>
      </c>
      <c r="D4002" s="1">
        <f t="shared" si="253"/>
        <v>108.15050000000163</v>
      </c>
      <c r="E4002" s="1">
        <v>234</v>
      </c>
      <c r="F4002">
        <f t="shared" si="255"/>
        <v>558</v>
      </c>
      <c r="G4002" s="1">
        <v>217.10000000000329</v>
      </c>
      <c r="H4002" s="1">
        <f t="shared" si="254"/>
        <v>217.10000000000329</v>
      </c>
      <c r="I4002">
        <v>0</v>
      </c>
    </row>
    <row r="4003" spans="1:9" x14ac:dyDescent="0.15">
      <c r="A4003" s="1">
        <v>4000</v>
      </c>
      <c r="B4003" s="1">
        <v>48235.8</v>
      </c>
      <c r="C4003" s="1">
        <f t="shared" si="252"/>
        <v>6997.9440000000004</v>
      </c>
      <c r="D4003" s="1">
        <f t="shared" si="253"/>
        <v>108.15050000000163</v>
      </c>
      <c r="E4003" s="1">
        <v>234</v>
      </c>
      <c r="F4003">
        <f t="shared" si="255"/>
        <v>558</v>
      </c>
      <c r="G4003" s="1">
        <v>217.10000000000329</v>
      </c>
      <c r="H4003" s="1">
        <f t="shared" si="254"/>
        <v>217.10000000000329</v>
      </c>
      <c r="I4003">
        <v>0</v>
      </c>
    </row>
    <row r="4004" spans="1:9" x14ac:dyDescent="0.15">
      <c r="A4004" s="1">
        <v>4001</v>
      </c>
      <c r="B4004" s="1">
        <v>48251.4</v>
      </c>
      <c r="C4004" s="1">
        <f t="shared" si="252"/>
        <v>6997.9440000000004</v>
      </c>
      <c r="D4004" s="1">
        <f t="shared" si="253"/>
        <v>108.15050000000163</v>
      </c>
      <c r="E4004" s="1">
        <v>234</v>
      </c>
      <c r="F4004">
        <f t="shared" si="255"/>
        <v>558</v>
      </c>
      <c r="G4004" s="1">
        <v>217.10000000000329</v>
      </c>
      <c r="H4004" s="1">
        <f t="shared" si="254"/>
        <v>217.10000000000329</v>
      </c>
      <c r="I4004">
        <v>0</v>
      </c>
    </row>
    <row r="4005" spans="1:9" x14ac:dyDescent="0.15">
      <c r="A4005" s="1">
        <v>4002</v>
      </c>
      <c r="B4005" s="1">
        <v>48267.1</v>
      </c>
      <c r="C4005" s="1">
        <f t="shared" si="252"/>
        <v>6997.9440000000004</v>
      </c>
      <c r="D4005" s="1">
        <f t="shared" si="253"/>
        <v>108.15050000000163</v>
      </c>
      <c r="E4005" s="1">
        <v>234</v>
      </c>
      <c r="F4005">
        <f t="shared" si="255"/>
        <v>558</v>
      </c>
      <c r="G4005" s="1">
        <v>217.10000000000329</v>
      </c>
      <c r="H4005" s="1">
        <f t="shared" si="254"/>
        <v>217.10000000000329</v>
      </c>
      <c r="I4005">
        <v>0</v>
      </c>
    </row>
    <row r="4006" spans="1:9" x14ac:dyDescent="0.15">
      <c r="A4006" s="1">
        <v>4003</v>
      </c>
      <c r="B4006" s="1">
        <v>48282.7</v>
      </c>
      <c r="C4006" s="1">
        <f t="shared" si="252"/>
        <v>6997.9440000000004</v>
      </c>
      <c r="D4006" s="1">
        <f t="shared" si="253"/>
        <v>108.15050000000163</v>
      </c>
      <c r="E4006" s="1">
        <v>234</v>
      </c>
      <c r="F4006">
        <f t="shared" si="255"/>
        <v>558</v>
      </c>
      <c r="G4006" s="1">
        <v>217.10000000000329</v>
      </c>
      <c r="H4006" s="1">
        <f t="shared" si="254"/>
        <v>217.10000000000329</v>
      </c>
      <c r="I4006">
        <v>0</v>
      </c>
    </row>
    <row r="4007" spans="1:9" x14ac:dyDescent="0.15">
      <c r="A4007" s="1">
        <v>4004</v>
      </c>
      <c r="B4007" s="1">
        <v>48298.400000000001</v>
      </c>
      <c r="C4007" s="1">
        <f t="shared" si="252"/>
        <v>6997.9440000000004</v>
      </c>
      <c r="D4007" s="1">
        <f t="shared" si="253"/>
        <v>108.15050000000163</v>
      </c>
      <c r="E4007" s="1">
        <v>234</v>
      </c>
      <c r="F4007">
        <f t="shared" si="255"/>
        <v>558</v>
      </c>
      <c r="G4007" s="1">
        <v>217.10000000000329</v>
      </c>
      <c r="H4007" s="1">
        <f t="shared" si="254"/>
        <v>217.10000000000329</v>
      </c>
      <c r="I4007">
        <v>0</v>
      </c>
    </row>
    <row r="4008" spans="1:9" x14ac:dyDescent="0.15">
      <c r="A4008" s="1">
        <v>4005</v>
      </c>
      <c r="B4008" s="1">
        <v>48314.1</v>
      </c>
      <c r="C4008" s="1">
        <f t="shared" si="252"/>
        <v>6997.9440000000004</v>
      </c>
      <c r="D4008" s="1">
        <f t="shared" si="253"/>
        <v>108.15050000000163</v>
      </c>
      <c r="E4008" s="1">
        <v>234</v>
      </c>
      <c r="F4008">
        <f t="shared" si="255"/>
        <v>558</v>
      </c>
      <c r="G4008" s="1">
        <v>217.10000000000329</v>
      </c>
      <c r="H4008" s="1">
        <f t="shared" si="254"/>
        <v>217.10000000000329</v>
      </c>
      <c r="I4008">
        <v>0</v>
      </c>
    </row>
    <row r="4009" spans="1:9" x14ac:dyDescent="0.15">
      <c r="A4009" s="1">
        <v>4006</v>
      </c>
      <c r="B4009" s="1">
        <v>48329.7</v>
      </c>
      <c r="C4009" s="1">
        <f t="shared" si="252"/>
        <v>6997.9440000000004</v>
      </c>
      <c r="D4009" s="1">
        <f t="shared" si="253"/>
        <v>108.15050000000163</v>
      </c>
      <c r="E4009" s="1">
        <v>234</v>
      </c>
      <c r="F4009">
        <f t="shared" si="255"/>
        <v>558</v>
      </c>
      <c r="G4009" s="1">
        <v>217.10000000000329</v>
      </c>
      <c r="H4009" s="1">
        <f t="shared" si="254"/>
        <v>217.10000000000329</v>
      </c>
      <c r="I4009">
        <v>0</v>
      </c>
    </row>
    <row r="4010" spans="1:9" x14ac:dyDescent="0.15">
      <c r="A4010" s="1">
        <v>4007</v>
      </c>
      <c r="B4010" s="1">
        <v>48345.4</v>
      </c>
      <c r="C4010" s="1">
        <f t="shared" si="252"/>
        <v>6997.9440000000004</v>
      </c>
      <c r="D4010" s="1">
        <f t="shared" si="253"/>
        <v>108.15050000000163</v>
      </c>
      <c r="E4010" s="1">
        <v>234</v>
      </c>
      <c r="F4010">
        <f t="shared" si="255"/>
        <v>558</v>
      </c>
      <c r="G4010" s="1">
        <v>217.10000000000329</v>
      </c>
      <c r="H4010" s="1">
        <f t="shared" si="254"/>
        <v>217.10000000000329</v>
      </c>
      <c r="I4010">
        <v>0</v>
      </c>
    </row>
    <row r="4011" spans="1:9" x14ac:dyDescent="0.15">
      <c r="A4011" s="1">
        <v>4008</v>
      </c>
      <c r="B4011" s="1">
        <v>48361.1</v>
      </c>
      <c r="C4011" s="1">
        <f t="shared" si="252"/>
        <v>6997.9440000000004</v>
      </c>
      <c r="D4011" s="1">
        <f t="shared" si="253"/>
        <v>108.15050000000163</v>
      </c>
      <c r="E4011" s="1">
        <v>234</v>
      </c>
      <c r="F4011">
        <f t="shared" si="255"/>
        <v>558</v>
      </c>
      <c r="G4011" s="1">
        <v>217.10000000000329</v>
      </c>
      <c r="H4011" s="1">
        <f t="shared" si="254"/>
        <v>217.10000000000329</v>
      </c>
      <c r="I4011">
        <v>0</v>
      </c>
    </row>
    <row r="4012" spans="1:9" x14ac:dyDescent="0.15">
      <c r="A4012" s="1">
        <v>4009</v>
      </c>
      <c r="B4012" s="1">
        <v>48376.7</v>
      </c>
      <c r="C4012" s="1">
        <f t="shared" si="252"/>
        <v>6997.9440000000004</v>
      </c>
      <c r="D4012" s="1">
        <f t="shared" si="253"/>
        <v>108.15050000000163</v>
      </c>
      <c r="E4012" s="1">
        <v>234</v>
      </c>
      <c r="F4012">
        <f t="shared" si="255"/>
        <v>558</v>
      </c>
      <c r="G4012" s="1">
        <v>217.10000000000329</v>
      </c>
      <c r="H4012" s="1">
        <f t="shared" si="254"/>
        <v>217.10000000000329</v>
      </c>
      <c r="I4012">
        <v>0</v>
      </c>
    </row>
    <row r="4013" spans="1:9" x14ac:dyDescent="0.15">
      <c r="A4013" s="1">
        <v>4010</v>
      </c>
      <c r="B4013" s="1">
        <v>48392.4</v>
      </c>
      <c r="C4013" s="1">
        <f t="shared" si="252"/>
        <v>6997.9440000000004</v>
      </c>
      <c r="D4013" s="1">
        <f t="shared" si="253"/>
        <v>108.15050000000163</v>
      </c>
      <c r="E4013" s="1">
        <v>234</v>
      </c>
      <c r="F4013">
        <f t="shared" si="255"/>
        <v>558</v>
      </c>
      <c r="G4013" s="1">
        <v>217.10000000000329</v>
      </c>
      <c r="H4013" s="1">
        <f t="shared" si="254"/>
        <v>217.10000000000329</v>
      </c>
      <c r="I4013">
        <v>0</v>
      </c>
    </row>
    <row r="4014" spans="1:9" x14ac:dyDescent="0.15">
      <c r="A4014" s="1">
        <v>4011</v>
      </c>
      <c r="B4014" s="1">
        <v>48408.1</v>
      </c>
      <c r="C4014" s="1">
        <f t="shared" si="252"/>
        <v>6997.9440000000004</v>
      </c>
      <c r="D4014" s="1">
        <f t="shared" si="253"/>
        <v>108.15050000000163</v>
      </c>
      <c r="E4014" s="1">
        <v>234</v>
      </c>
      <c r="F4014">
        <f t="shared" si="255"/>
        <v>558</v>
      </c>
      <c r="G4014" s="1">
        <v>217.10000000000329</v>
      </c>
      <c r="H4014" s="1">
        <f t="shared" si="254"/>
        <v>217.10000000000329</v>
      </c>
      <c r="I4014">
        <v>0</v>
      </c>
    </row>
    <row r="4015" spans="1:9" x14ac:dyDescent="0.15">
      <c r="A4015" s="1">
        <v>4012</v>
      </c>
      <c r="B4015" s="1">
        <v>48423.7</v>
      </c>
      <c r="C4015" s="1">
        <f t="shared" si="252"/>
        <v>6997.9440000000004</v>
      </c>
      <c r="D4015" s="1">
        <f t="shared" si="253"/>
        <v>108.15050000000163</v>
      </c>
      <c r="E4015" s="1">
        <v>234</v>
      </c>
      <c r="F4015">
        <f t="shared" si="255"/>
        <v>558</v>
      </c>
      <c r="G4015" s="1">
        <v>217.10000000000329</v>
      </c>
      <c r="H4015" s="1">
        <f t="shared" si="254"/>
        <v>217.10000000000329</v>
      </c>
      <c r="I4015">
        <v>0</v>
      </c>
    </row>
    <row r="4016" spans="1:9" x14ac:dyDescent="0.15">
      <c r="A4016" s="1">
        <v>4013</v>
      </c>
      <c r="B4016" s="1">
        <v>48439.4</v>
      </c>
      <c r="C4016" s="1">
        <f t="shared" si="252"/>
        <v>6997.9440000000004</v>
      </c>
      <c r="D4016" s="1">
        <f t="shared" si="253"/>
        <v>108.15050000000163</v>
      </c>
      <c r="E4016" s="1">
        <v>234</v>
      </c>
      <c r="F4016">
        <f t="shared" si="255"/>
        <v>558</v>
      </c>
      <c r="G4016" s="1">
        <v>217.10000000000329</v>
      </c>
      <c r="H4016" s="1">
        <f t="shared" si="254"/>
        <v>217.10000000000329</v>
      </c>
      <c r="I4016">
        <v>0</v>
      </c>
    </row>
    <row r="4017" spans="1:9" x14ac:dyDescent="0.15">
      <c r="A4017" s="1">
        <v>4014</v>
      </c>
      <c r="B4017" s="1">
        <v>48455.1</v>
      </c>
      <c r="C4017" s="1">
        <f t="shared" si="252"/>
        <v>6997.9440000000004</v>
      </c>
      <c r="D4017" s="1">
        <f t="shared" si="253"/>
        <v>108.15050000000163</v>
      </c>
      <c r="E4017" s="1">
        <v>234</v>
      </c>
      <c r="F4017">
        <f t="shared" si="255"/>
        <v>558</v>
      </c>
      <c r="G4017" s="1">
        <v>217.10000000000329</v>
      </c>
      <c r="H4017" s="1">
        <f t="shared" si="254"/>
        <v>217.10000000000329</v>
      </c>
      <c r="I4017">
        <v>0</v>
      </c>
    </row>
    <row r="4018" spans="1:9" x14ac:dyDescent="0.15">
      <c r="A4018" s="1">
        <v>4015</v>
      </c>
      <c r="B4018" s="1">
        <v>48470.8</v>
      </c>
      <c r="C4018" s="1">
        <f t="shared" ref="C4018:C4081" si="256">C4017</f>
        <v>6997.9440000000004</v>
      </c>
      <c r="D4018" s="1">
        <f t="shared" ref="D4018:D4081" si="257">D4017</f>
        <v>108.15050000000163</v>
      </c>
      <c r="E4018" s="1">
        <v>234</v>
      </c>
      <c r="F4018">
        <f t="shared" si="255"/>
        <v>558</v>
      </c>
      <c r="G4018" s="1">
        <v>217.10000000000329</v>
      </c>
      <c r="H4018" s="1">
        <f t="shared" si="254"/>
        <v>217.10000000000329</v>
      </c>
      <c r="I4018">
        <v>0</v>
      </c>
    </row>
    <row r="4019" spans="1:9" x14ac:dyDescent="0.15">
      <c r="A4019" s="1">
        <v>4016</v>
      </c>
      <c r="B4019" s="1">
        <v>48486.400000000001</v>
      </c>
      <c r="C4019" s="1">
        <f t="shared" si="256"/>
        <v>6997.9440000000004</v>
      </c>
      <c r="D4019" s="1">
        <f t="shared" si="257"/>
        <v>108.15050000000163</v>
      </c>
      <c r="E4019" s="1">
        <v>234</v>
      </c>
      <c r="F4019">
        <f t="shared" si="255"/>
        <v>558</v>
      </c>
      <c r="G4019" s="1">
        <v>217.10000000000329</v>
      </c>
      <c r="H4019" s="1">
        <f t="shared" si="254"/>
        <v>217.10000000000329</v>
      </c>
      <c r="I4019">
        <v>0</v>
      </c>
    </row>
    <row r="4020" spans="1:9" x14ac:dyDescent="0.15">
      <c r="A4020" s="1">
        <v>4017</v>
      </c>
      <c r="B4020" s="1">
        <v>48502.1</v>
      </c>
      <c r="C4020" s="1">
        <f t="shared" si="256"/>
        <v>6997.9440000000004</v>
      </c>
      <c r="D4020" s="1">
        <f t="shared" si="257"/>
        <v>108.15050000000163</v>
      </c>
      <c r="E4020" s="1">
        <v>234</v>
      </c>
      <c r="F4020">
        <f t="shared" si="255"/>
        <v>558</v>
      </c>
      <c r="G4020" s="1">
        <v>217.10000000000329</v>
      </c>
      <c r="H4020" s="1">
        <f t="shared" si="254"/>
        <v>217.10000000000329</v>
      </c>
      <c r="I4020">
        <v>0</v>
      </c>
    </row>
    <row r="4021" spans="1:9" x14ac:dyDescent="0.15">
      <c r="A4021" s="1">
        <v>4018</v>
      </c>
      <c r="B4021" s="1">
        <v>48517.8</v>
      </c>
      <c r="C4021" s="1">
        <f t="shared" si="256"/>
        <v>6997.9440000000004</v>
      </c>
      <c r="D4021" s="1">
        <f t="shared" si="257"/>
        <v>108.15050000000163</v>
      </c>
      <c r="E4021" s="1">
        <v>234</v>
      </c>
      <c r="F4021">
        <f t="shared" si="255"/>
        <v>558</v>
      </c>
      <c r="G4021" s="1">
        <v>217.10000000000329</v>
      </c>
      <c r="H4021" s="1">
        <f t="shared" si="254"/>
        <v>217.10000000000329</v>
      </c>
      <c r="I4021">
        <v>0</v>
      </c>
    </row>
    <row r="4022" spans="1:9" x14ac:dyDescent="0.15">
      <c r="A4022" s="1">
        <v>4019</v>
      </c>
      <c r="B4022" s="1">
        <v>48533.5</v>
      </c>
      <c r="C4022" s="1">
        <f t="shared" si="256"/>
        <v>6997.9440000000004</v>
      </c>
      <c r="D4022" s="1">
        <f t="shared" si="257"/>
        <v>108.15050000000163</v>
      </c>
      <c r="E4022" s="1">
        <v>234</v>
      </c>
      <c r="F4022">
        <f t="shared" si="255"/>
        <v>558</v>
      </c>
      <c r="G4022" s="1">
        <v>217.10000000000329</v>
      </c>
      <c r="H4022" s="1">
        <f t="shared" si="254"/>
        <v>217.10000000000329</v>
      </c>
      <c r="I4022">
        <v>0</v>
      </c>
    </row>
    <row r="4023" spans="1:9" x14ac:dyDescent="0.15">
      <c r="A4023" s="1">
        <v>4020</v>
      </c>
      <c r="B4023" s="1">
        <v>48549.1</v>
      </c>
      <c r="C4023" s="1">
        <f t="shared" si="256"/>
        <v>6997.9440000000004</v>
      </c>
      <c r="D4023" s="1">
        <f t="shared" si="257"/>
        <v>108.15050000000163</v>
      </c>
      <c r="E4023" s="1">
        <v>234</v>
      </c>
      <c r="F4023">
        <f t="shared" si="255"/>
        <v>558</v>
      </c>
      <c r="G4023" s="1">
        <v>217.10000000000329</v>
      </c>
      <c r="H4023" s="1">
        <f t="shared" si="254"/>
        <v>217.10000000000329</v>
      </c>
      <c r="I4023">
        <v>0</v>
      </c>
    </row>
    <row r="4024" spans="1:9" x14ac:dyDescent="0.15">
      <c r="A4024" s="1">
        <v>4021</v>
      </c>
      <c r="B4024" s="1">
        <v>48564.800000000003</v>
      </c>
      <c r="C4024" s="1">
        <f t="shared" si="256"/>
        <v>6997.9440000000004</v>
      </c>
      <c r="D4024" s="1">
        <f t="shared" si="257"/>
        <v>108.15050000000163</v>
      </c>
      <c r="E4024" s="1">
        <v>234</v>
      </c>
      <c r="F4024">
        <f t="shared" si="255"/>
        <v>558</v>
      </c>
      <c r="G4024" s="1">
        <v>217.10000000000329</v>
      </c>
      <c r="H4024" s="1">
        <f t="shared" si="254"/>
        <v>217.10000000000329</v>
      </c>
      <c r="I4024">
        <v>0</v>
      </c>
    </row>
    <row r="4025" spans="1:9" x14ac:dyDescent="0.15">
      <c r="A4025" s="1">
        <v>4022</v>
      </c>
      <c r="B4025" s="1">
        <v>48580.5</v>
      </c>
      <c r="C4025" s="1">
        <f t="shared" si="256"/>
        <v>6997.9440000000004</v>
      </c>
      <c r="D4025" s="1">
        <f t="shared" si="257"/>
        <v>108.15050000000163</v>
      </c>
      <c r="E4025" s="1">
        <v>234</v>
      </c>
      <c r="F4025">
        <f t="shared" si="255"/>
        <v>558</v>
      </c>
      <c r="G4025" s="1">
        <v>217.10000000000329</v>
      </c>
      <c r="H4025" s="1">
        <f t="shared" si="254"/>
        <v>217.10000000000329</v>
      </c>
      <c r="I4025">
        <v>0</v>
      </c>
    </row>
    <row r="4026" spans="1:9" x14ac:dyDescent="0.15">
      <c r="A4026" s="1">
        <v>4023</v>
      </c>
      <c r="B4026" s="1">
        <v>48596.2</v>
      </c>
      <c r="C4026" s="1">
        <f t="shared" si="256"/>
        <v>6997.9440000000004</v>
      </c>
      <c r="D4026" s="1">
        <f t="shared" si="257"/>
        <v>108.15050000000163</v>
      </c>
      <c r="E4026" s="1">
        <v>234</v>
      </c>
      <c r="F4026">
        <f t="shared" si="255"/>
        <v>558</v>
      </c>
      <c r="G4026" s="1">
        <v>217.10000000000329</v>
      </c>
      <c r="H4026" s="1">
        <f t="shared" si="254"/>
        <v>217.10000000000329</v>
      </c>
      <c r="I4026">
        <v>0</v>
      </c>
    </row>
    <row r="4027" spans="1:9" x14ac:dyDescent="0.15">
      <c r="A4027" s="1">
        <v>4024</v>
      </c>
      <c r="B4027" s="1">
        <v>48611.9</v>
      </c>
      <c r="C4027" s="1">
        <f t="shared" si="256"/>
        <v>6997.9440000000004</v>
      </c>
      <c r="D4027" s="1">
        <f t="shared" si="257"/>
        <v>108.15050000000163</v>
      </c>
      <c r="E4027" s="1">
        <v>234</v>
      </c>
      <c r="F4027">
        <f t="shared" si="255"/>
        <v>558</v>
      </c>
      <c r="G4027" s="1">
        <v>217.10000000000329</v>
      </c>
      <c r="H4027" s="1">
        <f t="shared" si="254"/>
        <v>217.10000000000329</v>
      </c>
      <c r="I4027">
        <v>0</v>
      </c>
    </row>
    <row r="4028" spans="1:9" x14ac:dyDescent="0.15">
      <c r="A4028" s="1">
        <v>4025</v>
      </c>
      <c r="B4028" s="1">
        <v>48627.6</v>
      </c>
      <c r="C4028" s="1">
        <f t="shared" si="256"/>
        <v>6997.9440000000004</v>
      </c>
      <c r="D4028" s="1">
        <f t="shared" si="257"/>
        <v>108.15050000000163</v>
      </c>
      <c r="E4028" s="1">
        <v>234</v>
      </c>
      <c r="F4028">
        <f t="shared" si="255"/>
        <v>558</v>
      </c>
      <c r="G4028" s="1">
        <v>217.10000000000329</v>
      </c>
      <c r="H4028" s="1">
        <f t="shared" si="254"/>
        <v>217.10000000000329</v>
      </c>
      <c r="I4028">
        <v>0</v>
      </c>
    </row>
    <row r="4029" spans="1:9" x14ac:dyDescent="0.15">
      <c r="A4029" s="1">
        <v>4026</v>
      </c>
      <c r="B4029" s="1">
        <v>48643.3</v>
      </c>
      <c r="C4029" s="1">
        <f t="shared" si="256"/>
        <v>6997.9440000000004</v>
      </c>
      <c r="D4029" s="1">
        <f t="shared" si="257"/>
        <v>108.15050000000163</v>
      </c>
      <c r="E4029" s="1">
        <v>234</v>
      </c>
      <c r="F4029">
        <f t="shared" si="255"/>
        <v>558</v>
      </c>
      <c r="G4029" s="1">
        <v>217.10000000000329</v>
      </c>
      <c r="H4029" s="1">
        <f t="shared" si="254"/>
        <v>217.10000000000329</v>
      </c>
      <c r="I4029">
        <v>0</v>
      </c>
    </row>
    <row r="4030" spans="1:9" x14ac:dyDescent="0.15">
      <c r="A4030" s="1">
        <v>4027</v>
      </c>
      <c r="B4030" s="1">
        <v>48658.9</v>
      </c>
      <c r="C4030" s="1">
        <f t="shared" si="256"/>
        <v>6997.9440000000004</v>
      </c>
      <c r="D4030" s="1">
        <f t="shared" si="257"/>
        <v>108.15050000000163</v>
      </c>
      <c r="E4030" s="1">
        <v>234</v>
      </c>
      <c r="F4030">
        <f t="shared" si="255"/>
        <v>558</v>
      </c>
      <c r="G4030" s="1">
        <v>217.10000000000329</v>
      </c>
      <c r="H4030" s="1">
        <f t="shared" si="254"/>
        <v>217.10000000000329</v>
      </c>
      <c r="I4030">
        <v>0</v>
      </c>
    </row>
    <row r="4031" spans="1:9" x14ac:dyDescent="0.15">
      <c r="A4031" s="1">
        <v>4028</v>
      </c>
      <c r="B4031" s="1">
        <v>48674.6</v>
      </c>
      <c r="C4031" s="1">
        <f t="shared" si="256"/>
        <v>6997.9440000000004</v>
      </c>
      <c r="D4031" s="1">
        <f t="shared" si="257"/>
        <v>108.15050000000163</v>
      </c>
      <c r="E4031" s="1">
        <v>234</v>
      </c>
      <c r="F4031">
        <f t="shared" si="255"/>
        <v>558</v>
      </c>
      <c r="G4031" s="1">
        <v>217.10000000000329</v>
      </c>
      <c r="H4031" s="1">
        <f t="shared" si="254"/>
        <v>217.10000000000329</v>
      </c>
      <c r="I4031">
        <v>0</v>
      </c>
    </row>
    <row r="4032" spans="1:9" x14ac:dyDescent="0.15">
      <c r="A4032" s="1">
        <v>4029</v>
      </c>
      <c r="B4032" s="1">
        <v>48690.3</v>
      </c>
      <c r="C4032" s="1">
        <f t="shared" si="256"/>
        <v>6997.9440000000004</v>
      </c>
      <c r="D4032" s="1">
        <f t="shared" si="257"/>
        <v>108.15050000000163</v>
      </c>
      <c r="E4032" s="1">
        <v>234</v>
      </c>
      <c r="F4032">
        <f t="shared" si="255"/>
        <v>558</v>
      </c>
      <c r="G4032" s="1">
        <v>217.10000000000329</v>
      </c>
      <c r="H4032" s="1">
        <f t="shared" si="254"/>
        <v>217.10000000000329</v>
      </c>
      <c r="I4032">
        <v>0</v>
      </c>
    </row>
    <row r="4033" spans="1:9" x14ac:dyDescent="0.15">
      <c r="A4033" s="1">
        <v>4030</v>
      </c>
      <c r="B4033" s="1">
        <v>48706</v>
      </c>
      <c r="C4033" s="1">
        <f t="shared" si="256"/>
        <v>6997.9440000000004</v>
      </c>
      <c r="D4033" s="1">
        <f t="shared" si="257"/>
        <v>108.15050000000163</v>
      </c>
      <c r="E4033" s="1">
        <v>234</v>
      </c>
      <c r="F4033">
        <f t="shared" si="255"/>
        <v>558</v>
      </c>
      <c r="G4033" s="1">
        <v>217.10000000000329</v>
      </c>
      <c r="H4033" s="1">
        <f t="shared" si="254"/>
        <v>217.10000000000329</v>
      </c>
      <c r="I4033">
        <v>0</v>
      </c>
    </row>
    <row r="4034" spans="1:9" x14ac:dyDescent="0.15">
      <c r="A4034" s="1">
        <v>4031</v>
      </c>
      <c r="B4034" s="1">
        <v>48721.7</v>
      </c>
      <c r="C4034" s="1">
        <f t="shared" si="256"/>
        <v>6997.9440000000004</v>
      </c>
      <c r="D4034" s="1">
        <f t="shared" si="257"/>
        <v>108.15050000000163</v>
      </c>
      <c r="E4034" s="1">
        <v>234</v>
      </c>
      <c r="F4034">
        <f t="shared" si="255"/>
        <v>558</v>
      </c>
      <c r="G4034" s="1">
        <v>217.10000000000329</v>
      </c>
      <c r="H4034" s="1">
        <f t="shared" si="254"/>
        <v>217.10000000000329</v>
      </c>
      <c r="I4034">
        <v>0</v>
      </c>
    </row>
    <row r="4035" spans="1:9" x14ac:dyDescent="0.15">
      <c r="A4035" s="1">
        <v>4032</v>
      </c>
      <c r="B4035" s="1">
        <v>48737.4</v>
      </c>
      <c r="C4035" s="1">
        <f t="shared" si="256"/>
        <v>6997.9440000000004</v>
      </c>
      <c r="D4035" s="1">
        <f t="shared" si="257"/>
        <v>108.15050000000163</v>
      </c>
      <c r="E4035" s="1">
        <v>234</v>
      </c>
      <c r="F4035">
        <f t="shared" si="255"/>
        <v>558</v>
      </c>
      <c r="G4035" s="1">
        <v>217.10000000000329</v>
      </c>
      <c r="H4035" s="1">
        <f t="shared" si="254"/>
        <v>217.10000000000329</v>
      </c>
      <c r="I4035">
        <v>0</v>
      </c>
    </row>
    <row r="4036" spans="1:9" x14ac:dyDescent="0.15">
      <c r="A4036" s="1">
        <v>4033</v>
      </c>
      <c r="B4036" s="1">
        <v>48753.1</v>
      </c>
      <c r="C4036" s="1">
        <f t="shared" si="256"/>
        <v>6997.9440000000004</v>
      </c>
      <c r="D4036" s="1">
        <f t="shared" si="257"/>
        <v>108.15050000000163</v>
      </c>
      <c r="E4036" s="1">
        <v>234</v>
      </c>
      <c r="F4036">
        <f t="shared" si="255"/>
        <v>558</v>
      </c>
      <c r="G4036" s="1">
        <v>217.10000000000329</v>
      </c>
      <c r="H4036" s="1">
        <f t="shared" si="254"/>
        <v>217.10000000000329</v>
      </c>
      <c r="I4036">
        <v>0</v>
      </c>
    </row>
    <row r="4037" spans="1:9" x14ac:dyDescent="0.15">
      <c r="A4037" s="1">
        <v>4034</v>
      </c>
      <c r="B4037" s="1">
        <v>48768.800000000003</v>
      </c>
      <c r="C4037" s="1">
        <f t="shared" si="256"/>
        <v>6997.9440000000004</v>
      </c>
      <c r="D4037" s="1">
        <f t="shared" si="257"/>
        <v>108.15050000000163</v>
      </c>
      <c r="E4037" s="1">
        <v>234</v>
      </c>
      <c r="F4037">
        <f t="shared" si="255"/>
        <v>558</v>
      </c>
      <c r="G4037" s="1">
        <v>217.10000000000329</v>
      </c>
      <c r="H4037" s="1">
        <f t="shared" ref="H4037:H4100" si="258">G4037</f>
        <v>217.10000000000329</v>
      </c>
      <c r="I4037">
        <v>0</v>
      </c>
    </row>
    <row r="4038" spans="1:9" x14ac:dyDescent="0.15">
      <c r="A4038" s="1">
        <v>4035</v>
      </c>
      <c r="B4038" s="1">
        <v>48784.5</v>
      </c>
      <c r="C4038" s="1">
        <f t="shared" si="256"/>
        <v>6997.9440000000004</v>
      </c>
      <c r="D4038" s="1">
        <f t="shared" si="257"/>
        <v>108.15050000000163</v>
      </c>
      <c r="E4038" s="1">
        <v>234</v>
      </c>
      <c r="F4038">
        <f t="shared" ref="F4038:F4101" si="259">F4037</f>
        <v>558</v>
      </c>
      <c r="G4038" s="1">
        <v>217.10000000000329</v>
      </c>
      <c r="H4038" s="1">
        <f t="shared" si="258"/>
        <v>217.10000000000329</v>
      </c>
      <c r="I4038">
        <v>0</v>
      </c>
    </row>
    <row r="4039" spans="1:9" x14ac:dyDescent="0.15">
      <c r="A4039" s="1">
        <v>4036</v>
      </c>
      <c r="B4039" s="1">
        <v>48800.2</v>
      </c>
      <c r="C4039" s="1">
        <f t="shared" si="256"/>
        <v>6997.9440000000004</v>
      </c>
      <c r="D4039" s="1">
        <f t="shared" si="257"/>
        <v>108.15050000000163</v>
      </c>
      <c r="E4039" s="1">
        <v>234</v>
      </c>
      <c r="F4039">
        <f t="shared" si="259"/>
        <v>558</v>
      </c>
      <c r="G4039" s="1">
        <v>217.10000000000329</v>
      </c>
      <c r="H4039" s="1">
        <f t="shared" si="258"/>
        <v>217.10000000000329</v>
      </c>
      <c r="I4039">
        <v>0</v>
      </c>
    </row>
    <row r="4040" spans="1:9" x14ac:dyDescent="0.15">
      <c r="A4040" s="1">
        <v>4037</v>
      </c>
      <c r="B4040" s="1">
        <v>48815.9</v>
      </c>
      <c r="C4040" s="1">
        <f t="shared" si="256"/>
        <v>6997.9440000000004</v>
      </c>
      <c r="D4040" s="1">
        <f t="shared" si="257"/>
        <v>108.15050000000163</v>
      </c>
      <c r="E4040" s="1">
        <v>234</v>
      </c>
      <c r="F4040">
        <f t="shared" si="259"/>
        <v>558</v>
      </c>
      <c r="G4040" s="1">
        <v>217.10000000000329</v>
      </c>
      <c r="H4040" s="1">
        <f t="shared" si="258"/>
        <v>217.10000000000329</v>
      </c>
      <c r="I4040">
        <v>0</v>
      </c>
    </row>
    <row r="4041" spans="1:9" x14ac:dyDescent="0.15">
      <c r="A4041" s="1">
        <v>4038</v>
      </c>
      <c r="B4041" s="1">
        <v>48831.6</v>
      </c>
      <c r="C4041" s="1">
        <f t="shared" si="256"/>
        <v>6997.9440000000004</v>
      </c>
      <c r="D4041" s="1">
        <f t="shared" si="257"/>
        <v>108.15050000000163</v>
      </c>
      <c r="E4041" s="1">
        <v>234</v>
      </c>
      <c r="F4041">
        <f t="shared" si="259"/>
        <v>558</v>
      </c>
      <c r="G4041" s="1">
        <v>217.10000000000329</v>
      </c>
      <c r="H4041" s="1">
        <f t="shared" si="258"/>
        <v>217.10000000000329</v>
      </c>
      <c r="I4041">
        <v>0</v>
      </c>
    </row>
    <row r="4042" spans="1:9" x14ac:dyDescent="0.15">
      <c r="A4042" s="1">
        <v>4039</v>
      </c>
      <c r="B4042" s="1">
        <v>48847.3</v>
      </c>
      <c r="C4042" s="1">
        <f t="shared" si="256"/>
        <v>6997.9440000000004</v>
      </c>
      <c r="D4042" s="1">
        <f t="shared" si="257"/>
        <v>108.15050000000163</v>
      </c>
      <c r="E4042" s="1">
        <v>234</v>
      </c>
      <c r="F4042">
        <f t="shared" si="259"/>
        <v>558</v>
      </c>
      <c r="G4042" s="1">
        <v>217.10000000000329</v>
      </c>
      <c r="H4042" s="1">
        <f t="shared" si="258"/>
        <v>217.10000000000329</v>
      </c>
      <c r="I4042">
        <v>0</v>
      </c>
    </row>
    <row r="4043" spans="1:9" x14ac:dyDescent="0.15">
      <c r="A4043" s="1">
        <v>4040</v>
      </c>
      <c r="B4043" s="1">
        <v>48863</v>
      </c>
      <c r="C4043" s="1">
        <f t="shared" si="256"/>
        <v>6997.9440000000004</v>
      </c>
      <c r="D4043" s="1">
        <f t="shared" si="257"/>
        <v>108.15050000000163</v>
      </c>
      <c r="E4043" s="1">
        <v>234</v>
      </c>
      <c r="F4043">
        <f t="shared" si="259"/>
        <v>558</v>
      </c>
      <c r="G4043" s="1">
        <v>217.10000000000329</v>
      </c>
      <c r="H4043" s="1">
        <f t="shared" si="258"/>
        <v>217.10000000000329</v>
      </c>
      <c r="I4043">
        <v>0</v>
      </c>
    </row>
    <row r="4044" spans="1:9" x14ac:dyDescent="0.15">
      <c r="A4044" s="1">
        <v>4041</v>
      </c>
      <c r="B4044" s="1">
        <v>48878.7</v>
      </c>
      <c r="C4044" s="1">
        <f t="shared" si="256"/>
        <v>6997.9440000000004</v>
      </c>
      <c r="D4044" s="1">
        <f t="shared" si="257"/>
        <v>108.15050000000163</v>
      </c>
      <c r="E4044" s="1">
        <v>234</v>
      </c>
      <c r="F4044">
        <f t="shared" si="259"/>
        <v>558</v>
      </c>
      <c r="G4044" s="1">
        <v>217.10000000000329</v>
      </c>
      <c r="H4044" s="1">
        <f t="shared" si="258"/>
        <v>217.10000000000329</v>
      </c>
      <c r="I4044">
        <v>0</v>
      </c>
    </row>
    <row r="4045" spans="1:9" x14ac:dyDescent="0.15">
      <c r="A4045" s="1">
        <v>4042</v>
      </c>
      <c r="B4045" s="1">
        <v>48894.400000000001</v>
      </c>
      <c r="C4045" s="1">
        <f t="shared" si="256"/>
        <v>6997.9440000000004</v>
      </c>
      <c r="D4045" s="1">
        <f t="shared" si="257"/>
        <v>108.15050000000163</v>
      </c>
      <c r="E4045" s="1">
        <v>234</v>
      </c>
      <c r="F4045">
        <f t="shared" si="259"/>
        <v>558</v>
      </c>
      <c r="G4045" s="1">
        <v>217.10000000000329</v>
      </c>
      <c r="H4045" s="1">
        <f t="shared" si="258"/>
        <v>217.10000000000329</v>
      </c>
      <c r="I4045">
        <v>0</v>
      </c>
    </row>
    <row r="4046" spans="1:9" x14ac:dyDescent="0.15">
      <c r="A4046" s="1">
        <v>4043</v>
      </c>
      <c r="B4046" s="1">
        <v>48910.1</v>
      </c>
      <c r="C4046" s="1">
        <f t="shared" si="256"/>
        <v>6997.9440000000004</v>
      </c>
      <c r="D4046" s="1">
        <f t="shared" si="257"/>
        <v>108.15050000000163</v>
      </c>
      <c r="E4046" s="1">
        <v>234</v>
      </c>
      <c r="F4046">
        <f t="shared" si="259"/>
        <v>558</v>
      </c>
      <c r="G4046" s="1">
        <v>217.10000000000329</v>
      </c>
      <c r="H4046" s="1">
        <f t="shared" si="258"/>
        <v>217.10000000000329</v>
      </c>
      <c r="I4046">
        <v>0</v>
      </c>
    </row>
    <row r="4047" spans="1:9" x14ac:dyDescent="0.15">
      <c r="A4047" s="1">
        <v>4044</v>
      </c>
      <c r="B4047" s="1">
        <v>48925.8</v>
      </c>
      <c r="C4047" s="1">
        <f t="shared" si="256"/>
        <v>6997.9440000000004</v>
      </c>
      <c r="D4047" s="1">
        <f t="shared" si="257"/>
        <v>108.15050000000163</v>
      </c>
      <c r="E4047" s="1">
        <v>234</v>
      </c>
      <c r="F4047">
        <f t="shared" si="259"/>
        <v>558</v>
      </c>
      <c r="G4047" s="1">
        <v>217.10000000000329</v>
      </c>
      <c r="H4047" s="1">
        <f t="shared" si="258"/>
        <v>217.10000000000329</v>
      </c>
      <c r="I4047">
        <v>0</v>
      </c>
    </row>
    <row r="4048" spans="1:9" x14ac:dyDescent="0.15">
      <c r="A4048" s="1">
        <v>4045</v>
      </c>
      <c r="B4048" s="1">
        <v>48941.5</v>
      </c>
      <c r="C4048" s="1">
        <f t="shared" si="256"/>
        <v>6997.9440000000004</v>
      </c>
      <c r="D4048" s="1">
        <f t="shared" si="257"/>
        <v>108.15050000000163</v>
      </c>
      <c r="E4048" s="1">
        <v>234</v>
      </c>
      <c r="F4048">
        <f t="shared" si="259"/>
        <v>558</v>
      </c>
      <c r="G4048" s="1">
        <v>217.10000000000329</v>
      </c>
      <c r="H4048" s="1">
        <f t="shared" si="258"/>
        <v>217.10000000000329</v>
      </c>
      <c r="I4048">
        <v>0</v>
      </c>
    </row>
    <row r="4049" spans="1:9" x14ac:dyDescent="0.15">
      <c r="A4049" s="1">
        <v>4046</v>
      </c>
      <c r="B4049" s="1">
        <v>48957.2</v>
      </c>
      <c r="C4049" s="1">
        <f t="shared" si="256"/>
        <v>6997.9440000000004</v>
      </c>
      <c r="D4049" s="1">
        <f t="shared" si="257"/>
        <v>108.15050000000163</v>
      </c>
      <c r="E4049" s="1">
        <v>234</v>
      </c>
      <c r="F4049">
        <f t="shared" si="259"/>
        <v>558</v>
      </c>
      <c r="G4049" s="1">
        <v>217.10000000000329</v>
      </c>
      <c r="H4049" s="1">
        <f t="shared" si="258"/>
        <v>217.10000000000329</v>
      </c>
      <c r="I4049">
        <v>0</v>
      </c>
    </row>
    <row r="4050" spans="1:9" x14ac:dyDescent="0.15">
      <c r="A4050" s="1">
        <v>4047</v>
      </c>
      <c r="B4050" s="1">
        <v>48973</v>
      </c>
      <c r="C4050" s="1">
        <f t="shared" si="256"/>
        <v>6997.9440000000004</v>
      </c>
      <c r="D4050" s="1">
        <f t="shared" si="257"/>
        <v>108.15050000000163</v>
      </c>
      <c r="E4050" s="1">
        <v>234</v>
      </c>
      <c r="F4050">
        <f t="shared" si="259"/>
        <v>558</v>
      </c>
      <c r="G4050" s="1">
        <v>217.10000000000329</v>
      </c>
      <c r="H4050" s="1">
        <f t="shared" si="258"/>
        <v>217.10000000000329</v>
      </c>
      <c r="I4050">
        <v>0</v>
      </c>
    </row>
    <row r="4051" spans="1:9" x14ac:dyDescent="0.15">
      <c r="A4051" s="1">
        <v>4048</v>
      </c>
      <c r="B4051" s="1">
        <v>48988.7</v>
      </c>
      <c r="C4051" s="1">
        <f t="shared" si="256"/>
        <v>6997.9440000000004</v>
      </c>
      <c r="D4051" s="1">
        <f t="shared" si="257"/>
        <v>108.15050000000163</v>
      </c>
      <c r="E4051" s="1">
        <v>234</v>
      </c>
      <c r="F4051">
        <f t="shared" si="259"/>
        <v>558</v>
      </c>
      <c r="G4051" s="1">
        <v>217.10000000000329</v>
      </c>
      <c r="H4051" s="1">
        <f t="shared" si="258"/>
        <v>217.10000000000329</v>
      </c>
      <c r="I4051">
        <v>0</v>
      </c>
    </row>
    <row r="4052" spans="1:9" x14ac:dyDescent="0.15">
      <c r="A4052" s="1">
        <v>4049</v>
      </c>
      <c r="B4052" s="1">
        <v>49004.4</v>
      </c>
      <c r="C4052" s="1">
        <f t="shared" si="256"/>
        <v>6997.9440000000004</v>
      </c>
      <c r="D4052" s="1">
        <f t="shared" si="257"/>
        <v>108.15050000000163</v>
      </c>
      <c r="E4052" s="1">
        <v>234</v>
      </c>
      <c r="F4052">
        <f t="shared" si="259"/>
        <v>558</v>
      </c>
      <c r="G4052" s="1">
        <v>217.10000000000329</v>
      </c>
      <c r="H4052" s="1">
        <f t="shared" si="258"/>
        <v>217.10000000000329</v>
      </c>
      <c r="I4052">
        <v>0</v>
      </c>
    </row>
    <row r="4053" spans="1:9" x14ac:dyDescent="0.15">
      <c r="A4053" s="1">
        <v>4050</v>
      </c>
      <c r="B4053" s="1">
        <v>49020.1</v>
      </c>
      <c r="C4053" s="1">
        <f t="shared" si="256"/>
        <v>6997.9440000000004</v>
      </c>
      <c r="D4053" s="1">
        <f t="shared" si="257"/>
        <v>108.15050000000163</v>
      </c>
      <c r="E4053" s="1">
        <v>234</v>
      </c>
      <c r="F4053">
        <f t="shared" si="259"/>
        <v>558</v>
      </c>
      <c r="G4053" s="1">
        <v>217.10000000000329</v>
      </c>
      <c r="H4053" s="1">
        <f t="shared" si="258"/>
        <v>217.10000000000329</v>
      </c>
      <c r="I4053">
        <v>0</v>
      </c>
    </row>
    <row r="4054" spans="1:9" x14ac:dyDescent="0.15">
      <c r="A4054" s="1">
        <v>4051</v>
      </c>
      <c r="B4054" s="1">
        <v>49035.8</v>
      </c>
      <c r="C4054" s="1">
        <f t="shared" si="256"/>
        <v>6997.9440000000004</v>
      </c>
      <c r="D4054" s="1">
        <f t="shared" si="257"/>
        <v>108.15050000000163</v>
      </c>
      <c r="E4054" s="1">
        <v>234</v>
      </c>
      <c r="F4054">
        <f t="shared" si="259"/>
        <v>558</v>
      </c>
      <c r="G4054" s="1">
        <v>217.10000000000329</v>
      </c>
      <c r="H4054" s="1">
        <f t="shared" si="258"/>
        <v>217.10000000000329</v>
      </c>
      <c r="I4054">
        <v>0</v>
      </c>
    </row>
    <row r="4055" spans="1:9" x14ac:dyDescent="0.15">
      <c r="A4055" s="1">
        <v>4052</v>
      </c>
      <c r="B4055" s="1">
        <v>49051.5</v>
      </c>
      <c r="C4055" s="1">
        <f t="shared" si="256"/>
        <v>6997.9440000000004</v>
      </c>
      <c r="D4055" s="1">
        <f t="shared" si="257"/>
        <v>108.15050000000163</v>
      </c>
      <c r="E4055" s="1">
        <v>234</v>
      </c>
      <c r="F4055">
        <f t="shared" si="259"/>
        <v>558</v>
      </c>
      <c r="G4055" s="1">
        <v>217.10000000000329</v>
      </c>
      <c r="H4055" s="1">
        <f t="shared" si="258"/>
        <v>217.10000000000329</v>
      </c>
      <c r="I4055">
        <v>0</v>
      </c>
    </row>
    <row r="4056" spans="1:9" x14ac:dyDescent="0.15">
      <c r="A4056" s="1">
        <v>4053</v>
      </c>
      <c r="B4056" s="1">
        <v>49067.3</v>
      </c>
      <c r="C4056" s="1">
        <f t="shared" si="256"/>
        <v>6997.9440000000004</v>
      </c>
      <c r="D4056" s="1">
        <f t="shared" si="257"/>
        <v>108.15050000000163</v>
      </c>
      <c r="E4056" s="1">
        <v>234</v>
      </c>
      <c r="F4056">
        <f t="shared" si="259"/>
        <v>558</v>
      </c>
      <c r="G4056" s="1">
        <v>217.10000000000329</v>
      </c>
      <c r="H4056" s="1">
        <f t="shared" si="258"/>
        <v>217.10000000000329</v>
      </c>
      <c r="I4056">
        <v>0</v>
      </c>
    </row>
    <row r="4057" spans="1:9" x14ac:dyDescent="0.15">
      <c r="A4057" s="1">
        <v>4054</v>
      </c>
      <c r="B4057" s="1">
        <v>49083</v>
      </c>
      <c r="C4057" s="1">
        <f t="shared" si="256"/>
        <v>6997.9440000000004</v>
      </c>
      <c r="D4057" s="1">
        <f t="shared" si="257"/>
        <v>108.15050000000163</v>
      </c>
      <c r="E4057" s="1">
        <v>234</v>
      </c>
      <c r="F4057">
        <f t="shared" si="259"/>
        <v>558</v>
      </c>
      <c r="G4057" s="1">
        <v>217.10000000000329</v>
      </c>
      <c r="H4057" s="1">
        <f t="shared" si="258"/>
        <v>217.10000000000329</v>
      </c>
      <c r="I4057">
        <v>0</v>
      </c>
    </row>
    <row r="4058" spans="1:9" x14ac:dyDescent="0.15">
      <c r="A4058" s="1">
        <v>4055</v>
      </c>
      <c r="B4058" s="1">
        <v>49098.7</v>
      </c>
      <c r="C4058" s="1">
        <f t="shared" si="256"/>
        <v>6997.9440000000004</v>
      </c>
      <c r="D4058" s="1">
        <f t="shared" si="257"/>
        <v>108.15050000000163</v>
      </c>
      <c r="E4058" s="1">
        <v>234</v>
      </c>
      <c r="F4058">
        <f t="shared" si="259"/>
        <v>558</v>
      </c>
      <c r="G4058" s="1">
        <v>217.10000000000329</v>
      </c>
      <c r="H4058" s="1">
        <f t="shared" si="258"/>
        <v>217.10000000000329</v>
      </c>
      <c r="I4058">
        <v>0</v>
      </c>
    </row>
    <row r="4059" spans="1:9" x14ac:dyDescent="0.15">
      <c r="A4059" s="1">
        <v>4056</v>
      </c>
      <c r="B4059" s="1">
        <v>49114.400000000001</v>
      </c>
      <c r="C4059" s="1">
        <f t="shared" si="256"/>
        <v>6997.9440000000004</v>
      </c>
      <c r="D4059" s="1">
        <f t="shared" si="257"/>
        <v>108.15050000000163</v>
      </c>
      <c r="E4059" s="1">
        <v>234</v>
      </c>
      <c r="F4059">
        <f t="shared" si="259"/>
        <v>558</v>
      </c>
      <c r="G4059" s="1">
        <v>217.10000000000329</v>
      </c>
      <c r="H4059" s="1">
        <f t="shared" si="258"/>
        <v>217.10000000000329</v>
      </c>
      <c r="I4059">
        <v>0</v>
      </c>
    </row>
    <row r="4060" spans="1:9" x14ac:dyDescent="0.15">
      <c r="A4060" s="1">
        <v>4057</v>
      </c>
      <c r="B4060" s="1">
        <v>49130.1</v>
      </c>
      <c r="C4060" s="1">
        <f t="shared" si="256"/>
        <v>6997.9440000000004</v>
      </c>
      <c r="D4060" s="1">
        <f t="shared" si="257"/>
        <v>108.15050000000163</v>
      </c>
      <c r="E4060" s="1">
        <v>234</v>
      </c>
      <c r="F4060">
        <f t="shared" si="259"/>
        <v>558</v>
      </c>
      <c r="G4060" s="1">
        <v>217.10000000000329</v>
      </c>
      <c r="H4060" s="1">
        <f t="shared" si="258"/>
        <v>217.10000000000329</v>
      </c>
      <c r="I4060">
        <v>0</v>
      </c>
    </row>
    <row r="4061" spans="1:9" x14ac:dyDescent="0.15">
      <c r="A4061" s="1">
        <v>4058</v>
      </c>
      <c r="B4061" s="1">
        <v>49145.9</v>
      </c>
      <c r="C4061" s="1">
        <f t="shared" si="256"/>
        <v>6997.9440000000004</v>
      </c>
      <c r="D4061" s="1">
        <f t="shared" si="257"/>
        <v>108.15050000000163</v>
      </c>
      <c r="E4061" s="1">
        <v>234</v>
      </c>
      <c r="F4061">
        <f t="shared" si="259"/>
        <v>558</v>
      </c>
      <c r="G4061" s="1">
        <v>217.10000000000329</v>
      </c>
      <c r="H4061" s="1">
        <f t="shared" si="258"/>
        <v>217.10000000000329</v>
      </c>
      <c r="I4061">
        <v>0</v>
      </c>
    </row>
    <row r="4062" spans="1:9" x14ac:dyDescent="0.15">
      <c r="A4062" s="1">
        <v>4059</v>
      </c>
      <c r="B4062" s="1">
        <v>49161.599999999999</v>
      </c>
      <c r="C4062" s="1">
        <f t="shared" si="256"/>
        <v>6997.9440000000004</v>
      </c>
      <c r="D4062" s="1">
        <f t="shared" si="257"/>
        <v>108.15050000000163</v>
      </c>
      <c r="E4062" s="1">
        <v>234</v>
      </c>
      <c r="F4062">
        <f t="shared" si="259"/>
        <v>558</v>
      </c>
      <c r="G4062" s="1">
        <v>217.10000000000329</v>
      </c>
      <c r="H4062" s="1">
        <f t="shared" si="258"/>
        <v>217.10000000000329</v>
      </c>
      <c r="I4062">
        <v>0</v>
      </c>
    </row>
    <row r="4063" spans="1:9" x14ac:dyDescent="0.15">
      <c r="A4063" s="1">
        <v>4060</v>
      </c>
      <c r="B4063" s="1">
        <v>49177.3</v>
      </c>
      <c r="C4063" s="1">
        <f t="shared" si="256"/>
        <v>6997.9440000000004</v>
      </c>
      <c r="D4063" s="1">
        <f t="shared" si="257"/>
        <v>108.15050000000163</v>
      </c>
      <c r="E4063" s="1">
        <v>234</v>
      </c>
      <c r="F4063">
        <f t="shared" si="259"/>
        <v>558</v>
      </c>
      <c r="G4063" s="1">
        <v>217.10000000000329</v>
      </c>
      <c r="H4063" s="1">
        <f t="shared" si="258"/>
        <v>217.10000000000329</v>
      </c>
      <c r="I4063">
        <v>0</v>
      </c>
    </row>
    <row r="4064" spans="1:9" x14ac:dyDescent="0.15">
      <c r="A4064" s="1">
        <v>4061</v>
      </c>
      <c r="B4064" s="1">
        <v>49193</v>
      </c>
      <c r="C4064" s="1">
        <f t="shared" si="256"/>
        <v>6997.9440000000004</v>
      </c>
      <c r="D4064" s="1">
        <f t="shared" si="257"/>
        <v>108.15050000000163</v>
      </c>
      <c r="E4064" s="1">
        <v>234</v>
      </c>
      <c r="F4064">
        <f t="shared" si="259"/>
        <v>558</v>
      </c>
      <c r="G4064" s="1">
        <v>217.10000000000329</v>
      </c>
      <c r="H4064" s="1">
        <f t="shared" si="258"/>
        <v>217.10000000000329</v>
      </c>
      <c r="I4064">
        <v>0</v>
      </c>
    </row>
    <row r="4065" spans="1:9" x14ac:dyDescent="0.15">
      <c r="A4065" s="1">
        <v>4062</v>
      </c>
      <c r="B4065" s="1">
        <v>49208.800000000003</v>
      </c>
      <c r="C4065" s="1">
        <f t="shared" si="256"/>
        <v>6997.9440000000004</v>
      </c>
      <c r="D4065" s="1">
        <f t="shared" si="257"/>
        <v>108.15050000000163</v>
      </c>
      <c r="E4065" s="1">
        <v>234</v>
      </c>
      <c r="F4065">
        <f t="shared" si="259"/>
        <v>558</v>
      </c>
      <c r="G4065" s="1">
        <v>217.10000000000329</v>
      </c>
      <c r="H4065" s="1">
        <f t="shared" si="258"/>
        <v>217.10000000000329</v>
      </c>
      <c r="I4065">
        <v>0</v>
      </c>
    </row>
    <row r="4066" spans="1:9" x14ac:dyDescent="0.15">
      <c r="A4066" s="1">
        <v>4063</v>
      </c>
      <c r="B4066" s="1">
        <v>49224.5</v>
      </c>
      <c r="C4066" s="1">
        <f t="shared" si="256"/>
        <v>6997.9440000000004</v>
      </c>
      <c r="D4066" s="1">
        <f t="shared" si="257"/>
        <v>108.15050000000163</v>
      </c>
      <c r="E4066" s="1">
        <v>234</v>
      </c>
      <c r="F4066">
        <f t="shared" si="259"/>
        <v>558</v>
      </c>
      <c r="G4066" s="1">
        <v>217.10000000000329</v>
      </c>
      <c r="H4066" s="1">
        <f t="shared" si="258"/>
        <v>217.10000000000329</v>
      </c>
      <c r="I4066">
        <v>0</v>
      </c>
    </row>
    <row r="4067" spans="1:9" x14ac:dyDescent="0.15">
      <c r="A4067" s="1">
        <v>4064</v>
      </c>
      <c r="B4067" s="1">
        <v>49240.2</v>
      </c>
      <c r="C4067" s="1">
        <f t="shared" si="256"/>
        <v>6997.9440000000004</v>
      </c>
      <c r="D4067" s="1">
        <f t="shared" si="257"/>
        <v>108.15050000000163</v>
      </c>
      <c r="E4067" s="1">
        <v>234</v>
      </c>
      <c r="F4067">
        <f t="shared" si="259"/>
        <v>558</v>
      </c>
      <c r="G4067" s="1">
        <v>217.10000000000329</v>
      </c>
      <c r="H4067" s="1">
        <f t="shared" si="258"/>
        <v>217.10000000000329</v>
      </c>
      <c r="I4067">
        <v>0</v>
      </c>
    </row>
    <row r="4068" spans="1:9" x14ac:dyDescent="0.15">
      <c r="A4068" s="1">
        <v>4065</v>
      </c>
      <c r="B4068" s="1">
        <v>49256</v>
      </c>
      <c r="C4068" s="1">
        <f t="shared" si="256"/>
        <v>6997.9440000000004</v>
      </c>
      <c r="D4068" s="1">
        <f t="shared" si="257"/>
        <v>108.15050000000163</v>
      </c>
      <c r="E4068" s="1">
        <v>234</v>
      </c>
      <c r="F4068">
        <f t="shared" si="259"/>
        <v>558</v>
      </c>
      <c r="G4068" s="1">
        <v>217.10000000000329</v>
      </c>
      <c r="H4068" s="1">
        <f t="shared" si="258"/>
        <v>217.10000000000329</v>
      </c>
      <c r="I4068">
        <v>0</v>
      </c>
    </row>
    <row r="4069" spans="1:9" x14ac:dyDescent="0.15">
      <c r="A4069" s="1">
        <v>4066</v>
      </c>
      <c r="B4069" s="1">
        <v>49271.7</v>
      </c>
      <c r="C4069" s="1">
        <f t="shared" si="256"/>
        <v>6997.9440000000004</v>
      </c>
      <c r="D4069" s="1">
        <f t="shared" si="257"/>
        <v>108.15050000000163</v>
      </c>
      <c r="E4069" s="1">
        <v>234</v>
      </c>
      <c r="F4069">
        <f t="shared" si="259"/>
        <v>558</v>
      </c>
      <c r="G4069" s="1">
        <v>217.10000000000329</v>
      </c>
      <c r="H4069" s="1">
        <f t="shared" si="258"/>
        <v>217.10000000000329</v>
      </c>
      <c r="I4069">
        <v>0</v>
      </c>
    </row>
    <row r="4070" spans="1:9" x14ac:dyDescent="0.15">
      <c r="A4070" s="1">
        <v>4067</v>
      </c>
      <c r="B4070" s="1">
        <v>49287.4</v>
      </c>
      <c r="C4070" s="1">
        <f t="shared" si="256"/>
        <v>6997.9440000000004</v>
      </c>
      <c r="D4070" s="1">
        <f t="shared" si="257"/>
        <v>108.15050000000163</v>
      </c>
      <c r="E4070" s="1">
        <v>234</v>
      </c>
      <c r="F4070">
        <f t="shared" si="259"/>
        <v>558</v>
      </c>
      <c r="G4070" s="1">
        <v>217.10000000000329</v>
      </c>
      <c r="H4070" s="1">
        <f t="shared" si="258"/>
        <v>217.10000000000329</v>
      </c>
      <c r="I4070">
        <v>0</v>
      </c>
    </row>
    <row r="4071" spans="1:9" x14ac:dyDescent="0.15">
      <c r="A4071" s="1">
        <v>4068</v>
      </c>
      <c r="B4071" s="1">
        <v>49303.199999999997</v>
      </c>
      <c r="C4071" s="1">
        <f t="shared" si="256"/>
        <v>6997.9440000000004</v>
      </c>
      <c r="D4071" s="1">
        <f t="shared" si="257"/>
        <v>108.15050000000163</v>
      </c>
      <c r="E4071" s="1">
        <v>234</v>
      </c>
      <c r="F4071">
        <f t="shared" si="259"/>
        <v>558</v>
      </c>
      <c r="G4071" s="1">
        <v>217.10000000000329</v>
      </c>
      <c r="H4071" s="1">
        <f t="shared" si="258"/>
        <v>217.10000000000329</v>
      </c>
      <c r="I4071">
        <v>0</v>
      </c>
    </row>
    <row r="4072" spans="1:9" x14ac:dyDescent="0.15">
      <c r="A4072" s="1">
        <v>4069</v>
      </c>
      <c r="B4072" s="1">
        <v>49318.9</v>
      </c>
      <c r="C4072" s="1">
        <f t="shared" si="256"/>
        <v>6997.9440000000004</v>
      </c>
      <c r="D4072" s="1">
        <f t="shared" si="257"/>
        <v>108.15050000000163</v>
      </c>
      <c r="E4072" s="1">
        <v>234</v>
      </c>
      <c r="F4072">
        <f t="shared" si="259"/>
        <v>558</v>
      </c>
      <c r="G4072" s="1">
        <v>217.10000000000329</v>
      </c>
      <c r="H4072" s="1">
        <f t="shared" si="258"/>
        <v>217.10000000000329</v>
      </c>
      <c r="I4072">
        <v>0</v>
      </c>
    </row>
    <row r="4073" spans="1:9" x14ac:dyDescent="0.15">
      <c r="A4073" s="1">
        <v>4070</v>
      </c>
      <c r="B4073" s="1">
        <v>49334.6</v>
      </c>
      <c r="C4073" s="1">
        <f t="shared" si="256"/>
        <v>6997.9440000000004</v>
      </c>
      <c r="D4073" s="1">
        <f t="shared" si="257"/>
        <v>108.15050000000163</v>
      </c>
      <c r="E4073" s="1">
        <v>234</v>
      </c>
      <c r="F4073">
        <f t="shared" si="259"/>
        <v>558</v>
      </c>
      <c r="G4073" s="1">
        <v>217.10000000000329</v>
      </c>
      <c r="H4073" s="1">
        <f t="shared" si="258"/>
        <v>217.10000000000329</v>
      </c>
      <c r="I4073">
        <v>0</v>
      </c>
    </row>
    <row r="4074" spans="1:9" x14ac:dyDescent="0.15">
      <c r="A4074" s="1">
        <v>4071</v>
      </c>
      <c r="B4074" s="1">
        <v>49350.400000000001</v>
      </c>
      <c r="C4074" s="1">
        <f t="shared" si="256"/>
        <v>6997.9440000000004</v>
      </c>
      <c r="D4074" s="1">
        <f t="shared" si="257"/>
        <v>108.15050000000163</v>
      </c>
      <c r="E4074" s="1">
        <v>234</v>
      </c>
      <c r="F4074">
        <f t="shared" si="259"/>
        <v>558</v>
      </c>
      <c r="G4074" s="1">
        <v>217.10000000000329</v>
      </c>
      <c r="H4074" s="1">
        <f t="shared" si="258"/>
        <v>217.10000000000329</v>
      </c>
      <c r="I4074">
        <v>0</v>
      </c>
    </row>
    <row r="4075" spans="1:9" x14ac:dyDescent="0.15">
      <c r="A4075" s="1">
        <v>4072</v>
      </c>
      <c r="B4075" s="1">
        <v>49366.1</v>
      </c>
      <c r="C4075" s="1">
        <f t="shared" si="256"/>
        <v>6997.9440000000004</v>
      </c>
      <c r="D4075" s="1">
        <f t="shared" si="257"/>
        <v>108.15050000000163</v>
      </c>
      <c r="E4075" s="1">
        <v>234</v>
      </c>
      <c r="F4075">
        <f t="shared" si="259"/>
        <v>558</v>
      </c>
      <c r="G4075" s="1">
        <v>217.10000000000329</v>
      </c>
      <c r="H4075" s="1">
        <f t="shared" si="258"/>
        <v>217.10000000000329</v>
      </c>
      <c r="I4075">
        <v>0</v>
      </c>
    </row>
    <row r="4076" spans="1:9" x14ac:dyDescent="0.15">
      <c r="A4076" s="1">
        <v>4073</v>
      </c>
      <c r="B4076" s="1">
        <v>49381.9</v>
      </c>
      <c r="C4076" s="1">
        <f t="shared" si="256"/>
        <v>6997.9440000000004</v>
      </c>
      <c r="D4076" s="1">
        <f t="shared" si="257"/>
        <v>108.15050000000163</v>
      </c>
      <c r="E4076" s="1">
        <v>234</v>
      </c>
      <c r="F4076">
        <f t="shared" si="259"/>
        <v>558</v>
      </c>
      <c r="G4076" s="1">
        <v>217.10000000000329</v>
      </c>
      <c r="H4076" s="1">
        <f t="shared" si="258"/>
        <v>217.10000000000329</v>
      </c>
      <c r="I4076">
        <v>0</v>
      </c>
    </row>
    <row r="4077" spans="1:9" x14ac:dyDescent="0.15">
      <c r="A4077" s="1">
        <v>4074</v>
      </c>
      <c r="B4077" s="1">
        <v>49397.599999999999</v>
      </c>
      <c r="C4077" s="1">
        <f t="shared" si="256"/>
        <v>6997.9440000000004</v>
      </c>
      <c r="D4077" s="1">
        <f t="shared" si="257"/>
        <v>108.15050000000163</v>
      </c>
      <c r="E4077" s="1">
        <v>234</v>
      </c>
      <c r="F4077">
        <f t="shared" si="259"/>
        <v>558</v>
      </c>
      <c r="G4077" s="1">
        <v>217.10000000000329</v>
      </c>
      <c r="H4077" s="1">
        <f t="shared" si="258"/>
        <v>217.10000000000329</v>
      </c>
      <c r="I4077">
        <v>0</v>
      </c>
    </row>
    <row r="4078" spans="1:9" x14ac:dyDescent="0.15">
      <c r="A4078" s="1">
        <v>4075</v>
      </c>
      <c r="B4078" s="1">
        <v>49413.4</v>
      </c>
      <c r="C4078" s="1">
        <f t="shared" si="256"/>
        <v>6997.9440000000004</v>
      </c>
      <c r="D4078" s="1">
        <f t="shared" si="257"/>
        <v>108.15050000000163</v>
      </c>
      <c r="E4078" s="1">
        <v>234</v>
      </c>
      <c r="F4078">
        <f t="shared" si="259"/>
        <v>558</v>
      </c>
      <c r="G4078" s="1">
        <v>217.10000000000329</v>
      </c>
      <c r="H4078" s="1">
        <f t="shared" si="258"/>
        <v>217.10000000000329</v>
      </c>
      <c r="I4078">
        <v>0</v>
      </c>
    </row>
    <row r="4079" spans="1:9" x14ac:dyDescent="0.15">
      <c r="A4079" s="1">
        <v>4076</v>
      </c>
      <c r="B4079" s="1">
        <v>49429.1</v>
      </c>
      <c r="C4079" s="1">
        <f t="shared" si="256"/>
        <v>6997.9440000000004</v>
      </c>
      <c r="D4079" s="1">
        <f t="shared" si="257"/>
        <v>108.15050000000163</v>
      </c>
      <c r="E4079" s="1">
        <v>234</v>
      </c>
      <c r="F4079">
        <f t="shared" si="259"/>
        <v>558</v>
      </c>
      <c r="G4079" s="1">
        <v>217.10000000000329</v>
      </c>
      <c r="H4079" s="1">
        <f t="shared" si="258"/>
        <v>217.10000000000329</v>
      </c>
      <c r="I4079">
        <v>0</v>
      </c>
    </row>
    <row r="4080" spans="1:9" x14ac:dyDescent="0.15">
      <c r="A4080" s="1">
        <v>4077</v>
      </c>
      <c r="B4080" s="1">
        <v>49444.9</v>
      </c>
      <c r="C4080" s="1">
        <f t="shared" si="256"/>
        <v>6997.9440000000004</v>
      </c>
      <c r="D4080" s="1">
        <f t="shared" si="257"/>
        <v>108.15050000000163</v>
      </c>
      <c r="E4080" s="1">
        <v>234</v>
      </c>
      <c r="F4080">
        <f t="shared" si="259"/>
        <v>558</v>
      </c>
      <c r="G4080" s="1">
        <v>217.10000000000329</v>
      </c>
      <c r="H4080" s="1">
        <f t="shared" si="258"/>
        <v>217.10000000000329</v>
      </c>
      <c r="I4080">
        <v>0</v>
      </c>
    </row>
    <row r="4081" spans="1:9" x14ac:dyDescent="0.15">
      <c r="A4081" s="1">
        <v>4078</v>
      </c>
      <c r="B4081" s="1">
        <v>49460.6</v>
      </c>
      <c r="C4081" s="1">
        <f t="shared" si="256"/>
        <v>6997.9440000000004</v>
      </c>
      <c r="D4081" s="1">
        <f t="shared" si="257"/>
        <v>108.15050000000163</v>
      </c>
      <c r="E4081" s="1">
        <v>234</v>
      </c>
      <c r="F4081">
        <f t="shared" si="259"/>
        <v>558</v>
      </c>
      <c r="G4081" s="1">
        <v>217.10000000000329</v>
      </c>
      <c r="H4081" s="1">
        <f t="shared" si="258"/>
        <v>217.10000000000329</v>
      </c>
      <c r="I4081">
        <v>0</v>
      </c>
    </row>
    <row r="4082" spans="1:9" x14ac:dyDescent="0.15">
      <c r="A4082" s="1">
        <v>4079</v>
      </c>
      <c r="B4082" s="1">
        <v>49476.3</v>
      </c>
      <c r="C4082" s="1">
        <f t="shared" ref="C4082:C4115" si="260">C4081</f>
        <v>6997.9440000000004</v>
      </c>
      <c r="D4082" s="1">
        <f t="shared" ref="D4082:D4115" si="261">D4081</f>
        <v>108.15050000000163</v>
      </c>
      <c r="E4082" s="1">
        <v>234</v>
      </c>
      <c r="F4082">
        <f t="shared" si="259"/>
        <v>558</v>
      </c>
      <c r="G4082" s="1">
        <v>217.10000000000329</v>
      </c>
      <c r="H4082" s="1">
        <f t="shared" si="258"/>
        <v>217.10000000000329</v>
      </c>
      <c r="I4082">
        <v>0</v>
      </c>
    </row>
    <row r="4083" spans="1:9" x14ac:dyDescent="0.15">
      <c r="A4083" s="1">
        <v>4080</v>
      </c>
      <c r="B4083" s="1">
        <v>49492.1</v>
      </c>
      <c r="C4083" s="1">
        <f t="shared" si="260"/>
        <v>6997.9440000000004</v>
      </c>
      <c r="D4083" s="1">
        <f t="shared" si="261"/>
        <v>108.15050000000163</v>
      </c>
      <c r="E4083" s="1">
        <v>234</v>
      </c>
      <c r="F4083">
        <f t="shared" si="259"/>
        <v>558</v>
      </c>
      <c r="G4083" s="1">
        <v>217.10000000000329</v>
      </c>
      <c r="H4083" s="1">
        <f t="shared" si="258"/>
        <v>217.10000000000329</v>
      </c>
      <c r="I4083">
        <v>0</v>
      </c>
    </row>
    <row r="4084" spans="1:9" x14ac:dyDescent="0.15">
      <c r="A4084" s="1">
        <v>4081</v>
      </c>
      <c r="B4084" s="1">
        <v>49507.8</v>
      </c>
      <c r="C4084" s="1">
        <f t="shared" si="260"/>
        <v>6997.9440000000004</v>
      </c>
      <c r="D4084" s="1">
        <f t="shared" si="261"/>
        <v>108.15050000000163</v>
      </c>
      <c r="E4084" s="1">
        <v>234</v>
      </c>
      <c r="F4084">
        <f t="shared" si="259"/>
        <v>558</v>
      </c>
      <c r="G4084" s="1">
        <v>217.10000000000329</v>
      </c>
      <c r="H4084" s="1">
        <f t="shared" si="258"/>
        <v>217.10000000000329</v>
      </c>
      <c r="I4084">
        <v>0</v>
      </c>
    </row>
    <row r="4085" spans="1:9" x14ac:dyDescent="0.15">
      <c r="A4085" s="1">
        <v>4082</v>
      </c>
      <c r="B4085" s="1">
        <v>49523.6</v>
      </c>
      <c r="C4085" s="1">
        <f t="shared" si="260"/>
        <v>6997.9440000000004</v>
      </c>
      <c r="D4085" s="1">
        <f t="shared" si="261"/>
        <v>108.15050000000163</v>
      </c>
      <c r="E4085" s="1">
        <v>234</v>
      </c>
      <c r="F4085">
        <f t="shared" si="259"/>
        <v>558</v>
      </c>
      <c r="G4085" s="1">
        <v>217.10000000000329</v>
      </c>
      <c r="H4085" s="1">
        <f t="shared" si="258"/>
        <v>217.10000000000329</v>
      </c>
      <c r="I4085">
        <v>0</v>
      </c>
    </row>
    <row r="4086" spans="1:9" x14ac:dyDescent="0.15">
      <c r="A4086" s="1">
        <v>4083</v>
      </c>
      <c r="B4086" s="1">
        <v>49539.4</v>
      </c>
      <c r="C4086" s="1">
        <f t="shared" si="260"/>
        <v>6997.9440000000004</v>
      </c>
      <c r="D4086" s="1">
        <f t="shared" si="261"/>
        <v>108.15050000000163</v>
      </c>
      <c r="E4086" s="1">
        <v>234</v>
      </c>
      <c r="F4086">
        <f t="shared" si="259"/>
        <v>558</v>
      </c>
      <c r="G4086" s="1">
        <v>217.10000000000329</v>
      </c>
      <c r="H4086" s="1">
        <f t="shared" si="258"/>
        <v>217.10000000000329</v>
      </c>
      <c r="I4086">
        <v>0</v>
      </c>
    </row>
    <row r="4087" spans="1:9" x14ac:dyDescent="0.15">
      <c r="A4087" s="1">
        <v>4084</v>
      </c>
      <c r="B4087" s="1">
        <v>49555.1</v>
      </c>
      <c r="C4087" s="1">
        <f t="shared" si="260"/>
        <v>6997.9440000000004</v>
      </c>
      <c r="D4087" s="1">
        <f t="shared" si="261"/>
        <v>108.15050000000163</v>
      </c>
      <c r="E4087" s="1">
        <v>234</v>
      </c>
      <c r="F4087">
        <f t="shared" si="259"/>
        <v>558</v>
      </c>
      <c r="G4087" s="1">
        <v>217.10000000000329</v>
      </c>
      <c r="H4087" s="1">
        <f t="shared" si="258"/>
        <v>217.10000000000329</v>
      </c>
      <c r="I4087">
        <v>0</v>
      </c>
    </row>
    <row r="4088" spans="1:9" x14ac:dyDescent="0.15">
      <c r="A4088" s="1">
        <v>4085</v>
      </c>
      <c r="B4088" s="1">
        <v>49570.9</v>
      </c>
      <c r="C4088" s="1">
        <f t="shared" si="260"/>
        <v>6997.9440000000004</v>
      </c>
      <c r="D4088" s="1">
        <f t="shared" si="261"/>
        <v>108.15050000000163</v>
      </c>
      <c r="E4088" s="1">
        <v>234</v>
      </c>
      <c r="F4088">
        <f t="shared" si="259"/>
        <v>558</v>
      </c>
      <c r="G4088" s="1">
        <v>217.10000000000329</v>
      </c>
      <c r="H4088" s="1">
        <f t="shared" si="258"/>
        <v>217.10000000000329</v>
      </c>
      <c r="I4088">
        <v>0</v>
      </c>
    </row>
    <row r="4089" spans="1:9" x14ac:dyDescent="0.15">
      <c r="A4089" s="1">
        <v>4086</v>
      </c>
      <c r="B4089" s="1">
        <v>49586.6</v>
      </c>
      <c r="C4089" s="1">
        <f t="shared" si="260"/>
        <v>6997.9440000000004</v>
      </c>
      <c r="D4089" s="1">
        <f t="shared" si="261"/>
        <v>108.15050000000163</v>
      </c>
      <c r="E4089" s="1">
        <v>234</v>
      </c>
      <c r="F4089">
        <f t="shared" si="259"/>
        <v>558</v>
      </c>
      <c r="G4089" s="1">
        <v>217.10000000000329</v>
      </c>
      <c r="H4089" s="1">
        <f t="shared" si="258"/>
        <v>217.10000000000329</v>
      </c>
      <c r="I4089">
        <v>0</v>
      </c>
    </row>
    <row r="4090" spans="1:9" x14ac:dyDescent="0.15">
      <c r="A4090" s="1">
        <v>4087</v>
      </c>
      <c r="B4090" s="1">
        <v>49602.400000000001</v>
      </c>
      <c r="C4090" s="1">
        <f t="shared" si="260"/>
        <v>6997.9440000000004</v>
      </c>
      <c r="D4090" s="1">
        <f t="shared" si="261"/>
        <v>108.15050000000163</v>
      </c>
      <c r="E4090" s="1">
        <v>234</v>
      </c>
      <c r="F4090">
        <f t="shared" si="259"/>
        <v>558</v>
      </c>
      <c r="G4090" s="1">
        <v>217.10000000000329</v>
      </c>
      <c r="H4090" s="1">
        <f t="shared" si="258"/>
        <v>217.10000000000329</v>
      </c>
      <c r="I4090">
        <v>0</v>
      </c>
    </row>
    <row r="4091" spans="1:9" x14ac:dyDescent="0.15">
      <c r="A4091" s="1">
        <v>4088</v>
      </c>
      <c r="B4091" s="1">
        <v>49618.1</v>
      </c>
      <c r="C4091" s="1">
        <f t="shared" si="260"/>
        <v>6997.9440000000004</v>
      </c>
      <c r="D4091" s="1">
        <f t="shared" si="261"/>
        <v>108.15050000000163</v>
      </c>
      <c r="E4091" s="1">
        <v>234</v>
      </c>
      <c r="F4091">
        <f t="shared" si="259"/>
        <v>558</v>
      </c>
      <c r="G4091" s="1">
        <v>217.10000000000329</v>
      </c>
      <c r="H4091" s="1">
        <f t="shared" si="258"/>
        <v>217.10000000000329</v>
      </c>
      <c r="I4091">
        <v>0</v>
      </c>
    </row>
    <row r="4092" spans="1:9" x14ac:dyDescent="0.15">
      <c r="A4092" s="1">
        <v>4089</v>
      </c>
      <c r="B4092" s="1">
        <v>49633.9</v>
      </c>
      <c r="C4092" s="1">
        <f t="shared" si="260"/>
        <v>6997.9440000000004</v>
      </c>
      <c r="D4092" s="1">
        <f t="shared" si="261"/>
        <v>108.15050000000163</v>
      </c>
      <c r="E4092" s="1">
        <v>234</v>
      </c>
      <c r="F4092">
        <f t="shared" si="259"/>
        <v>558</v>
      </c>
      <c r="G4092" s="1">
        <v>217.10000000000329</v>
      </c>
      <c r="H4092" s="1">
        <f t="shared" si="258"/>
        <v>217.10000000000329</v>
      </c>
      <c r="I4092">
        <v>0</v>
      </c>
    </row>
    <row r="4093" spans="1:9" x14ac:dyDescent="0.15">
      <c r="A4093" s="1">
        <v>4090</v>
      </c>
      <c r="B4093" s="1">
        <v>49649.7</v>
      </c>
      <c r="C4093" s="1">
        <f t="shared" si="260"/>
        <v>6997.9440000000004</v>
      </c>
      <c r="D4093" s="1">
        <f t="shared" si="261"/>
        <v>108.15050000000163</v>
      </c>
      <c r="E4093" s="1">
        <v>234</v>
      </c>
      <c r="F4093">
        <f t="shared" si="259"/>
        <v>558</v>
      </c>
      <c r="G4093" s="1">
        <v>217.10000000000329</v>
      </c>
      <c r="H4093" s="1">
        <f t="shared" si="258"/>
        <v>217.10000000000329</v>
      </c>
      <c r="I4093">
        <v>0</v>
      </c>
    </row>
    <row r="4094" spans="1:9" x14ac:dyDescent="0.15">
      <c r="A4094" s="1">
        <v>4091</v>
      </c>
      <c r="B4094" s="1">
        <v>49665.4</v>
      </c>
      <c r="C4094" s="1">
        <f t="shared" si="260"/>
        <v>6997.9440000000004</v>
      </c>
      <c r="D4094" s="1">
        <f t="shared" si="261"/>
        <v>108.15050000000163</v>
      </c>
      <c r="E4094" s="1">
        <v>234</v>
      </c>
      <c r="F4094">
        <f t="shared" si="259"/>
        <v>558</v>
      </c>
      <c r="G4094" s="1">
        <v>217.10000000000329</v>
      </c>
      <c r="H4094" s="1">
        <f t="shared" si="258"/>
        <v>217.10000000000329</v>
      </c>
      <c r="I4094">
        <v>0</v>
      </c>
    </row>
    <row r="4095" spans="1:9" x14ac:dyDescent="0.15">
      <c r="A4095" s="1">
        <v>4092</v>
      </c>
      <c r="B4095" s="1">
        <v>49681.2</v>
      </c>
      <c r="C4095" s="1">
        <f t="shared" si="260"/>
        <v>6997.9440000000004</v>
      </c>
      <c r="D4095" s="1">
        <f t="shared" si="261"/>
        <v>108.15050000000163</v>
      </c>
      <c r="E4095" s="1">
        <v>234</v>
      </c>
      <c r="F4095">
        <f t="shared" si="259"/>
        <v>558</v>
      </c>
      <c r="G4095" s="1">
        <v>217.10000000000329</v>
      </c>
      <c r="H4095" s="1">
        <f t="shared" si="258"/>
        <v>217.10000000000329</v>
      </c>
      <c r="I4095">
        <v>0</v>
      </c>
    </row>
    <row r="4096" spans="1:9" x14ac:dyDescent="0.15">
      <c r="A4096" s="1">
        <v>4093</v>
      </c>
      <c r="B4096" s="1">
        <v>49697</v>
      </c>
      <c r="C4096" s="1">
        <f t="shared" si="260"/>
        <v>6997.9440000000004</v>
      </c>
      <c r="D4096" s="1">
        <f t="shared" si="261"/>
        <v>108.15050000000163</v>
      </c>
      <c r="E4096" s="1">
        <v>234</v>
      </c>
      <c r="F4096">
        <f t="shared" si="259"/>
        <v>558</v>
      </c>
      <c r="G4096" s="1">
        <v>217.10000000000329</v>
      </c>
      <c r="H4096" s="1">
        <f t="shared" si="258"/>
        <v>217.10000000000329</v>
      </c>
      <c r="I4096">
        <v>0</v>
      </c>
    </row>
    <row r="4097" spans="1:9" x14ac:dyDescent="0.15">
      <c r="A4097" s="1">
        <v>4094</v>
      </c>
      <c r="B4097" s="1">
        <v>49712.7</v>
      </c>
      <c r="C4097" s="1">
        <f t="shared" si="260"/>
        <v>6997.9440000000004</v>
      </c>
      <c r="D4097" s="1">
        <f t="shared" si="261"/>
        <v>108.15050000000163</v>
      </c>
      <c r="E4097" s="1">
        <v>234</v>
      </c>
      <c r="F4097">
        <f t="shared" si="259"/>
        <v>558</v>
      </c>
      <c r="G4097" s="1">
        <v>217.10000000000329</v>
      </c>
      <c r="H4097" s="1">
        <f t="shared" si="258"/>
        <v>217.10000000000329</v>
      </c>
      <c r="I4097">
        <v>0</v>
      </c>
    </row>
    <row r="4098" spans="1:9" x14ac:dyDescent="0.15">
      <c r="A4098" s="1">
        <v>4095</v>
      </c>
      <c r="B4098" s="1">
        <v>49728.5</v>
      </c>
      <c r="C4098" s="1">
        <f t="shared" si="260"/>
        <v>6997.9440000000004</v>
      </c>
      <c r="D4098" s="1">
        <f t="shared" si="261"/>
        <v>108.15050000000163</v>
      </c>
      <c r="E4098" s="1">
        <v>234</v>
      </c>
      <c r="F4098">
        <f t="shared" si="259"/>
        <v>558</v>
      </c>
      <c r="G4098" s="1">
        <v>217.10000000000329</v>
      </c>
      <c r="H4098" s="1">
        <f t="shared" si="258"/>
        <v>217.10000000000329</v>
      </c>
      <c r="I4098">
        <v>0</v>
      </c>
    </row>
    <row r="4099" spans="1:9" x14ac:dyDescent="0.15">
      <c r="A4099" s="1">
        <v>4096</v>
      </c>
      <c r="B4099" s="1">
        <v>49744.3</v>
      </c>
      <c r="C4099" s="1">
        <f t="shared" si="260"/>
        <v>6997.9440000000004</v>
      </c>
      <c r="D4099" s="1">
        <f t="shared" si="261"/>
        <v>108.15050000000163</v>
      </c>
      <c r="E4099" s="1">
        <v>234</v>
      </c>
      <c r="F4099">
        <f t="shared" si="259"/>
        <v>558</v>
      </c>
      <c r="G4099" s="1">
        <v>217.10000000000329</v>
      </c>
      <c r="H4099" s="1">
        <f t="shared" si="258"/>
        <v>217.10000000000329</v>
      </c>
      <c r="I4099">
        <v>0</v>
      </c>
    </row>
    <row r="4100" spans="1:9" x14ac:dyDescent="0.15">
      <c r="A4100" s="1">
        <v>4097</v>
      </c>
      <c r="B4100" s="1">
        <v>49760</v>
      </c>
      <c r="C4100" s="1">
        <f t="shared" si="260"/>
        <v>6997.9440000000004</v>
      </c>
      <c r="D4100" s="1">
        <f t="shared" si="261"/>
        <v>108.15050000000163</v>
      </c>
      <c r="E4100" s="1">
        <v>234</v>
      </c>
      <c r="F4100">
        <f t="shared" si="259"/>
        <v>558</v>
      </c>
      <c r="G4100" s="1">
        <v>217.10000000000329</v>
      </c>
      <c r="H4100" s="1">
        <f t="shared" si="258"/>
        <v>217.10000000000329</v>
      </c>
      <c r="I4100">
        <v>0</v>
      </c>
    </row>
    <row r="4101" spans="1:9" x14ac:dyDescent="0.15">
      <c r="A4101" s="1">
        <v>4098</v>
      </c>
      <c r="B4101" s="1">
        <v>49775.8</v>
      </c>
      <c r="C4101" s="1">
        <f t="shared" si="260"/>
        <v>6997.9440000000004</v>
      </c>
      <c r="D4101" s="1">
        <f t="shared" si="261"/>
        <v>108.15050000000163</v>
      </c>
      <c r="E4101" s="1">
        <v>234</v>
      </c>
      <c r="F4101">
        <f t="shared" si="259"/>
        <v>558</v>
      </c>
      <c r="G4101" s="1">
        <v>217.10000000000329</v>
      </c>
      <c r="H4101" s="1">
        <f t="shared" ref="H4101:H4115" si="262">G4101</f>
        <v>217.10000000000329</v>
      </c>
      <c r="I4101">
        <v>0</v>
      </c>
    </row>
    <row r="4102" spans="1:9" x14ac:dyDescent="0.15">
      <c r="A4102" s="1">
        <v>4099</v>
      </c>
      <c r="B4102" s="1">
        <v>49791.6</v>
      </c>
      <c r="C4102" s="1">
        <f t="shared" si="260"/>
        <v>6997.9440000000004</v>
      </c>
      <c r="D4102" s="1">
        <f t="shared" si="261"/>
        <v>108.15050000000163</v>
      </c>
      <c r="E4102" s="1">
        <v>234</v>
      </c>
      <c r="F4102">
        <f t="shared" ref="F4102:F4115" si="263">F4101</f>
        <v>558</v>
      </c>
      <c r="G4102" s="1">
        <v>217.10000000000329</v>
      </c>
      <c r="H4102" s="1">
        <f t="shared" si="262"/>
        <v>217.10000000000329</v>
      </c>
      <c r="I4102">
        <v>0</v>
      </c>
    </row>
    <row r="4103" spans="1:9" x14ac:dyDescent="0.15">
      <c r="A4103" s="1">
        <v>4100</v>
      </c>
      <c r="B4103" s="1">
        <v>49807.3</v>
      </c>
      <c r="C4103" s="1">
        <f t="shared" si="260"/>
        <v>6997.9440000000004</v>
      </c>
      <c r="D4103" s="1">
        <f t="shared" si="261"/>
        <v>108.15050000000163</v>
      </c>
      <c r="E4103" s="1">
        <v>234</v>
      </c>
      <c r="F4103">
        <f t="shared" si="263"/>
        <v>558</v>
      </c>
      <c r="G4103" s="1">
        <v>217.10000000000329</v>
      </c>
      <c r="H4103" s="1">
        <f t="shared" si="262"/>
        <v>217.10000000000329</v>
      </c>
      <c r="I4103">
        <v>0</v>
      </c>
    </row>
    <row r="4104" spans="1:9" x14ac:dyDescent="0.15">
      <c r="A4104" s="1">
        <v>4101</v>
      </c>
      <c r="B4104" s="1">
        <v>49823.1</v>
      </c>
      <c r="C4104" s="1">
        <f t="shared" si="260"/>
        <v>6997.9440000000004</v>
      </c>
      <c r="D4104" s="1">
        <f t="shared" si="261"/>
        <v>108.15050000000163</v>
      </c>
      <c r="E4104" s="1">
        <v>234</v>
      </c>
      <c r="F4104">
        <f t="shared" si="263"/>
        <v>558</v>
      </c>
      <c r="G4104" s="1">
        <v>217.10000000000329</v>
      </c>
      <c r="H4104" s="1">
        <f t="shared" si="262"/>
        <v>217.10000000000329</v>
      </c>
      <c r="I4104">
        <v>0</v>
      </c>
    </row>
    <row r="4105" spans="1:9" x14ac:dyDescent="0.15">
      <c r="A4105" s="1">
        <v>4102</v>
      </c>
      <c r="B4105" s="1">
        <v>49838.9</v>
      </c>
      <c r="C4105" s="1">
        <f t="shared" si="260"/>
        <v>6997.9440000000004</v>
      </c>
      <c r="D4105" s="1">
        <f t="shared" si="261"/>
        <v>108.15050000000163</v>
      </c>
      <c r="E4105" s="1">
        <v>234</v>
      </c>
      <c r="F4105">
        <f t="shared" si="263"/>
        <v>558</v>
      </c>
      <c r="G4105" s="1">
        <v>217.10000000000329</v>
      </c>
      <c r="H4105" s="1">
        <f t="shared" si="262"/>
        <v>217.10000000000329</v>
      </c>
      <c r="I4105">
        <v>0</v>
      </c>
    </row>
    <row r="4106" spans="1:9" x14ac:dyDescent="0.15">
      <c r="A4106" s="1">
        <v>4103</v>
      </c>
      <c r="B4106" s="1">
        <v>49854.7</v>
      </c>
      <c r="C4106" s="1">
        <f t="shared" si="260"/>
        <v>6997.9440000000004</v>
      </c>
      <c r="D4106" s="1">
        <f t="shared" si="261"/>
        <v>108.15050000000163</v>
      </c>
      <c r="E4106" s="1">
        <v>234</v>
      </c>
      <c r="F4106">
        <f t="shared" si="263"/>
        <v>558</v>
      </c>
      <c r="G4106" s="1">
        <v>217.10000000000329</v>
      </c>
      <c r="H4106" s="1">
        <f t="shared" si="262"/>
        <v>217.10000000000329</v>
      </c>
      <c r="I4106">
        <v>0</v>
      </c>
    </row>
    <row r="4107" spans="1:9" x14ac:dyDescent="0.15">
      <c r="A4107" s="1">
        <v>4104</v>
      </c>
      <c r="B4107" s="1">
        <v>49870.400000000001</v>
      </c>
      <c r="C4107" s="1">
        <f t="shared" si="260"/>
        <v>6997.9440000000004</v>
      </c>
      <c r="D4107" s="1">
        <f t="shared" si="261"/>
        <v>108.15050000000163</v>
      </c>
      <c r="E4107" s="1">
        <v>234</v>
      </c>
      <c r="F4107">
        <f t="shared" si="263"/>
        <v>558</v>
      </c>
      <c r="G4107" s="1">
        <v>217.10000000000329</v>
      </c>
      <c r="H4107" s="1">
        <f t="shared" si="262"/>
        <v>217.10000000000329</v>
      </c>
      <c r="I4107">
        <v>0</v>
      </c>
    </row>
    <row r="4108" spans="1:9" x14ac:dyDescent="0.15">
      <c r="A4108" s="1">
        <v>4105</v>
      </c>
      <c r="B4108" s="1">
        <v>49886.2</v>
      </c>
      <c r="C4108" s="1">
        <f t="shared" si="260"/>
        <v>6997.9440000000004</v>
      </c>
      <c r="D4108" s="1">
        <f t="shared" si="261"/>
        <v>108.15050000000163</v>
      </c>
      <c r="E4108" s="1">
        <v>234</v>
      </c>
      <c r="F4108">
        <f t="shared" si="263"/>
        <v>558</v>
      </c>
      <c r="G4108" s="1">
        <v>217.10000000000329</v>
      </c>
      <c r="H4108" s="1">
        <f t="shared" si="262"/>
        <v>217.10000000000329</v>
      </c>
      <c r="I4108">
        <v>0</v>
      </c>
    </row>
    <row r="4109" spans="1:9" x14ac:dyDescent="0.15">
      <c r="A4109" s="1">
        <v>4106</v>
      </c>
      <c r="B4109" s="1">
        <v>49902</v>
      </c>
      <c r="C4109" s="1">
        <f t="shared" si="260"/>
        <v>6997.9440000000004</v>
      </c>
      <c r="D4109" s="1">
        <f t="shared" si="261"/>
        <v>108.15050000000163</v>
      </c>
      <c r="E4109" s="1">
        <v>234</v>
      </c>
      <c r="F4109">
        <f t="shared" si="263"/>
        <v>558</v>
      </c>
      <c r="G4109" s="1">
        <v>217.10000000000329</v>
      </c>
      <c r="H4109" s="1">
        <f t="shared" si="262"/>
        <v>217.10000000000329</v>
      </c>
      <c r="I4109">
        <v>0</v>
      </c>
    </row>
    <row r="4110" spans="1:9" x14ac:dyDescent="0.15">
      <c r="A4110" s="1">
        <v>4107</v>
      </c>
      <c r="B4110" s="1">
        <v>49917.8</v>
      </c>
      <c r="C4110" s="1">
        <f t="shared" si="260"/>
        <v>6997.9440000000004</v>
      </c>
      <c r="D4110" s="1">
        <f t="shared" si="261"/>
        <v>108.15050000000163</v>
      </c>
      <c r="E4110" s="1">
        <v>234</v>
      </c>
      <c r="F4110">
        <f t="shared" si="263"/>
        <v>558</v>
      </c>
      <c r="G4110" s="1">
        <v>217.10000000000329</v>
      </c>
      <c r="H4110" s="1">
        <f t="shared" si="262"/>
        <v>217.10000000000329</v>
      </c>
      <c r="I4110">
        <v>0</v>
      </c>
    </row>
    <row r="4111" spans="1:9" x14ac:dyDescent="0.15">
      <c r="A4111" s="1">
        <v>4108</v>
      </c>
      <c r="B4111" s="1">
        <v>49933.599999999999</v>
      </c>
      <c r="C4111" s="1">
        <f t="shared" si="260"/>
        <v>6997.9440000000004</v>
      </c>
      <c r="D4111" s="1">
        <f t="shared" si="261"/>
        <v>108.15050000000163</v>
      </c>
      <c r="E4111" s="1">
        <v>234</v>
      </c>
      <c r="F4111">
        <f t="shared" si="263"/>
        <v>558</v>
      </c>
      <c r="G4111" s="1">
        <v>217.10000000000329</v>
      </c>
      <c r="H4111" s="1">
        <f t="shared" si="262"/>
        <v>217.10000000000329</v>
      </c>
      <c r="I4111">
        <v>0</v>
      </c>
    </row>
    <row r="4112" spans="1:9" x14ac:dyDescent="0.15">
      <c r="A4112" s="1">
        <v>4109</v>
      </c>
      <c r="B4112" s="1">
        <v>49949.4</v>
      </c>
      <c r="C4112" s="1">
        <f t="shared" si="260"/>
        <v>6997.9440000000004</v>
      </c>
      <c r="D4112" s="1">
        <f t="shared" si="261"/>
        <v>108.15050000000163</v>
      </c>
      <c r="E4112" s="1">
        <v>234</v>
      </c>
      <c r="F4112">
        <f t="shared" si="263"/>
        <v>558</v>
      </c>
      <c r="G4112" s="1">
        <v>217.10000000000329</v>
      </c>
      <c r="H4112" s="1">
        <f t="shared" si="262"/>
        <v>217.10000000000329</v>
      </c>
      <c r="I4112">
        <v>0</v>
      </c>
    </row>
    <row r="4113" spans="1:9" x14ac:dyDescent="0.15">
      <c r="A4113" s="1">
        <v>4110</v>
      </c>
      <c r="B4113" s="1">
        <v>49965.1</v>
      </c>
      <c r="C4113" s="1">
        <f t="shared" si="260"/>
        <v>6997.9440000000004</v>
      </c>
      <c r="D4113" s="1">
        <f t="shared" si="261"/>
        <v>108.15050000000163</v>
      </c>
      <c r="E4113" s="1">
        <v>234</v>
      </c>
      <c r="F4113">
        <f t="shared" si="263"/>
        <v>558</v>
      </c>
      <c r="G4113" s="1">
        <v>217.10000000000329</v>
      </c>
      <c r="H4113" s="1">
        <f t="shared" si="262"/>
        <v>217.10000000000329</v>
      </c>
      <c r="I4113">
        <v>0</v>
      </c>
    </row>
    <row r="4114" spans="1:9" x14ac:dyDescent="0.15">
      <c r="A4114" s="1">
        <v>4111</v>
      </c>
      <c r="B4114" s="1">
        <v>49980.9</v>
      </c>
      <c r="C4114" s="1">
        <f t="shared" si="260"/>
        <v>6997.9440000000004</v>
      </c>
      <c r="D4114" s="1">
        <f t="shared" si="261"/>
        <v>108.15050000000163</v>
      </c>
      <c r="E4114" s="1">
        <v>234</v>
      </c>
      <c r="F4114">
        <f t="shared" si="263"/>
        <v>558</v>
      </c>
      <c r="G4114" s="1">
        <v>217.10000000000329</v>
      </c>
      <c r="H4114" s="1">
        <f t="shared" si="262"/>
        <v>217.10000000000329</v>
      </c>
      <c r="I4114">
        <v>0</v>
      </c>
    </row>
    <row r="4115" spans="1:9" x14ac:dyDescent="0.15">
      <c r="A4115" s="1">
        <v>4112</v>
      </c>
      <c r="B4115" s="1">
        <v>50000</v>
      </c>
      <c r="C4115" s="1">
        <f t="shared" si="260"/>
        <v>6997.9440000000004</v>
      </c>
      <c r="D4115" s="1">
        <f t="shared" si="261"/>
        <v>108.15050000000163</v>
      </c>
      <c r="E4115" s="1">
        <v>234</v>
      </c>
      <c r="F4115">
        <f t="shared" si="263"/>
        <v>558</v>
      </c>
      <c r="G4115" s="1">
        <v>217.10000000000329</v>
      </c>
      <c r="H4115" s="1">
        <f t="shared" si="262"/>
        <v>217.10000000000329</v>
      </c>
      <c r="I4115">
        <v>0</v>
      </c>
    </row>
    <row r="4116" spans="1:9" x14ac:dyDescent="0.15">
      <c r="D4116" s="1"/>
    </row>
    <row r="4117" spans="1:9" x14ac:dyDescent="0.15">
      <c r="D4117" s="1"/>
    </row>
    <row r="4118" spans="1:9" x14ac:dyDescent="0.15">
      <c r="D4118" s="1"/>
    </row>
    <row r="4119" spans="1:9" x14ac:dyDescent="0.15">
      <c r="D4119" s="1"/>
    </row>
    <row r="4120" spans="1:9" x14ac:dyDescent="0.15">
      <c r="D4120" s="1"/>
    </row>
    <row r="4121" spans="1:9" x14ac:dyDescent="0.15">
      <c r="D4121" s="1"/>
    </row>
    <row r="4122" spans="1:9" x14ac:dyDescent="0.15">
      <c r="D4122" s="1"/>
    </row>
    <row r="4123" spans="1:9" x14ac:dyDescent="0.15">
      <c r="D4123" s="1"/>
    </row>
    <row r="4124" spans="1:9" x14ac:dyDescent="0.15">
      <c r="D4124" s="1"/>
    </row>
    <row r="4125" spans="1:9" x14ac:dyDescent="0.15">
      <c r="D4125" s="1"/>
    </row>
    <row r="4126" spans="1:9" x14ac:dyDescent="0.15">
      <c r="D4126" s="1"/>
    </row>
    <row r="4127" spans="1:9" x14ac:dyDescent="0.15">
      <c r="D4127" s="1"/>
    </row>
    <row r="4128" spans="1:9" x14ac:dyDescent="0.15">
      <c r="D4128" s="1"/>
    </row>
    <row r="4129" spans="4:4" x14ac:dyDescent="0.15">
      <c r="D4129" s="1"/>
    </row>
    <row r="4130" spans="4:4" x14ac:dyDescent="0.15">
      <c r="D4130" s="1"/>
    </row>
    <row r="4131" spans="4:4" x14ac:dyDescent="0.15">
      <c r="D4131" s="1"/>
    </row>
    <row r="4132" spans="4:4" x14ac:dyDescent="0.15">
      <c r="D4132" s="1"/>
    </row>
    <row r="4133" spans="4:4" x14ac:dyDescent="0.15">
      <c r="D4133" s="1"/>
    </row>
    <row r="4134" spans="4:4" x14ac:dyDescent="0.15">
      <c r="D4134" s="1"/>
    </row>
    <row r="4135" spans="4:4" x14ac:dyDescent="0.15">
      <c r="D4135" s="1"/>
    </row>
    <row r="4136" spans="4:4" x14ac:dyDescent="0.15">
      <c r="D4136" s="1"/>
    </row>
    <row r="4137" spans="4:4" x14ac:dyDescent="0.15">
      <c r="D4137" s="1"/>
    </row>
    <row r="4138" spans="4:4" x14ac:dyDescent="0.15">
      <c r="D4138" s="1"/>
    </row>
    <row r="4139" spans="4:4" x14ac:dyDescent="0.15">
      <c r="D4139" s="1"/>
    </row>
    <row r="4140" spans="4:4" x14ac:dyDescent="0.15">
      <c r="D4140" s="1"/>
    </row>
    <row r="4141" spans="4:4" x14ac:dyDescent="0.15">
      <c r="D4141" s="1"/>
    </row>
    <row r="4142" spans="4:4" x14ac:dyDescent="0.15">
      <c r="D4142" s="1"/>
    </row>
    <row r="4143" spans="4:4" x14ac:dyDescent="0.15">
      <c r="D4143" s="1"/>
    </row>
    <row r="4144" spans="4:4" x14ac:dyDescent="0.15">
      <c r="D4144" s="1"/>
    </row>
    <row r="4145" spans="4:4" x14ac:dyDescent="0.15">
      <c r="D4145" s="1"/>
    </row>
    <row r="4146" spans="4:4" x14ac:dyDescent="0.15">
      <c r="D4146" s="1"/>
    </row>
    <row r="4147" spans="4:4" x14ac:dyDescent="0.15">
      <c r="D4147" s="1"/>
    </row>
    <row r="4148" spans="4:4" x14ac:dyDescent="0.15">
      <c r="D4148" s="1"/>
    </row>
    <row r="4149" spans="4:4" x14ac:dyDescent="0.15">
      <c r="D4149" s="1"/>
    </row>
    <row r="4150" spans="4:4" x14ac:dyDescent="0.15">
      <c r="D4150" s="1"/>
    </row>
    <row r="4151" spans="4:4" x14ac:dyDescent="0.15">
      <c r="D4151" s="1"/>
    </row>
    <row r="4152" spans="4:4" x14ac:dyDescent="0.15">
      <c r="D4152" s="1"/>
    </row>
    <row r="4153" spans="4:4" x14ac:dyDescent="0.15">
      <c r="D4153" s="1"/>
    </row>
  </sheetData>
  <phoneticPr fontId="2" type="noConversion"/>
  <pageMargins left="0.69930555555555596" right="0.69930555555555596" top="0.75" bottom="0.75" header="0.3" footer="0.3"/>
  <pageSetup paperSize="9" orientation="portrait" horizontalDpi="2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SnakeGrowUpInfos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jordanshen</dc:creator>
  <cp:lastModifiedBy>greysonma(马斌)</cp:lastModifiedBy>
  <dcterms:created xsi:type="dcterms:W3CDTF">2016-07-30T15:25:25Z</dcterms:created>
  <dcterms:modified xsi:type="dcterms:W3CDTF">2016-11-01T09:21:51Z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