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40" yWindow="930" windowWidth="27795" windowHeight="11745"/>
  </bookViews>
  <sheets>
    <sheet name="NonMatchFNdist" sheetId="1" r:id="rId1"/>
  </sheets>
  <calcPr calcId="0"/>
</workbook>
</file>

<file path=xl/calcChain.xml><?xml version="1.0" encoding="utf-8"?>
<calcChain xmlns="http://schemas.openxmlformats.org/spreadsheetml/2006/main">
  <c r="F33" i="1"/>
  <c r="E33"/>
  <c r="F32"/>
  <c r="E32"/>
  <c r="F31"/>
  <c r="E31"/>
  <c r="F30"/>
  <c r="E30"/>
  <c r="F29"/>
  <c r="E29"/>
  <c r="F28"/>
  <c r="E28"/>
  <c r="F27"/>
  <c r="E27"/>
  <c r="F26"/>
  <c r="E26"/>
  <c r="F25"/>
  <c r="E25"/>
  <c r="F24"/>
  <c r="E24"/>
  <c r="F23"/>
  <c r="E23"/>
  <c r="F22"/>
  <c r="E22"/>
  <c r="F21"/>
  <c r="E21"/>
  <c r="F20"/>
  <c r="E20"/>
  <c r="F19"/>
  <c r="E19"/>
  <c r="F18"/>
  <c r="E18"/>
  <c r="F17"/>
  <c r="E17"/>
  <c r="F16"/>
  <c r="E16"/>
  <c r="F15"/>
  <c r="E15"/>
  <c r="F14"/>
  <c r="E14"/>
  <c r="F13"/>
  <c r="E13"/>
  <c r="F12"/>
  <c r="E12"/>
  <c r="F11"/>
  <c r="E11"/>
  <c r="F10"/>
  <c r="E10"/>
  <c r="F9"/>
  <c r="E9"/>
  <c r="F8"/>
  <c r="E8"/>
  <c r="F7"/>
  <c r="E7"/>
  <c r="F6"/>
  <c r="E6"/>
  <c r="F5"/>
  <c r="E5"/>
  <c r="F4"/>
  <c r="E4"/>
  <c r="F3"/>
  <c r="E3"/>
  <c r="F2"/>
  <c r="E2"/>
  <c r="F1"/>
  <c r="E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1"/>
  <c r="D35"/>
  <c r="C34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1"/>
  <c r="B34"/>
</calcChain>
</file>

<file path=xl/sharedStrings.xml><?xml version="1.0" encoding="utf-8"?>
<sst xmlns="http://schemas.openxmlformats.org/spreadsheetml/2006/main" count="1" uniqueCount="1">
  <si>
    <t>Moyenne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</si>
</sst>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5"/>
  <sheetViews>
    <sheetView tabSelected="1" workbookViewId="0">
      <selection activeCell="G14" sqref="G14"/>
    </sheetView>
  </sheetViews>
  <sheetFormatPr baseColWidth="10" defaultRowHeight="15"/>
  <sheetData>
    <row r="1" spans="1:6">
      <c r="A1">
        <v>0</v>
      </c>
      <c r="B1">
        <v>22582</v>
      </c>
      <c r="C1">
        <f>A1*B1</f>
        <v>0</v>
      </c>
      <c r="D1">
        <f>B1/B$34</f>
        <v>4.2153876021086271E-2</v>
      </c>
      <c r="E1">
        <f t="shared" ref="E1:F16" si="0">C1/C$34</f>
        <v>0</v>
      </c>
      <c r="F1" t="e">
        <f t="shared" si="0"/>
        <v>#DIV/0!</v>
      </c>
    </row>
    <row r="2" spans="1:6">
      <c r="A2">
        <v>1</v>
      </c>
      <c r="B2">
        <v>6982</v>
      </c>
      <c r="C2">
        <f t="shared" ref="C2:C33" si="1">A2*B2</f>
        <v>6982</v>
      </c>
      <c r="D2">
        <f t="shared" ref="D2:D33" si="2">B2/B$34</f>
        <v>1.3033316906351268E-2</v>
      </c>
      <c r="E2">
        <f t="shared" si="0"/>
        <v>2.0994436263904455E-3</v>
      </c>
      <c r="F2" t="e">
        <f t="shared" si="0"/>
        <v>#DIV/0!</v>
      </c>
    </row>
    <row r="3" spans="1:6">
      <c r="A3">
        <v>2</v>
      </c>
      <c r="B3">
        <v>6002</v>
      </c>
      <c r="C3">
        <f t="shared" si="1"/>
        <v>12004</v>
      </c>
      <c r="D3">
        <f t="shared" si="2"/>
        <v>1.1203948449143557E-2</v>
      </c>
      <c r="E3">
        <f t="shared" si="0"/>
        <v>3.6095275409898176E-3</v>
      </c>
      <c r="F3" t="e">
        <f t="shared" si="0"/>
        <v>#DIV/0!</v>
      </c>
    </row>
    <row r="4" spans="1:6">
      <c r="A4">
        <v>3</v>
      </c>
      <c r="B4">
        <v>12122</v>
      </c>
      <c r="C4">
        <f t="shared" si="1"/>
        <v>36366</v>
      </c>
      <c r="D4">
        <f t="shared" si="2"/>
        <v>2.2628167794154982E-2</v>
      </c>
      <c r="E4">
        <f t="shared" si="0"/>
        <v>1.0935028203568453E-2</v>
      </c>
      <c r="F4" t="e">
        <f t="shared" si="0"/>
        <v>#DIV/0!</v>
      </c>
    </row>
    <row r="5" spans="1:6">
      <c r="A5">
        <v>4</v>
      </c>
      <c r="B5">
        <v>41397</v>
      </c>
      <c r="C5">
        <f t="shared" si="1"/>
        <v>165588</v>
      </c>
      <c r="D5">
        <f t="shared" si="2"/>
        <v>7.7275883696966988E-2</v>
      </c>
      <c r="E5">
        <f t="shared" si="0"/>
        <v>4.97912734469695E-2</v>
      </c>
      <c r="F5" t="e">
        <f t="shared" si="0"/>
        <v>#DIV/0!</v>
      </c>
    </row>
    <row r="6" spans="1:6">
      <c r="A6">
        <v>5</v>
      </c>
      <c r="B6">
        <v>83634</v>
      </c>
      <c r="C6">
        <f t="shared" si="1"/>
        <v>418170</v>
      </c>
      <c r="D6">
        <f t="shared" si="2"/>
        <v>0.15611979750011201</v>
      </c>
      <c r="E6">
        <f t="shared" si="0"/>
        <v>0.1257410972855475</v>
      </c>
      <c r="F6" t="e">
        <f t="shared" si="0"/>
        <v>#DIV/0!</v>
      </c>
    </row>
    <row r="7" spans="1:6">
      <c r="A7">
        <v>6</v>
      </c>
      <c r="B7">
        <v>119763</v>
      </c>
      <c r="C7">
        <f t="shared" si="1"/>
        <v>718578</v>
      </c>
      <c r="D7">
        <f t="shared" si="2"/>
        <v>0.22356189238833385</v>
      </c>
      <c r="E7">
        <f t="shared" si="0"/>
        <v>0.21607189947928868</v>
      </c>
      <c r="F7" t="e">
        <f t="shared" si="0"/>
        <v>#DIV/0!</v>
      </c>
    </row>
    <row r="8" spans="1:6">
      <c r="A8">
        <v>7</v>
      </c>
      <c r="B8">
        <v>103749</v>
      </c>
      <c r="C8">
        <f t="shared" si="1"/>
        <v>726243</v>
      </c>
      <c r="D8">
        <f t="shared" si="2"/>
        <v>0.19366851843555397</v>
      </c>
      <c r="E8">
        <f t="shared" si="0"/>
        <v>0.21837671692361446</v>
      </c>
      <c r="F8" t="e">
        <f t="shared" si="0"/>
        <v>#DIV/0!</v>
      </c>
    </row>
    <row r="9" spans="1:6">
      <c r="A9">
        <v>8</v>
      </c>
      <c r="B9">
        <v>81220</v>
      </c>
      <c r="C9">
        <f t="shared" si="1"/>
        <v>649760</v>
      </c>
      <c r="D9">
        <f t="shared" si="2"/>
        <v>0.1516135776473575</v>
      </c>
      <c r="E9">
        <f t="shared" si="0"/>
        <v>0.19537875833335086</v>
      </c>
      <c r="F9" t="e">
        <f t="shared" si="0"/>
        <v>#DIV/0!</v>
      </c>
    </row>
    <row r="10" spans="1:6">
      <c r="A10">
        <v>9</v>
      </c>
      <c r="B10">
        <v>33330</v>
      </c>
      <c r="C10">
        <f t="shared" si="1"/>
        <v>299970</v>
      </c>
      <c r="D10">
        <f t="shared" si="2"/>
        <v>6.2217194570135748E-2</v>
      </c>
      <c r="E10">
        <f t="shared" si="0"/>
        <v>9.019909833977971E-2</v>
      </c>
      <c r="F10" t="e">
        <f t="shared" si="0"/>
        <v>#DIV/0!</v>
      </c>
    </row>
    <row r="11" spans="1:6">
      <c r="A11">
        <v>10</v>
      </c>
      <c r="B11">
        <v>9905</v>
      </c>
      <c r="C11">
        <f t="shared" si="1"/>
        <v>99050</v>
      </c>
      <c r="D11">
        <f t="shared" si="2"/>
        <v>1.848968833534937E-2</v>
      </c>
      <c r="E11">
        <f t="shared" si="0"/>
        <v>2.978371400658459E-2</v>
      </c>
      <c r="F11" t="e">
        <f t="shared" si="0"/>
        <v>#DIV/0!</v>
      </c>
    </row>
    <row r="12" spans="1:6">
      <c r="A12">
        <v>11</v>
      </c>
      <c r="B12">
        <v>4825</v>
      </c>
      <c r="C12">
        <f t="shared" si="1"/>
        <v>53075</v>
      </c>
      <c r="D12">
        <f t="shared" si="2"/>
        <v>9.0068395979869473E-3</v>
      </c>
      <c r="E12">
        <f t="shared" si="0"/>
        <v>1.5959319746587351E-2</v>
      </c>
      <c r="F12" t="e">
        <f t="shared" si="0"/>
        <v>#DIV/0!</v>
      </c>
    </row>
    <row r="13" spans="1:6">
      <c r="A13">
        <v>12</v>
      </c>
      <c r="B13">
        <v>3456</v>
      </c>
      <c r="C13">
        <f t="shared" si="1"/>
        <v>41472</v>
      </c>
      <c r="D13">
        <f t="shared" si="2"/>
        <v>6.4513238654182164E-3</v>
      </c>
      <c r="E13">
        <f t="shared" si="0"/>
        <v>1.2470370391530299E-2</v>
      </c>
      <c r="F13" t="e">
        <f t="shared" si="0"/>
        <v>#DIV/0!</v>
      </c>
    </row>
    <row r="14" spans="1:6">
      <c r="A14">
        <v>13</v>
      </c>
      <c r="B14">
        <v>2507</v>
      </c>
      <c r="C14">
        <f t="shared" si="1"/>
        <v>32591</v>
      </c>
      <c r="D14">
        <f t="shared" si="2"/>
        <v>4.6798231859385029E-3</v>
      </c>
      <c r="E14">
        <f t="shared" si="0"/>
        <v>9.7999093709096249E-3</v>
      </c>
      <c r="F14" t="e">
        <f t="shared" si="0"/>
        <v>#DIV/0!</v>
      </c>
    </row>
    <row r="15" spans="1:6">
      <c r="A15">
        <v>14</v>
      </c>
      <c r="B15">
        <v>1796</v>
      </c>
      <c r="C15">
        <f t="shared" si="1"/>
        <v>25144</v>
      </c>
      <c r="D15">
        <f t="shared" si="2"/>
        <v>3.3525977032092349E-3</v>
      </c>
      <c r="E15">
        <f t="shared" si="0"/>
        <v>7.5606431598340528E-3</v>
      </c>
      <c r="F15" t="e">
        <f t="shared" si="0"/>
        <v>#DIV/0!</v>
      </c>
    </row>
    <row r="16" spans="1:6">
      <c r="A16">
        <v>15</v>
      </c>
      <c r="B16">
        <v>1061</v>
      </c>
      <c r="C16">
        <f t="shared" si="1"/>
        <v>15915</v>
      </c>
      <c r="D16">
        <f t="shared" si="2"/>
        <v>1.9805713603034511E-3</v>
      </c>
      <c r="E16">
        <f t="shared" si="0"/>
        <v>4.7855407209974133E-3</v>
      </c>
      <c r="F16" t="e">
        <f t="shared" si="0"/>
        <v>#DIV/0!</v>
      </c>
    </row>
    <row r="17" spans="1:6">
      <c r="A17">
        <v>16</v>
      </c>
      <c r="B17">
        <v>556</v>
      </c>
      <c r="C17">
        <f t="shared" si="1"/>
        <v>8896</v>
      </c>
      <c r="D17">
        <f t="shared" si="2"/>
        <v>1.0378865940892732E-3</v>
      </c>
      <c r="E17">
        <f t="shared" ref="E17:E33" si="3">C17/C$34</f>
        <v>2.6749714265782588E-3</v>
      </c>
      <c r="F17" t="e">
        <f t="shared" ref="F17:F33" si="4">D17/D$34</f>
        <v>#DIV/0!</v>
      </c>
    </row>
    <row r="18" spans="1:6">
      <c r="A18">
        <v>17</v>
      </c>
      <c r="B18">
        <v>299</v>
      </c>
      <c r="C18">
        <f t="shared" si="1"/>
        <v>5083</v>
      </c>
      <c r="D18">
        <f t="shared" si="2"/>
        <v>5.5814404969908751E-4</v>
      </c>
      <c r="E18">
        <f t="shared" si="3"/>
        <v>1.5284262321602169E-3</v>
      </c>
      <c r="F18" t="e">
        <f t="shared" si="4"/>
        <v>#DIV/0!</v>
      </c>
    </row>
    <row r="19" spans="1:6">
      <c r="A19">
        <v>18</v>
      </c>
      <c r="B19">
        <v>139</v>
      </c>
      <c r="C19">
        <f t="shared" si="1"/>
        <v>2502</v>
      </c>
      <c r="D19">
        <f t="shared" si="2"/>
        <v>2.5947164852231831E-4</v>
      </c>
      <c r="E19">
        <f t="shared" si="3"/>
        <v>7.5233571372513523E-4</v>
      </c>
      <c r="F19" t="e">
        <f t="shared" si="4"/>
        <v>#DIV/0!</v>
      </c>
    </row>
    <row r="20" spans="1:6">
      <c r="A20">
        <v>19</v>
      </c>
      <c r="B20">
        <v>101</v>
      </c>
      <c r="C20">
        <f t="shared" si="1"/>
        <v>1919</v>
      </c>
      <c r="D20">
        <f t="shared" si="2"/>
        <v>1.885369532428356E-4</v>
      </c>
      <c r="E20">
        <f t="shared" si="3"/>
        <v>5.7703126884034157E-4</v>
      </c>
      <c r="F20" t="e">
        <f t="shared" si="4"/>
        <v>#DIV/0!</v>
      </c>
    </row>
    <row r="21" spans="1:6">
      <c r="A21">
        <v>20</v>
      </c>
      <c r="B21">
        <v>64</v>
      </c>
      <c r="C21">
        <f t="shared" si="1"/>
        <v>1280</v>
      </c>
      <c r="D21">
        <f t="shared" si="2"/>
        <v>1.194689604707077E-4</v>
      </c>
      <c r="E21">
        <f t="shared" si="3"/>
        <v>3.8488797504723148E-4</v>
      </c>
      <c r="F21" t="e">
        <f t="shared" si="4"/>
        <v>#DIV/0!</v>
      </c>
    </row>
    <row r="22" spans="1:6">
      <c r="A22">
        <v>21</v>
      </c>
      <c r="B22">
        <v>55</v>
      </c>
      <c r="C22">
        <f t="shared" si="1"/>
        <v>1155</v>
      </c>
      <c r="D22">
        <f t="shared" si="2"/>
        <v>1.0266863790451444E-4</v>
      </c>
      <c r="E22">
        <f t="shared" si="3"/>
        <v>3.4730125873402525E-4</v>
      </c>
      <c r="F22" t="e">
        <f t="shared" si="4"/>
        <v>#DIV/0!</v>
      </c>
    </row>
    <row r="23" spans="1:6">
      <c r="A23">
        <v>22</v>
      </c>
      <c r="B23">
        <v>38</v>
      </c>
      <c r="C23">
        <f t="shared" si="1"/>
        <v>836</v>
      </c>
      <c r="D23">
        <f t="shared" si="2"/>
        <v>7.0934695279482705E-5</v>
      </c>
      <c r="E23">
        <f t="shared" si="3"/>
        <v>2.5137995870272304E-4</v>
      </c>
      <c r="F23" t="e">
        <f t="shared" si="4"/>
        <v>#DIV/0!</v>
      </c>
    </row>
    <row r="24" spans="1:6">
      <c r="A24">
        <v>23</v>
      </c>
      <c r="B24">
        <v>32</v>
      </c>
      <c r="C24">
        <f t="shared" si="1"/>
        <v>736</v>
      </c>
      <c r="D24">
        <f t="shared" si="2"/>
        <v>5.9734480235353851E-5</v>
      </c>
      <c r="E24">
        <f t="shared" si="3"/>
        <v>2.213105856521581E-4</v>
      </c>
      <c r="F24" t="e">
        <f t="shared" si="4"/>
        <v>#DIV/0!</v>
      </c>
    </row>
    <row r="25" spans="1:6">
      <c r="A25">
        <v>24</v>
      </c>
      <c r="B25">
        <v>27</v>
      </c>
      <c r="C25">
        <f t="shared" si="1"/>
        <v>648</v>
      </c>
      <c r="D25">
        <f t="shared" si="2"/>
        <v>5.0400967698579815E-5</v>
      </c>
      <c r="E25">
        <f t="shared" si="3"/>
        <v>1.9484953736766093E-4</v>
      </c>
      <c r="F25" t="e">
        <f t="shared" si="4"/>
        <v>#DIV/0!</v>
      </c>
    </row>
    <row r="26" spans="1:6">
      <c r="A26">
        <v>25</v>
      </c>
      <c r="B26">
        <v>24</v>
      </c>
      <c r="C26">
        <f t="shared" si="1"/>
        <v>600</v>
      </c>
      <c r="D26">
        <f t="shared" si="2"/>
        <v>4.4800860176515389E-5</v>
      </c>
      <c r="E26">
        <f t="shared" si="3"/>
        <v>1.8041623830338975E-4</v>
      </c>
      <c r="F26" t="e">
        <f t="shared" si="4"/>
        <v>#DIV/0!</v>
      </c>
    </row>
    <row r="27" spans="1:6">
      <c r="A27">
        <v>26</v>
      </c>
      <c r="B27">
        <v>13</v>
      </c>
      <c r="C27">
        <f t="shared" si="1"/>
        <v>338</v>
      </c>
      <c r="D27">
        <f t="shared" si="2"/>
        <v>2.4267132595612502E-5</v>
      </c>
      <c r="E27">
        <f t="shared" si="3"/>
        <v>1.0163448091090956E-4</v>
      </c>
      <c r="F27" t="e">
        <f t="shared" si="4"/>
        <v>#DIV/0!</v>
      </c>
    </row>
    <row r="28" spans="1:6">
      <c r="A28">
        <v>27</v>
      </c>
      <c r="B28">
        <v>10</v>
      </c>
      <c r="C28">
        <f t="shared" si="1"/>
        <v>270</v>
      </c>
      <c r="D28">
        <f t="shared" si="2"/>
        <v>1.8667025073548079E-5</v>
      </c>
      <c r="E28">
        <f t="shared" si="3"/>
        <v>8.1187307236525386E-5</v>
      </c>
      <c r="F28" t="e">
        <f t="shared" si="4"/>
        <v>#DIV/0!</v>
      </c>
    </row>
    <row r="29" spans="1:6">
      <c r="A29">
        <v>28</v>
      </c>
      <c r="B29">
        <v>5</v>
      </c>
      <c r="C29">
        <f t="shared" si="1"/>
        <v>140</v>
      </c>
      <c r="D29">
        <f t="shared" si="2"/>
        <v>9.3335125367740393E-6</v>
      </c>
      <c r="E29">
        <f t="shared" si="3"/>
        <v>4.2097122270790945E-5</v>
      </c>
      <c r="F29" t="e">
        <f t="shared" si="4"/>
        <v>#DIV/0!</v>
      </c>
    </row>
    <row r="30" spans="1:6">
      <c r="A30">
        <v>32</v>
      </c>
      <c r="B30">
        <v>1</v>
      </c>
      <c r="C30">
        <f t="shared" si="1"/>
        <v>32</v>
      </c>
      <c r="D30">
        <f t="shared" si="2"/>
        <v>1.8667025073548079E-6</v>
      </c>
      <c r="E30">
        <f t="shared" si="3"/>
        <v>9.6221993761807859E-6</v>
      </c>
      <c r="F30" t="e">
        <f t="shared" si="4"/>
        <v>#DIV/0!</v>
      </c>
    </row>
    <row r="31" spans="1:6">
      <c r="A31">
        <v>33</v>
      </c>
      <c r="B31">
        <v>7</v>
      </c>
      <c r="C31">
        <f t="shared" si="1"/>
        <v>231</v>
      </c>
      <c r="D31">
        <f t="shared" si="2"/>
        <v>1.3066917551483655E-5</v>
      </c>
      <c r="E31">
        <f t="shared" si="3"/>
        <v>6.9460251746805059E-5</v>
      </c>
      <c r="F31" t="e">
        <f t="shared" si="4"/>
        <v>#DIV/0!</v>
      </c>
    </row>
    <row r="32" spans="1:6">
      <c r="A32">
        <v>34</v>
      </c>
      <c r="B32">
        <v>1</v>
      </c>
      <c r="C32">
        <f t="shared" si="1"/>
        <v>34</v>
      </c>
      <c r="D32">
        <f t="shared" si="2"/>
        <v>1.8667025073548079E-6</v>
      </c>
      <c r="E32">
        <f t="shared" si="3"/>
        <v>1.0223586837192086E-5</v>
      </c>
      <c r="F32" t="e">
        <f t="shared" si="4"/>
        <v>#DIV/0!</v>
      </c>
    </row>
    <row r="33" spans="1:6">
      <c r="A33">
        <v>35</v>
      </c>
      <c r="B33">
        <v>1</v>
      </c>
      <c r="C33">
        <f t="shared" si="1"/>
        <v>35</v>
      </c>
      <c r="D33">
        <f t="shared" si="2"/>
        <v>1.8667025073548079E-6</v>
      </c>
      <c r="E33">
        <f t="shared" si="3"/>
        <v>1.0524280567697736E-5</v>
      </c>
      <c r="F33" t="e">
        <f t="shared" si="4"/>
        <v>#DIV/0!</v>
      </c>
    </row>
    <row r="34" spans="1:6">
      <c r="B34">
        <f>SUM(B1:B33)</f>
        <v>535704</v>
      </c>
      <c r="C34">
        <f>SUM(C1:C33)</f>
        <v>3325643</v>
      </c>
    </row>
    <row r="35" spans="1:6">
      <c r="C35" t="s">
        <v>0</v>
      </c>
      <c r="D35">
        <f>C34/B34</f>
        <v>6.2079861266669649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NonMatchFNdist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 wp</dc:creator>
  <cp:lastModifiedBy>Pantoufle</cp:lastModifiedBy>
  <dcterms:created xsi:type="dcterms:W3CDTF">2015-04-11T19:13:06Z</dcterms:created>
  <dcterms:modified xsi:type="dcterms:W3CDTF">2015-04-11T19:14:28Z</dcterms:modified>
</cp:coreProperties>
</file>