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1215" windowWidth="27555" windowHeight="11460"/>
  </bookViews>
  <sheets>
    <sheet name="NonMatchLNdist" sheetId="1" r:id="rId1"/>
  </sheets>
  <calcPr calcId="0"/>
</workbook>
</file>

<file path=xl/calcChain.xml><?xml version="1.0" encoding="utf-8"?>
<calcChain xmlns="http://schemas.openxmlformats.org/spreadsheetml/2006/main">
  <c r="F48" i="1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F1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1"/>
  <c r="C49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1"/>
  <c r="B49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9"/>
  <sheetViews>
    <sheetView tabSelected="1" workbookViewId="0">
      <selection activeCell="H18" sqref="H18"/>
    </sheetView>
  </sheetViews>
  <sheetFormatPr baseColWidth="10" defaultRowHeight="15"/>
  <sheetData>
    <row r="1" spans="1:6">
      <c r="A1">
        <v>0</v>
      </c>
      <c r="B1">
        <v>1477</v>
      </c>
      <c r="C1">
        <f>A1*B1</f>
        <v>0</v>
      </c>
      <c r="D1">
        <f>B1/$B$49</f>
        <v>2.7770309271372513E-3</v>
      </c>
      <c r="E1">
        <f t="shared" ref="E1:F16" si="0">C1/$B$49</f>
        <v>0</v>
      </c>
      <c r="F1">
        <f t="shared" si="0"/>
        <v>5.2213275357324185E-9</v>
      </c>
    </row>
    <row r="2" spans="1:6">
      <c r="A2">
        <v>1</v>
      </c>
      <c r="B2">
        <v>644</v>
      </c>
      <c r="C2">
        <f t="shared" ref="C2:C48" si="1">A2*B2</f>
        <v>644</v>
      </c>
      <c r="D2">
        <f t="shared" ref="D2:D48" si="2">B2/$B$49</f>
        <v>1.210838129367901E-3</v>
      </c>
      <c r="E2">
        <f t="shared" si="0"/>
        <v>1.210838129367901E-3</v>
      </c>
      <c r="F2">
        <f t="shared" si="0"/>
        <v>2.2765977880918602E-9</v>
      </c>
    </row>
    <row r="3" spans="1:6">
      <c r="A3">
        <v>2</v>
      </c>
      <c r="B3">
        <v>2228</v>
      </c>
      <c r="C3">
        <f t="shared" si="1"/>
        <v>4456</v>
      </c>
      <c r="D3">
        <f t="shared" si="2"/>
        <v>4.1890486835895711E-3</v>
      </c>
      <c r="E3">
        <f t="shared" si="0"/>
        <v>8.3780973671791423E-3</v>
      </c>
      <c r="F3">
        <f t="shared" si="0"/>
        <v>7.8761799252619023E-9</v>
      </c>
    </row>
    <row r="4" spans="1:6">
      <c r="A4">
        <v>3</v>
      </c>
      <c r="B4">
        <v>12503</v>
      </c>
      <c r="C4">
        <f t="shared" si="1"/>
        <v>37509</v>
      </c>
      <c r="D4">
        <f t="shared" si="2"/>
        <v>2.3507933433985821E-2</v>
      </c>
      <c r="E4">
        <f t="shared" si="0"/>
        <v>7.0523800301957457E-2</v>
      </c>
      <c r="F4">
        <f t="shared" si="0"/>
        <v>4.4199226932472873E-8</v>
      </c>
    </row>
    <row r="5" spans="1:6">
      <c r="A5">
        <v>4</v>
      </c>
      <c r="B5">
        <v>42834</v>
      </c>
      <c r="C5">
        <f t="shared" si="1"/>
        <v>171336</v>
      </c>
      <c r="D5">
        <f t="shared" si="2"/>
        <v>8.0535777070410985E-2</v>
      </c>
      <c r="E5">
        <f t="shared" si="0"/>
        <v>0.32214310828164394</v>
      </c>
      <c r="F5">
        <f t="shared" si="0"/>
        <v>1.5142203362597321E-7</v>
      </c>
    </row>
    <row r="6" spans="1:6">
      <c r="A6">
        <v>5</v>
      </c>
      <c r="B6">
        <v>85380</v>
      </c>
      <c r="C6">
        <f t="shared" si="1"/>
        <v>426900</v>
      </c>
      <c r="D6">
        <f t="shared" si="2"/>
        <v>0.16053006131278166</v>
      </c>
      <c r="E6">
        <f t="shared" si="0"/>
        <v>0.80265030656390834</v>
      </c>
      <c r="F6">
        <f t="shared" si="0"/>
        <v>3.0182596140882459E-7</v>
      </c>
    </row>
    <row r="7" spans="1:6">
      <c r="A7">
        <v>6</v>
      </c>
      <c r="B7">
        <v>116163</v>
      </c>
      <c r="C7">
        <f t="shared" si="1"/>
        <v>696978</v>
      </c>
      <c r="D7">
        <f t="shared" si="2"/>
        <v>0.21840774785988121</v>
      </c>
      <c r="E7">
        <f t="shared" si="0"/>
        <v>1.3104464871592874</v>
      </c>
      <c r="F7">
        <f t="shared" si="0"/>
        <v>4.1064662866166888E-7</v>
      </c>
    </row>
    <row r="8" spans="1:6">
      <c r="A8">
        <v>7</v>
      </c>
      <c r="B8">
        <v>107503</v>
      </c>
      <c r="C8">
        <f t="shared" si="1"/>
        <v>752521</v>
      </c>
      <c r="D8">
        <f t="shared" si="2"/>
        <v>0.20212535935005818</v>
      </c>
      <c r="E8">
        <f t="shared" si="0"/>
        <v>1.4148775154504074</v>
      </c>
      <c r="F8">
        <f t="shared" si="0"/>
        <v>3.8003275157335287E-7</v>
      </c>
    </row>
    <row r="9" spans="1:6">
      <c r="A9">
        <v>8</v>
      </c>
      <c r="B9">
        <v>77374</v>
      </c>
      <c r="C9">
        <f t="shared" si="1"/>
        <v>618992</v>
      </c>
      <c r="D9">
        <f t="shared" si="2"/>
        <v>0.1454773127666335</v>
      </c>
      <c r="E9">
        <f t="shared" si="0"/>
        <v>1.163818502133068</v>
      </c>
      <c r="F9">
        <f t="shared" si="0"/>
        <v>2.7352403300593103E-7</v>
      </c>
    </row>
    <row r="10" spans="1:6">
      <c r="A10">
        <v>9</v>
      </c>
      <c r="B10">
        <v>44521</v>
      </c>
      <c r="C10">
        <f t="shared" si="1"/>
        <v>400689</v>
      </c>
      <c r="D10">
        <f t="shared" si="2"/>
        <v>8.3707646517994297E-2</v>
      </c>
      <c r="E10">
        <f t="shared" si="0"/>
        <v>0.75336881866194871</v>
      </c>
      <c r="F10">
        <f t="shared" si="0"/>
        <v>1.5738573000564863E-7</v>
      </c>
    </row>
    <row r="11" spans="1:6">
      <c r="A11">
        <v>10</v>
      </c>
      <c r="B11">
        <v>19903</v>
      </c>
      <c r="C11">
        <f t="shared" si="1"/>
        <v>199030</v>
      </c>
      <c r="D11">
        <f t="shared" si="2"/>
        <v>3.7421290821132512E-2</v>
      </c>
      <c r="E11">
        <f t="shared" si="0"/>
        <v>0.37421290821132508</v>
      </c>
      <c r="F11">
        <f t="shared" si="0"/>
        <v>7.0358890957130898E-8</v>
      </c>
    </row>
    <row r="12" spans="1:6">
      <c r="A12">
        <v>11</v>
      </c>
      <c r="B12">
        <v>7412</v>
      </c>
      <c r="C12">
        <f t="shared" si="1"/>
        <v>81532</v>
      </c>
      <c r="D12">
        <f t="shared" si="2"/>
        <v>1.3935919588315035E-2</v>
      </c>
      <c r="E12">
        <f t="shared" si="0"/>
        <v>0.1532951154714654</v>
      </c>
      <c r="F12">
        <f t="shared" si="0"/>
        <v>2.6202085101454764E-8</v>
      </c>
    </row>
    <row r="13" spans="1:6">
      <c r="A13">
        <v>12</v>
      </c>
      <c r="B13">
        <v>3337</v>
      </c>
      <c r="C13">
        <f t="shared" si="1"/>
        <v>40044</v>
      </c>
      <c r="D13">
        <f t="shared" si="2"/>
        <v>6.2741721082308789E-3</v>
      </c>
      <c r="E13">
        <f t="shared" si="0"/>
        <v>7.5290065298770553E-2</v>
      </c>
      <c r="F13">
        <f t="shared" si="0"/>
        <v>1.1796594439227543E-8</v>
      </c>
    </row>
    <row r="14" spans="1:6">
      <c r="A14">
        <v>13</v>
      </c>
      <c r="B14">
        <v>2055</v>
      </c>
      <c r="C14">
        <f t="shared" si="1"/>
        <v>26715</v>
      </c>
      <c r="D14">
        <f t="shared" si="2"/>
        <v>3.8637769500792498E-3</v>
      </c>
      <c r="E14">
        <f t="shared" si="0"/>
        <v>5.0229100351030245E-2</v>
      </c>
      <c r="F14">
        <f t="shared" si="0"/>
        <v>7.2646094014421948E-9</v>
      </c>
    </row>
    <row r="15" spans="1:6">
      <c r="A15">
        <v>14</v>
      </c>
      <c r="B15">
        <v>1468</v>
      </c>
      <c r="C15">
        <f t="shared" si="1"/>
        <v>20552</v>
      </c>
      <c r="D15">
        <f t="shared" si="2"/>
        <v>2.7601092762609921E-3</v>
      </c>
      <c r="E15">
        <f t="shared" si="0"/>
        <v>3.8641529867653887E-2</v>
      </c>
      <c r="F15">
        <f t="shared" si="0"/>
        <v>5.1895117281348623E-9</v>
      </c>
    </row>
    <row r="16" spans="1:6">
      <c r="A16">
        <v>15</v>
      </c>
      <c r="B16">
        <v>1333</v>
      </c>
      <c r="C16">
        <f t="shared" si="1"/>
        <v>19995</v>
      </c>
      <c r="D16">
        <f t="shared" si="2"/>
        <v>2.5062845131170997E-3</v>
      </c>
      <c r="E16">
        <f t="shared" si="0"/>
        <v>3.7594267696756493E-2</v>
      </c>
      <c r="F16">
        <f t="shared" si="0"/>
        <v>4.7122746141715057E-9</v>
      </c>
    </row>
    <row r="17" spans="1:6">
      <c r="A17">
        <v>16</v>
      </c>
      <c r="B17">
        <v>1141</v>
      </c>
      <c r="C17">
        <f t="shared" si="1"/>
        <v>18256</v>
      </c>
      <c r="D17">
        <f t="shared" si="2"/>
        <v>2.145289294423564E-3</v>
      </c>
      <c r="E17">
        <f t="shared" ref="E17:E48" si="3">C17/$B$49</f>
        <v>3.4324628710777023E-2</v>
      </c>
      <c r="F17">
        <f t="shared" ref="F17:F48" si="4">D17/$B$49</f>
        <v>4.0335373854236223E-9</v>
      </c>
    </row>
    <row r="18" spans="1:6">
      <c r="A18">
        <v>17</v>
      </c>
      <c r="B18">
        <v>963</v>
      </c>
      <c r="C18">
        <f t="shared" si="1"/>
        <v>16371</v>
      </c>
      <c r="D18">
        <f t="shared" si="2"/>
        <v>1.8106166437597652E-3</v>
      </c>
      <c r="E18">
        <f t="shared" si="3"/>
        <v>3.0780482943916009E-2</v>
      </c>
      <c r="F18">
        <f t="shared" si="4"/>
        <v>3.4042914129386049E-9</v>
      </c>
    </row>
    <row r="19" spans="1:6">
      <c r="A19">
        <v>18</v>
      </c>
      <c r="B19">
        <v>722</v>
      </c>
      <c r="C19">
        <f t="shared" si="1"/>
        <v>12996</v>
      </c>
      <c r="D19">
        <f t="shared" si="2"/>
        <v>1.3574924369621501E-3</v>
      </c>
      <c r="E19">
        <f t="shared" si="3"/>
        <v>2.44348638653187E-2</v>
      </c>
      <c r="F19">
        <f t="shared" si="4"/>
        <v>2.5523347872706883E-9</v>
      </c>
    </row>
    <row r="20" spans="1:6">
      <c r="A20">
        <v>19</v>
      </c>
      <c r="B20">
        <v>585</v>
      </c>
      <c r="C20">
        <f t="shared" si="1"/>
        <v>11115</v>
      </c>
      <c r="D20">
        <f t="shared" si="2"/>
        <v>1.0999073069568666E-3</v>
      </c>
      <c r="E20">
        <f t="shared" si="3"/>
        <v>2.0898238832180466E-2</v>
      </c>
      <c r="F20">
        <f t="shared" si="4"/>
        <v>2.0680274938412085E-9</v>
      </c>
    </row>
    <row r="21" spans="1:6">
      <c r="A21">
        <v>20</v>
      </c>
      <c r="B21">
        <v>469</v>
      </c>
      <c r="C21">
        <f t="shared" si="1"/>
        <v>9380</v>
      </c>
      <c r="D21">
        <f t="shared" si="2"/>
        <v>8.8180602899618887E-4</v>
      </c>
      <c r="E21">
        <f t="shared" si="3"/>
        <v>1.7636120579923777E-2</v>
      </c>
      <c r="F21">
        <f t="shared" si="4"/>
        <v>1.6579570848060287E-9</v>
      </c>
    </row>
    <row r="22" spans="1:6">
      <c r="A22">
        <v>21</v>
      </c>
      <c r="B22">
        <v>348</v>
      </c>
      <c r="C22">
        <f t="shared" si="1"/>
        <v>7308</v>
      </c>
      <c r="D22">
        <f t="shared" si="2"/>
        <v>6.5430383388203348E-4</v>
      </c>
      <c r="E22">
        <f t="shared" si="3"/>
        <v>1.3740380511522704E-2</v>
      </c>
      <c r="F22">
        <f t="shared" si="4"/>
        <v>1.2302112271055395E-9</v>
      </c>
    </row>
    <row r="23" spans="1:6">
      <c r="A23">
        <v>22</v>
      </c>
      <c r="B23">
        <v>262</v>
      </c>
      <c r="C23">
        <f t="shared" si="1"/>
        <v>5764</v>
      </c>
      <c r="D23">
        <f t="shared" si="2"/>
        <v>4.9260805884222066E-4</v>
      </c>
      <c r="E23">
        <f t="shared" si="3"/>
        <v>1.0837377294528855E-2</v>
      </c>
      <c r="F23">
        <f t="shared" si="4"/>
        <v>9.261935100622165E-10</v>
      </c>
    </row>
    <row r="24" spans="1:6">
      <c r="A24">
        <v>23</v>
      </c>
      <c r="B24">
        <v>220</v>
      </c>
      <c r="C24">
        <f t="shared" si="1"/>
        <v>5060</v>
      </c>
      <c r="D24">
        <f t="shared" si="2"/>
        <v>4.1364035475300969E-4</v>
      </c>
      <c r="E24">
        <f t="shared" si="3"/>
        <v>9.5137281593192236E-3</v>
      </c>
      <c r="F24">
        <f t="shared" si="4"/>
        <v>7.7771974127361687E-10</v>
      </c>
    </row>
    <row r="25" spans="1:6">
      <c r="A25">
        <v>24</v>
      </c>
      <c r="B25">
        <v>197</v>
      </c>
      <c r="C25">
        <f t="shared" si="1"/>
        <v>4728</v>
      </c>
      <c r="D25">
        <f t="shared" si="2"/>
        <v>3.7039613584701321E-4</v>
      </c>
      <c r="E25">
        <f t="shared" si="3"/>
        <v>8.8895072603283175E-3</v>
      </c>
      <c r="F25">
        <f t="shared" si="4"/>
        <v>6.9641267741319325E-10</v>
      </c>
    </row>
    <row r="26" spans="1:6">
      <c r="A26">
        <v>25</v>
      </c>
      <c r="B26">
        <v>189</v>
      </c>
      <c r="C26">
        <f t="shared" si="1"/>
        <v>4725</v>
      </c>
      <c r="D26">
        <f t="shared" si="2"/>
        <v>3.5535466840144926E-4</v>
      </c>
      <c r="E26">
        <f t="shared" si="3"/>
        <v>8.8838667100362319E-3</v>
      </c>
      <c r="F26">
        <f t="shared" si="4"/>
        <v>6.6813195954869821E-10</v>
      </c>
    </row>
    <row r="27" spans="1:6">
      <c r="A27">
        <v>26</v>
      </c>
      <c r="B27">
        <v>212</v>
      </c>
      <c r="C27">
        <f t="shared" si="1"/>
        <v>5512</v>
      </c>
      <c r="D27">
        <f t="shared" si="2"/>
        <v>3.9859888730744573E-4</v>
      </c>
      <c r="E27">
        <f t="shared" si="3"/>
        <v>1.0363571069993589E-2</v>
      </c>
      <c r="F27">
        <f t="shared" si="4"/>
        <v>7.4943902340912173E-10</v>
      </c>
    </row>
    <row r="28" spans="1:6">
      <c r="A28">
        <v>27</v>
      </c>
      <c r="B28">
        <v>184</v>
      </c>
      <c r="C28">
        <f t="shared" si="1"/>
        <v>4968</v>
      </c>
      <c r="D28">
        <f t="shared" si="2"/>
        <v>3.4595375124797174E-4</v>
      </c>
      <c r="E28">
        <f t="shared" si="3"/>
        <v>9.340751283695237E-3</v>
      </c>
      <c r="F28">
        <f t="shared" si="4"/>
        <v>6.5045651088338868E-10</v>
      </c>
    </row>
    <row r="29" spans="1:6">
      <c r="A29">
        <v>28</v>
      </c>
      <c r="B29">
        <v>117</v>
      </c>
      <c r="C29">
        <f t="shared" si="1"/>
        <v>3276</v>
      </c>
      <c r="D29">
        <f t="shared" si="2"/>
        <v>2.1998146139137333E-4</v>
      </c>
      <c r="E29">
        <f t="shared" si="3"/>
        <v>6.1594809189584538E-3</v>
      </c>
      <c r="F29">
        <f t="shared" si="4"/>
        <v>4.1360549876824167E-10</v>
      </c>
    </row>
    <row r="30" spans="1:6">
      <c r="A30">
        <v>29</v>
      </c>
      <c r="B30">
        <v>35</v>
      </c>
      <c r="C30">
        <f t="shared" si="1"/>
        <v>1015</v>
      </c>
      <c r="D30">
        <f t="shared" si="2"/>
        <v>6.5806420074342458E-5</v>
      </c>
      <c r="E30">
        <f t="shared" si="3"/>
        <v>1.9083861821559312E-3</v>
      </c>
      <c r="F30">
        <f t="shared" si="4"/>
        <v>1.2372814065716634E-10</v>
      </c>
    </row>
    <row r="31" spans="1:6">
      <c r="A31">
        <v>30</v>
      </c>
      <c r="B31">
        <v>4</v>
      </c>
      <c r="C31">
        <f t="shared" si="1"/>
        <v>120</v>
      </c>
      <c r="D31">
        <f t="shared" si="2"/>
        <v>7.5207337227819944E-6</v>
      </c>
      <c r="E31">
        <f t="shared" si="3"/>
        <v>2.2562201168345984E-4</v>
      </c>
      <c r="F31">
        <f t="shared" si="4"/>
        <v>1.4140358932247579E-11</v>
      </c>
    </row>
    <row r="32" spans="1:6">
      <c r="A32">
        <v>31</v>
      </c>
      <c r="B32">
        <v>7</v>
      </c>
      <c r="C32">
        <f t="shared" si="1"/>
        <v>217</v>
      </c>
      <c r="D32">
        <f t="shared" si="2"/>
        <v>1.3161284014868491E-5</v>
      </c>
      <c r="E32">
        <f t="shared" si="3"/>
        <v>4.079998044609232E-4</v>
      </c>
      <c r="F32">
        <f t="shared" si="4"/>
        <v>2.4745628131433266E-11</v>
      </c>
    </row>
    <row r="33" spans="1:6">
      <c r="A33">
        <v>32</v>
      </c>
      <c r="B33">
        <v>3</v>
      </c>
      <c r="C33">
        <f t="shared" si="1"/>
        <v>96</v>
      </c>
      <c r="D33">
        <f t="shared" si="2"/>
        <v>5.640550292086496E-6</v>
      </c>
      <c r="E33">
        <f t="shared" si="3"/>
        <v>1.8049760934676787E-4</v>
      </c>
      <c r="F33">
        <f t="shared" si="4"/>
        <v>1.0605269199185685E-11</v>
      </c>
    </row>
    <row r="34" spans="1:6">
      <c r="A34">
        <v>33</v>
      </c>
      <c r="B34">
        <v>11</v>
      </c>
      <c r="C34">
        <f t="shared" si="1"/>
        <v>363</v>
      </c>
      <c r="D34">
        <f t="shared" si="2"/>
        <v>2.0682017737650486E-5</v>
      </c>
      <c r="E34">
        <f t="shared" si="3"/>
        <v>6.8250658534246605E-4</v>
      </c>
      <c r="F34">
        <f t="shared" si="4"/>
        <v>3.8885987063680846E-11</v>
      </c>
    </row>
    <row r="35" spans="1:6">
      <c r="A35">
        <v>34</v>
      </c>
      <c r="B35">
        <v>5</v>
      </c>
      <c r="C35">
        <f t="shared" si="1"/>
        <v>170</v>
      </c>
      <c r="D35">
        <f t="shared" si="2"/>
        <v>9.4009171534774927E-6</v>
      </c>
      <c r="E35">
        <f t="shared" si="3"/>
        <v>3.1963118321823476E-4</v>
      </c>
      <c r="F35">
        <f t="shared" si="4"/>
        <v>1.7675448665309474E-11</v>
      </c>
    </row>
    <row r="36" spans="1:6">
      <c r="A36">
        <v>35</v>
      </c>
      <c r="B36">
        <v>7</v>
      </c>
      <c r="C36">
        <f t="shared" si="1"/>
        <v>245</v>
      </c>
      <c r="D36">
        <f t="shared" si="2"/>
        <v>1.3161284014868491E-5</v>
      </c>
      <c r="E36">
        <f t="shared" si="3"/>
        <v>4.6064494052039715E-4</v>
      </c>
      <c r="F36">
        <f t="shared" si="4"/>
        <v>2.4745628131433266E-11</v>
      </c>
    </row>
    <row r="37" spans="1:6">
      <c r="A37">
        <v>36</v>
      </c>
      <c r="B37">
        <v>6</v>
      </c>
      <c r="C37">
        <f t="shared" si="1"/>
        <v>216</v>
      </c>
      <c r="D37">
        <f t="shared" si="2"/>
        <v>1.1281100584172992E-5</v>
      </c>
      <c r="E37">
        <f t="shared" si="3"/>
        <v>4.0611962103022771E-4</v>
      </c>
      <c r="F37">
        <f t="shared" si="4"/>
        <v>2.121053839837137E-11</v>
      </c>
    </row>
    <row r="38" spans="1:6">
      <c r="A38">
        <v>37</v>
      </c>
      <c r="B38">
        <v>4</v>
      </c>
      <c r="C38">
        <f t="shared" si="1"/>
        <v>148</v>
      </c>
      <c r="D38">
        <f t="shared" si="2"/>
        <v>7.5207337227819944E-6</v>
      </c>
      <c r="E38">
        <f t="shared" si="3"/>
        <v>2.7826714774293378E-4</v>
      </c>
      <c r="F38">
        <f t="shared" si="4"/>
        <v>1.4140358932247579E-11</v>
      </c>
    </row>
    <row r="39" spans="1:6">
      <c r="A39">
        <v>38</v>
      </c>
      <c r="B39">
        <v>3</v>
      </c>
      <c r="C39">
        <f t="shared" si="1"/>
        <v>114</v>
      </c>
      <c r="D39">
        <f t="shared" si="2"/>
        <v>5.640550292086496E-6</v>
      </c>
      <c r="E39">
        <f t="shared" si="3"/>
        <v>2.1434091109928685E-4</v>
      </c>
      <c r="F39">
        <f t="shared" si="4"/>
        <v>1.0605269199185685E-11</v>
      </c>
    </row>
    <row r="40" spans="1:6">
      <c r="A40">
        <v>39</v>
      </c>
      <c r="B40">
        <v>4</v>
      </c>
      <c r="C40">
        <f t="shared" si="1"/>
        <v>156</v>
      </c>
      <c r="D40">
        <f t="shared" si="2"/>
        <v>7.5207337227819944E-6</v>
      </c>
      <c r="E40">
        <f t="shared" si="3"/>
        <v>2.9330861518849779E-4</v>
      </c>
      <c r="F40">
        <f t="shared" si="4"/>
        <v>1.4140358932247579E-11</v>
      </c>
    </row>
    <row r="41" spans="1:6">
      <c r="A41">
        <v>40</v>
      </c>
      <c r="B41">
        <v>1</v>
      </c>
      <c r="C41">
        <f t="shared" si="1"/>
        <v>40</v>
      </c>
      <c r="D41">
        <f t="shared" si="2"/>
        <v>1.8801834306954986E-6</v>
      </c>
      <c r="E41">
        <f t="shared" si="3"/>
        <v>7.5207337227819942E-5</v>
      </c>
      <c r="F41">
        <f t="shared" si="4"/>
        <v>3.5350897330618948E-12</v>
      </c>
    </row>
    <row r="42" spans="1:6">
      <c r="A42">
        <v>41</v>
      </c>
      <c r="B42">
        <v>5</v>
      </c>
      <c r="C42">
        <f t="shared" si="1"/>
        <v>205</v>
      </c>
      <c r="D42">
        <f t="shared" si="2"/>
        <v>9.4009171534774927E-6</v>
      </c>
      <c r="E42">
        <f t="shared" si="3"/>
        <v>3.8543760329257722E-4</v>
      </c>
      <c r="F42">
        <f t="shared" si="4"/>
        <v>1.7675448665309474E-11</v>
      </c>
    </row>
    <row r="43" spans="1:6">
      <c r="A43">
        <v>42</v>
      </c>
      <c r="B43">
        <v>6</v>
      </c>
      <c r="C43">
        <f t="shared" si="1"/>
        <v>252</v>
      </c>
      <c r="D43">
        <f t="shared" si="2"/>
        <v>1.1281100584172992E-5</v>
      </c>
      <c r="E43">
        <f t="shared" si="3"/>
        <v>4.7380622453526566E-4</v>
      </c>
      <c r="F43">
        <f t="shared" si="4"/>
        <v>2.121053839837137E-11</v>
      </c>
    </row>
    <row r="44" spans="1:6">
      <c r="A44">
        <v>43</v>
      </c>
      <c r="B44">
        <v>3</v>
      </c>
      <c r="C44">
        <f t="shared" si="1"/>
        <v>129</v>
      </c>
      <c r="D44">
        <f t="shared" si="2"/>
        <v>5.640550292086496E-6</v>
      </c>
      <c r="E44">
        <f t="shared" si="3"/>
        <v>2.4254366255971931E-4</v>
      </c>
      <c r="F44">
        <f t="shared" si="4"/>
        <v>1.0605269199185685E-11</v>
      </c>
    </row>
    <row r="45" spans="1:6">
      <c r="A45">
        <v>44</v>
      </c>
      <c r="B45">
        <v>6</v>
      </c>
      <c r="C45">
        <f t="shared" si="1"/>
        <v>264</v>
      </c>
      <c r="D45">
        <f t="shared" si="2"/>
        <v>1.1281100584172992E-5</v>
      </c>
      <c r="E45">
        <f t="shared" si="3"/>
        <v>4.9636842570361165E-4</v>
      </c>
      <c r="F45">
        <f t="shared" si="4"/>
        <v>2.121053839837137E-11</v>
      </c>
    </row>
    <row r="46" spans="1:6">
      <c r="A46">
        <v>45</v>
      </c>
      <c r="B46">
        <v>2</v>
      </c>
      <c r="C46">
        <f t="shared" si="1"/>
        <v>90</v>
      </c>
      <c r="D46">
        <f t="shared" si="2"/>
        <v>3.7603668613909972E-6</v>
      </c>
      <c r="E46">
        <f t="shared" si="3"/>
        <v>1.6921650876259488E-4</v>
      </c>
      <c r="F46">
        <f t="shared" si="4"/>
        <v>7.0701794661237896E-12</v>
      </c>
    </row>
    <row r="47" spans="1:6">
      <c r="A47">
        <v>46</v>
      </c>
      <c r="B47">
        <v>3</v>
      </c>
      <c r="C47">
        <f t="shared" si="1"/>
        <v>138</v>
      </c>
      <c r="D47">
        <f t="shared" si="2"/>
        <v>5.640550292086496E-6</v>
      </c>
      <c r="E47">
        <f t="shared" si="3"/>
        <v>2.5946531343597879E-4</v>
      </c>
      <c r="F47">
        <f t="shared" si="4"/>
        <v>1.0605269199185685E-11</v>
      </c>
    </row>
    <row r="48" spans="1:6">
      <c r="A48">
        <v>47</v>
      </c>
      <c r="B48">
        <v>4</v>
      </c>
      <c r="C48">
        <f t="shared" si="1"/>
        <v>188</v>
      </c>
      <c r="D48">
        <f t="shared" si="2"/>
        <v>7.5207337227819944E-6</v>
      </c>
      <c r="E48">
        <f t="shared" si="3"/>
        <v>3.5347448497075377E-4</v>
      </c>
      <c r="F48">
        <f t="shared" si="4"/>
        <v>1.4140358932247579E-11</v>
      </c>
    </row>
    <row r="49" spans="2:3">
      <c r="B49">
        <f>SUM(B1:B48)</f>
        <v>531863</v>
      </c>
      <c r="C49">
        <f>SUM(C1:C48)</f>
        <v>3611518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NonMatchLNdist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Pantoufle</cp:lastModifiedBy>
  <dcterms:created xsi:type="dcterms:W3CDTF">2015-04-11T19:19:09Z</dcterms:created>
  <dcterms:modified xsi:type="dcterms:W3CDTF">2015-04-11T19:20:28Z</dcterms:modified>
</cp:coreProperties>
</file>