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6-opencl-array/"/>
    </mc:Choice>
  </mc:AlternateContent>
  <xr:revisionPtr revIDLastSave="0" documentId="13_ncr:40009_{278A4874-9DD3-2443-86FC-00F24FD89602}" xr6:coauthVersionLast="47" xr6:coauthVersionMax="47" xr10:uidLastSave="{00000000-0000-0000-0000-000000000000}"/>
  <bookViews>
    <workbookView xWindow="0" yWindow="500" windowWidth="28800" windowHeight="15940" activeTab="1"/>
  </bookViews>
  <sheets>
    <sheet name="Sheet1" sheetId="2" r:id="rId1"/>
    <sheet name="dgx.first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<sst xmlns="http://schemas.openxmlformats.org/spreadsheetml/2006/main" count="7" uniqueCount="7">
  <si>
    <t>NUM_ELEMENTS</t>
  </si>
  <si>
    <t xml:space="preserve"> LOCAL_SIZE</t>
  </si>
  <si>
    <t xml:space="preserve"> NUM_WORK_GROUPS</t>
  </si>
  <si>
    <t xml:space="preserve"> GigaMultsPerSecond</t>
  </si>
  <si>
    <t>Sum of  GigaMultsPerSecond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</si>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</sst>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Multiply performance versus Local Work Size, with a series of colored Constant-Global-Dataset-Size curves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dgx.first!$E$47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dgx.first!$F$46:$L$46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dgx.first!$F$47:$L$47</c:f>
              <c:numCache>
                <c:formatCode>General</c:formatCode>
                <c:ptCount val="7"/>
                <c:pt idx="0">
                  <c:v>0.02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2.4E-2</c:v>
                </c:pt>
                <c:pt idx="4">
                  <c:v>2.3E-2</c:v>
                </c:pt>
                <c:pt idx="5">
                  <c:v>2.3E-2</c:v>
                </c:pt>
                <c:pt idx="6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F-1D4D-B873-0D9503BD64FA}"/>
            </c:ext>
          </c:extLst>
        </c:ser>
        <c:ser>
          <c:idx val="1"/>
          <c:order val="1"/>
          <c:tx>
            <c:strRef>
              <c:f>dgx.first!$E$48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dgx.first!$F$46:$L$46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dgx.first!$F$48:$L$48</c:f>
              <c:numCache>
                <c:formatCode>General</c:formatCode>
                <c:ptCount val="7"/>
                <c:pt idx="0">
                  <c:v>1.639</c:v>
                </c:pt>
                <c:pt idx="1">
                  <c:v>1.9430000000000001</c:v>
                </c:pt>
                <c:pt idx="2">
                  <c:v>2.23</c:v>
                </c:pt>
                <c:pt idx="3">
                  <c:v>0.34699999999999998</c:v>
                </c:pt>
                <c:pt idx="4">
                  <c:v>2.4249999999999998</c:v>
                </c:pt>
                <c:pt idx="5">
                  <c:v>2.4700000000000002</c:v>
                </c:pt>
                <c:pt idx="6">
                  <c:v>2.5499999999999998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F-1D4D-B873-0D9503BD64FA}"/>
            </c:ext>
          </c:extLst>
        </c:ser>
        <c:ser>
          <c:idx val="2"/>
          <c:order val="2"/>
          <c:tx>
            <c:strRef>
              <c:f>dgx.first!$E$49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dgx.first!$F$46:$L$46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dgx.first!$F$49:$L$49</c:f>
              <c:numCache>
                <c:formatCode>General</c:formatCode>
                <c:ptCount val="7"/>
                <c:pt idx="0">
                  <c:v>2.42</c:v>
                </c:pt>
                <c:pt idx="1">
                  <c:v>3.21</c:v>
                </c:pt>
                <c:pt idx="2">
                  <c:v>3.895</c:v>
                </c:pt>
                <c:pt idx="3">
                  <c:v>4.42</c:v>
                </c:pt>
                <c:pt idx="4">
                  <c:v>0.65200000000000002</c:v>
                </c:pt>
                <c:pt idx="5">
                  <c:v>4.4210000000000003</c:v>
                </c:pt>
                <c:pt idx="6">
                  <c:v>4.54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F-1D4D-B873-0D9503BD64FA}"/>
            </c:ext>
          </c:extLst>
        </c:ser>
        <c:ser>
          <c:idx val="3"/>
          <c:order val="3"/>
          <c:tx>
            <c:strRef>
              <c:f>dgx.first!$E$50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dgx.first!$F$46:$L$46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dgx.first!$F$50:$L$50</c:f>
              <c:numCache>
                <c:formatCode>General</c:formatCode>
                <c:ptCount val="7"/>
                <c:pt idx="0">
                  <c:v>3.1520000000000001</c:v>
                </c:pt>
                <c:pt idx="1">
                  <c:v>4.766</c:v>
                </c:pt>
                <c:pt idx="2">
                  <c:v>6.4829999999999997</c:v>
                </c:pt>
                <c:pt idx="3">
                  <c:v>7.75</c:v>
                </c:pt>
                <c:pt idx="4">
                  <c:v>8.3369999999999997</c:v>
                </c:pt>
                <c:pt idx="5">
                  <c:v>8.2750000000000004</c:v>
                </c:pt>
                <c:pt idx="6">
                  <c:v>8.0220000000000002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5F-1D4D-B873-0D9503BD64FA}"/>
            </c:ext>
          </c:extLst>
        </c:ser>
        <c:ser>
          <c:idx val="4"/>
          <c:order val="4"/>
          <c:tx>
            <c:strRef>
              <c:f>dgx.first!$E$51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dgx.first!$F$46:$L$46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dgx.first!$F$51:$L$51</c:f>
              <c:numCache>
                <c:formatCode>General</c:formatCode>
                <c:ptCount val="7"/>
                <c:pt idx="0">
                  <c:v>1.7969999999999999</c:v>
                </c:pt>
                <c:pt idx="1">
                  <c:v>6.1239999999999997</c:v>
                </c:pt>
                <c:pt idx="2">
                  <c:v>8.8610000000000007</c:v>
                </c:pt>
                <c:pt idx="3">
                  <c:v>3.1269999999999998</c:v>
                </c:pt>
                <c:pt idx="4">
                  <c:v>13.32</c:v>
                </c:pt>
                <c:pt idx="5">
                  <c:v>13.193</c:v>
                </c:pt>
                <c:pt idx="6">
                  <c:v>13.632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5F-1D4D-B873-0D9503BD64FA}"/>
            </c:ext>
          </c:extLst>
        </c:ser>
        <c:ser>
          <c:idx val="5"/>
          <c:order val="5"/>
          <c:tx>
            <c:strRef>
              <c:f>dgx.first!$E$52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dgx.first!$F$46:$L$46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dgx.first!$F$52:$L$52</c:f>
              <c:numCache>
                <c:formatCode>General</c:formatCode>
                <c:ptCount val="7"/>
                <c:pt idx="0">
                  <c:v>4.1210000000000004</c:v>
                </c:pt>
                <c:pt idx="1">
                  <c:v>7.29</c:v>
                </c:pt>
                <c:pt idx="2">
                  <c:v>4.3019999999999996</c:v>
                </c:pt>
                <c:pt idx="3">
                  <c:v>16.248999999999999</c:v>
                </c:pt>
                <c:pt idx="4">
                  <c:v>20.015000000000001</c:v>
                </c:pt>
                <c:pt idx="5">
                  <c:v>18.122</c:v>
                </c:pt>
                <c:pt idx="6">
                  <c:v>21.091999999999999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5F-1D4D-B873-0D9503BD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09872"/>
        <c:axId val="1957796992"/>
      </c:scatterChart>
      <c:valAx>
        <c:axId val="1957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6992"/>
        <c:crosses val="autoZero"/>
        <c:crossBetween val="midCat"/>
      </c:valAx>
      <c:valAx>
        <c:axId val="19577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</a:t>
                </a:r>
                <a:r>
                  <a:rPr lang="en-US" baseline="0"/>
                  <a:t> multiplies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0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Multiply performance versus Global Dataset Size, with a series of colored Constant-Local-Work-Size curves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dgx.first!$P$46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dgx.first!$P$47:$P$52</c:f>
              <c:numCache>
                <c:formatCode>General</c:formatCode>
                <c:ptCount val="6"/>
                <c:pt idx="0">
                  <c:v>0.02</c:v>
                </c:pt>
                <c:pt idx="1">
                  <c:v>1.639</c:v>
                </c:pt>
                <c:pt idx="2">
                  <c:v>2.42</c:v>
                </c:pt>
                <c:pt idx="3">
                  <c:v>3.1520000000000001</c:v>
                </c:pt>
                <c:pt idx="4">
                  <c:v>1.7969999999999999</c:v>
                </c:pt>
                <c:pt idx="5">
                  <c:v>4.1210000000000004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4-0A4D-AAB5-0421279CDA37}"/>
            </c:ext>
          </c:extLst>
        </c:ser>
        <c:ser>
          <c:idx val="1"/>
          <c:order val="1"/>
          <c:tx>
            <c:strRef>
              <c:f>dgx.first!$Q$46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dgx.first!$Q$47:$Q$52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1.9430000000000001</c:v>
                </c:pt>
                <c:pt idx="2">
                  <c:v>3.21</c:v>
                </c:pt>
                <c:pt idx="3">
                  <c:v>4.766</c:v>
                </c:pt>
                <c:pt idx="4">
                  <c:v>6.1239999999999997</c:v>
                </c:pt>
                <c:pt idx="5">
                  <c:v>7.29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4-0A4D-AAB5-0421279CDA37}"/>
            </c:ext>
          </c:extLst>
        </c:ser>
        <c:ser>
          <c:idx val="2"/>
          <c:order val="2"/>
          <c:tx>
            <c:strRef>
              <c:f>dgx.first!$R$46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dgx.first!$R$47:$R$52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2.23</c:v>
                </c:pt>
                <c:pt idx="2">
                  <c:v>3.895</c:v>
                </c:pt>
                <c:pt idx="3">
                  <c:v>6.4829999999999997</c:v>
                </c:pt>
                <c:pt idx="4">
                  <c:v>8.8610000000000007</c:v>
                </c:pt>
                <c:pt idx="5">
                  <c:v>4.3019999999999996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84-0A4D-AAB5-0421279CDA37}"/>
            </c:ext>
          </c:extLst>
        </c:ser>
        <c:ser>
          <c:idx val="3"/>
          <c:order val="3"/>
          <c:tx>
            <c:strRef>
              <c:f>dgx.first!$S$46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dgx.first!$S$47:$S$52</c:f>
              <c:numCache>
                <c:formatCode>General</c:formatCode>
                <c:ptCount val="6"/>
                <c:pt idx="0">
                  <c:v>2.4E-2</c:v>
                </c:pt>
                <c:pt idx="1">
                  <c:v>0.34699999999999998</c:v>
                </c:pt>
                <c:pt idx="2">
                  <c:v>4.42</c:v>
                </c:pt>
                <c:pt idx="3">
                  <c:v>7.75</c:v>
                </c:pt>
                <c:pt idx="4">
                  <c:v>3.1269999999999998</c:v>
                </c:pt>
                <c:pt idx="5">
                  <c:v>16.248999999999999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84-0A4D-AAB5-0421279CDA37}"/>
            </c:ext>
          </c:extLst>
        </c:ser>
        <c:ser>
          <c:idx val="4"/>
          <c:order val="4"/>
          <c:tx>
            <c:strRef>
              <c:f>dgx.first!$T$46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dgx.first!$T$47:$T$52</c:f>
              <c:numCache>
                <c:formatCode>General</c:formatCode>
                <c:ptCount val="6"/>
                <c:pt idx="0">
                  <c:v>2.3E-2</c:v>
                </c:pt>
                <c:pt idx="1">
                  <c:v>2.4249999999999998</c:v>
                </c:pt>
                <c:pt idx="2">
                  <c:v>0.65200000000000002</c:v>
                </c:pt>
                <c:pt idx="3">
                  <c:v>8.3369999999999997</c:v>
                </c:pt>
                <c:pt idx="4">
                  <c:v>13.32</c:v>
                </c:pt>
                <c:pt idx="5">
                  <c:v>20.015000000000001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84-0A4D-AAB5-0421279CDA37}"/>
            </c:ext>
          </c:extLst>
        </c:ser>
        <c:ser>
          <c:idx val="5"/>
          <c:order val="5"/>
          <c:tx>
            <c:strRef>
              <c:f>dgx.first!$U$46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dgx.first!$U$47:$U$52</c:f>
              <c:numCache>
                <c:formatCode>General</c:formatCode>
                <c:ptCount val="6"/>
                <c:pt idx="0">
                  <c:v>2.3E-2</c:v>
                </c:pt>
                <c:pt idx="1">
                  <c:v>2.4700000000000002</c:v>
                </c:pt>
                <c:pt idx="2">
                  <c:v>4.4210000000000003</c:v>
                </c:pt>
                <c:pt idx="3">
                  <c:v>8.2750000000000004</c:v>
                </c:pt>
                <c:pt idx="4">
                  <c:v>13.193</c:v>
                </c:pt>
                <c:pt idx="5">
                  <c:v>18.122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84-0A4D-AAB5-0421279CDA37}"/>
            </c:ext>
          </c:extLst>
        </c:ser>
        <c:ser>
          <c:idx val="6"/>
          <c:order val="6"/>
          <c:tx>
            <c:strRef>
              <c:f>dgx.first!$V$46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dgx.first!$O$47:$O$52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dgx.first!$V$47:$V$52</c:f>
              <c:numCache>
                <c:formatCode>General</c:formatCode>
                <c:ptCount val="6"/>
                <c:pt idx="0">
                  <c:v>2.3E-2</c:v>
                </c:pt>
                <c:pt idx="1">
                  <c:v>2.5499999999999998</c:v>
                </c:pt>
                <c:pt idx="2">
                  <c:v>4.54</c:v>
                </c:pt>
                <c:pt idx="3">
                  <c:v>8.0220000000000002</c:v>
                </c:pt>
                <c:pt idx="4">
                  <c:v>13.632</c:v>
                </c:pt>
                <c:pt idx="5">
                  <c:v>21.091999999999999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84-0A4D-AAB5-0421279C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02208"/>
        <c:axId val="1511913536"/>
      </c:scatterChart>
      <c:valAx>
        <c:axId val="15116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13536"/>
        <c:crosses val="autoZero"/>
        <c:crossBetween val="midCat"/>
      </c:valAx>
      <c:valAx>
        <c:axId val="1511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multiplies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541311</xdr:colOff>
      <xdr:row>54</xdr:row>
      <xdr:rowOff>187778</xdr:rowOff>
    </xdr:from>
    <xdr:to>
      <xdr:col>12</xdr:col>
      <xdr:colOff>770327</xdr:colOff>
      <xdr:row>81</xdr:row>
      <xdr:rowOff>83279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374A0-6244-8074-9AD8-583BD441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13406</xdr:colOff>
      <xdr:row>53</xdr:row>
      <xdr:rowOff>178102</xdr:rowOff>
    </xdr:from>
    <xdr:to>
      <xdr:col>25</xdr:col>
      <xdr:colOff>791148</xdr:colOff>
      <xdr:row>81</xdr:row>
      <xdr:rowOff>20820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CF925-7AD9-DF87-2DBC-879DB3C1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8.541337499999" createdVersion="8" refreshedVersion="8" minRefreshableVersion="3" recordCount="42">
  <cacheSource type="worksheet">
    <worksheetSource ref="A1:D43" sheet="dgx.first"/>
  </cacheSource>
  <cacheFields count="4">
    <cacheField name="NUM_ELEMENTS" numFmtId="0">
      <sharedItems containsSemiMixedTypes="0" containsString="0" containsNumber="1" containsInteger="1" minValue="1024" maxValue="8388608" count="6">
        <n v="1024"/>
        <n v="524288"/>
        <n v="1048576"/>
        <n v="2097152"/>
        <n v="4194304"/>
        <n v="8388608"/>
      </sharedItems>
    </cacheField>
    <cacheField name=" LOCAL_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 NUM_WORK_GROUPS" numFmtId="0">
      <sharedItems containsSemiMixedTypes="0" containsString="0" containsNumber="1" containsInteger="1" minValue="2" maxValue="1048576"/>
    </cacheField>
    <cacheField name=" GigaMultsPerSecond" numFmtId="0">
      <sharedItems containsSemiMixedTypes="0" containsString="0" containsNumber="1" minValue="1.7000000000000001E-2" maxValue="21.091999999999999" count="40">
        <n v="0.02"/>
        <n v="1.7000000000000001E-2"/>
        <n v="2.1999999999999999E-2"/>
        <n v="2.4E-2"/>
        <n v="2.3E-2"/>
        <n v="1.639"/>
        <n v="1.9430000000000001"/>
        <n v="2.23"/>
        <n v="0.34699999999999998"/>
        <n v="2.4249999999999998"/>
        <n v="2.4700000000000002"/>
        <n v="2.5499999999999998"/>
        <n v="2.42"/>
        <n v="3.21"/>
        <n v="3.895"/>
        <n v="4.42"/>
        <n v="0.65200000000000002"/>
        <n v="4.4210000000000003"/>
        <n v="4.54"/>
        <n v="3.1520000000000001"/>
        <n v="4.766"/>
        <n v="6.4829999999999997"/>
        <n v="7.75"/>
        <n v="8.3369999999999997"/>
        <n v="8.2750000000000004"/>
        <n v="8.0220000000000002"/>
        <n v="1.7969999999999999"/>
        <n v="6.1239999999999997"/>
        <n v="8.8610000000000007"/>
        <n v="3.1269999999999998"/>
        <n v="13.32"/>
        <n v="13.193"/>
        <n v="13.632"/>
        <n v="4.1210000000000004"/>
        <n v="7.29"/>
        <n v="4.3019999999999996"/>
        <n v="16.248999999999999"/>
        <n v="20.015000000000001"/>
        <n v="18.122"/>
        <n v="21.09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128"/>
    <x v="0"/>
  </r>
  <r>
    <x v="0"/>
    <x v="1"/>
    <n v="64"/>
    <x v="1"/>
  </r>
  <r>
    <x v="0"/>
    <x v="2"/>
    <n v="32"/>
    <x v="2"/>
  </r>
  <r>
    <x v="0"/>
    <x v="3"/>
    <n v="16"/>
    <x v="3"/>
  </r>
  <r>
    <x v="0"/>
    <x v="4"/>
    <n v="8"/>
    <x v="4"/>
  </r>
  <r>
    <x v="0"/>
    <x v="5"/>
    <n v="4"/>
    <x v="4"/>
  </r>
  <r>
    <x v="0"/>
    <x v="6"/>
    <n v="2"/>
    <x v="4"/>
  </r>
  <r>
    <x v="1"/>
    <x v="0"/>
    <n v="65536"/>
    <x v="5"/>
  </r>
  <r>
    <x v="1"/>
    <x v="1"/>
    <n v="32768"/>
    <x v="6"/>
  </r>
  <r>
    <x v="1"/>
    <x v="2"/>
    <n v="16384"/>
    <x v="7"/>
  </r>
  <r>
    <x v="1"/>
    <x v="3"/>
    <n v="8192"/>
    <x v="8"/>
  </r>
  <r>
    <x v="1"/>
    <x v="4"/>
    <n v="4096"/>
    <x v="9"/>
  </r>
  <r>
    <x v="1"/>
    <x v="5"/>
    <n v="2048"/>
    <x v="10"/>
  </r>
  <r>
    <x v="1"/>
    <x v="6"/>
    <n v="1024"/>
    <x v="11"/>
  </r>
  <r>
    <x v="2"/>
    <x v="0"/>
    <n v="131072"/>
    <x v="12"/>
  </r>
  <r>
    <x v="2"/>
    <x v="1"/>
    <n v="65536"/>
    <x v="13"/>
  </r>
  <r>
    <x v="2"/>
    <x v="2"/>
    <n v="32768"/>
    <x v="14"/>
  </r>
  <r>
    <x v="2"/>
    <x v="3"/>
    <n v="16384"/>
    <x v="15"/>
  </r>
  <r>
    <x v="2"/>
    <x v="4"/>
    <n v="8192"/>
    <x v="16"/>
  </r>
  <r>
    <x v="2"/>
    <x v="5"/>
    <n v="4096"/>
    <x v="17"/>
  </r>
  <r>
    <x v="2"/>
    <x v="6"/>
    <n v="2048"/>
    <x v="18"/>
  </r>
  <r>
    <x v="3"/>
    <x v="0"/>
    <n v="262144"/>
    <x v="19"/>
  </r>
  <r>
    <x v="3"/>
    <x v="1"/>
    <n v="131072"/>
    <x v="20"/>
  </r>
  <r>
    <x v="3"/>
    <x v="2"/>
    <n v="65536"/>
    <x v="21"/>
  </r>
  <r>
    <x v="3"/>
    <x v="3"/>
    <n v="32768"/>
    <x v="22"/>
  </r>
  <r>
    <x v="3"/>
    <x v="4"/>
    <n v="16384"/>
    <x v="23"/>
  </r>
  <r>
    <x v="3"/>
    <x v="5"/>
    <n v="8192"/>
    <x v="24"/>
  </r>
  <r>
    <x v="3"/>
    <x v="6"/>
    <n v="4096"/>
    <x v="25"/>
  </r>
  <r>
    <x v="4"/>
    <x v="0"/>
    <n v="524288"/>
    <x v="26"/>
  </r>
  <r>
    <x v="4"/>
    <x v="1"/>
    <n v="262144"/>
    <x v="27"/>
  </r>
  <r>
    <x v="4"/>
    <x v="2"/>
    <n v="131072"/>
    <x v="28"/>
  </r>
  <r>
    <x v="4"/>
    <x v="3"/>
    <n v="65536"/>
    <x v="29"/>
  </r>
  <r>
    <x v="4"/>
    <x v="4"/>
    <n v="32768"/>
    <x v="30"/>
  </r>
  <r>
    <x v="4"/>
    <x v="5"/>
    <n v="16384"/>
    <x v="31"/>
  </r>
  <r>
    <x v="4"/>
    <x v="6"/>
    <n v="8192"/>
    <x v="32"/>
  </r>
  <r>
    <x v="5"/>
    <x v="0"/>
    <n v="1048576"/>
    <x v="33"/>
  </r>
  <r>
    <x v="5"/>
    <x v="1"/>
    <n v="524288"/>
    <x v="34"/>
  </r>
  <r>
    <x v="5"/>
    <x v="2"/>
    <n v="262144"/>
    <x v="35"/>
  </r>
  <r>
    <x v="5"/>
    <x v="3"/>
    <n v="131072"/>
    <x v="36"/>
  </r>
  <r>
    <x v="5"/>
    <x v="4"/>
    <n v="65536"/>
    <x v="37"/>
  </r>
  <r>
    <x v="5"/>
    <x v="5"/>
    <n v="32768"/>
    <x v="38"/>
  </r>
  <r>
    <x v="5"/>
    <x v="6"/>
    <n v="16384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H1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41">
        <item x="1"/>
        <item x="0"/>
        <item x="2"/>
        <item x="4"/>
        <item x="3"/>
        <item x="8"/>
        <item x="16"/>
        <item x="5"/>
        <item x="26"/>
        <item x="6"/>
        <item x="7"/>
        <item x="12"/>
        <item x="9"/>
        <item x="10"/>
        <item x="11"/>
        <item x="29"/>
        <item x="19"/>
        <item x="13"/>
        <item x="14"/>
        <item x="33"/>
        <item x="35"/>
        <item x="15"/>
        <item x="17"/>
        <item x="18"/>
        <item x="20"/>
        <item x="27"/>
        <item x="21"/>
        <item x="34"/>
        <item x="22"/>
        <item x="25"/>
        <item x="24"/>
        <item x="23"/>
        <item x="28"/>
        <item x="31"/>
        <item x="30"/>
        <item x="32"/>
        <item x="36"/>
        <item x="38"/>
        <item x="37"/>
        <item x="3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 GigaMult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A4" sqref="A4:H10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4" width="6.1640625" bestFit="1" customWidth="1"/>
    <col min="5" max="8" width="7.1640625" bestFit="1" customWidth="1"/>
  </cols>
  <sheetData>
    <row r="3" spans="1:8" x14ac:dyDescent="0.2">
      <c r="A3" s="3" t="s">
        <v>4</v>
      </c>
      <c r="B3" s="3" t="s">
        <v>6</v>
      </c>
    </row>
    <row r="4" spans="1:8" x14ac:dyDescent="0.2">
      <c r="A4" s="3" t="s">
        <v>5</v>
      </c>
      <c r="B4">
        <v>8</v>
      </c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</row>
    <row r="5" spans="1:8" x14ac:dyDescent="0.2">
      <c r="A5" s="4">
        <v>1024</v>
      </c>
      <c r="B5" s="1">
        <v>0.02</v>
      </c>
      <c r="C5" s="1">
        <v>1.7000000000000001E-2</v>
      </c>
      <c r="D5" s="1">
        <v>2.1999999999999999E-2</v>
      </c>
      <c r="E5" s="1">
        <v>2.4E-2</v>
      </c>
      <c r="F5" s="1">
        <v>2.3E-2</v>
      </c>
      <c r="G5" s="1">
        <v>2.3E-2</v>
      </c>
      <c r="H5" s="1">
        <v>2.3E-2</v>
      </c>
    </row>
    <row r="6" spans="1:8" x14ac:dyDescent="0.2">
      <c r="A6" s="4">
        <v>524288</v>
      </c>
      <c r="B6" s="1">
        <v>1.639</v>
      </c>
      <c r="C6" s="1">
        <v>1.9430000000000001</v>
      </c>
      <c r="D6" s="1">
        <v>2.23</v>
      </c>
      <c r="E6" s="1">
        <v>0.34699999999999998</v>
      </c>
      <c r="F6" s="1">
        <v>2.4249999999999998</v>
      </c>
      <c r="G6" s="1">
        <v>2.4700000000000002</v>
      </c>
      <c r="H6" s="1">
        <v>2.5499999999999998</v>
      </c>
    </row>
    <row r="7" spans="1:8" x14ac:dyDescent="0.2">
      <c r="A7" s="4">
        <v>1048576</v>
      </c>
      <c r="B7" s="1">
        <v>2.42</v>
      </c>
      <c r="C7" s="1">
        <v>3.21</v>
      </c>
      <c r="D7" s="1">
        <v>3.895</v>
      </c>
      <c r="E7" s="1">
        <v>4.42</v>
      </c>
      <c r="F7" s="1">
        <v>0.65200000000000002</v>
      </c>
      <c r="G7" s="1">
        <v>4.4210000000000003</v>
      </c>
      <c r="H7" s="1">
        <v>4.54</v>
      </c>
    </row>
    <row r="8" spans="1:8" x14ac:dyDescent="0.2">
      <c r="A8" s="4">
        <v>2097152</v>
      </c>
      <c r="B8" s="1">
        <v>3.1520000000000001</v>
      </c>
      <c r="C8" s="1">
        <v>4.766</v>
      </c>
      <c r="D8" s="1">
        <v>6.4829999999999997</v>
      </c>
      <c r="E8" s="1">
        <v>7.75</v>
      </c>
      <c r="F8" s="1">
        <v>8.3369999999999997</v>
      </c>
      <c r="G8" s="1">
        <v>8.2750000000000004</v>
      </c>
      <c r="H8" s="1">
        <v>8.0220000000000002</v>
      </c>
    </row>
    <row r="9" spans="1:8" x14ac:dyDescent="0.2">
      <c r="A9" s="4">
        <v>4194304</v>
      </c>
      <c r="B9" s="1">
        <v>1.7969999999999999</v>
      </c>
      <c r="C9" s="1">
        <v>6.1239999999999997</v>
      </c>
      <c r="D9" s="1">
        <v>8.8610000000000007</v>
      </c>
      <c r="E9" s="1">
        <v>3.1269999999999998</v>
      </c>
      <c r="F9" s="1">
        <v>13.32</v>
      </c>
      <c r="G9" s="1">
        <v>13.193</v>
      </c>
      <c r="H9" s="1">
        <v>13.632</v>
      </c>
    </row>
    <row r="10" spans="1:8" x14ac:dyDescent="0.2">
      <c r="A10" s="4">
        <v>8388608</v>
      </c>
      <c r="B10" s="1">
        <v>4.1210000000000004</v>
      </c>
      <c r="C10" s="1">
        <v>7.29</v>
      </c>
      <c r="D10" s="1">
        <v>4.3019999999999996</v>
      </c>
      <c r="E10" s="1">
        <v>16.248999999999999</v>
      </c>
      <c r="F10" s="1">
        <v>20.015000000000001</v>
      </c>
      <c r="G10" s="1">
        <v>18.122</v>
      </c>
      <c r="H10" s="1">
        <v>21.091999999999999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C26" zoomScale="58" workbookViewId="0">
      <selection sqref="A1:D4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128</v>
      </c>
      <c r="D2">
        <v>0.02</v>
      </c>
    </row>
    <row r="3" spans="1:4" x14ac:dyDescent="0.2">
      <c r="A3">
        <v>1024</v>
      </c>
      <c r="B3">
        <v>16</v>
      </c>
      <c r="C3">
        <v>64</v>
      </c>
      <c r="D3">
        <v>1.7000000000000001E-2</v>
      </c>
    </row>
    <row r="4" spans="1:4" x14ac:dyDescent="0.2">
      <c r="A4">
        <v>1024</v>
      </c>
      <c r="B4">
        <v>32</v>
      </c>
      <c r="C4">
        <v>32</v>
      </c>
      <c r="D4">
        <v>2.1999999999999999E-2</v>
      </c>
    </row>
    <row r="5" spans="1:4" x14ac:dyDescent="0.2">
      <c r="A5">
        <v>1024</v>
      </c>
      <c r="B5">
        <v>64</v>
      </c>
      <c r="C5">
        <v>16</v>
      </c>
      <c r="D5">
        <v>2.4E-2</v>
      </c>
    </row>
    <row r="6" spans="1:4" x14ac:dyDescent="0.2">
      <c r="A6">
        <v>1024</v>
      </c>
      <c r="B6">
        <v>128</v>
      </c>
      <c r="C6">
        <v>8</v>
      </c>
      <c r="D6">
        <v>2.3E-2</v>
      </c>
    </row>
    <row r="7" spans="1:4" x14ac:dyDescent="0.2">
      <c r="A7">
        <v>1024</v>
      </c>
      <c r="B7">
        <v>256</v>
      </c>
      <c r="C7">
        <v>4</v>
      </c>
      <c r="D7">
        <v>2.3E-2</v>
      </c>
    </row>
    <row r="8" spans="1:4" x14ac:dyDescent="0.2">
      <c r="A8">
        <v>1024</v>
      </c>
      <c r="B8">
        <v>512</v>
      </c>
      <c r="C8">
        <v>2</v>
      </c>
      <c r="D8">
        <v>2.3E-2</v>
      </c>
    </row>
    <row r="9" spans="1:4" x14ac:dyDescent="0.2">
      <c r="A9">
        <v>524288</v>
      </c>
      <c r="B9">
        <v>8</v>
      </c>
      <c r="C9">
        <v>65536</v>
      </c>
      <c r="D9">
        <v>1.639</v>
      </c>
    </row>
    <row r="10" spans="1:4" x14ac:dyDescent="0.2">
      <c r="A10">
        <v>524288</v>
      </c>
      <c r="B10">
        <v>16</v>
      </c>
      <c r="C10">
        <v>32768</v>
      </c>
      <c r="D10">
        <v>1.9430000000000001</v>
      </c>
    </row>
    <row r="11" spans="1:4" x14ac:dyDescent="0.2">
      <c r="A11">
        <v>524288</v>
      </c>
      <c r="B11">
        <v>32</v>
      </c>
      <c r="C11">
        <v>16384</v>
      </c>
      <c r="D11">
        <v>2.23</v>
      </c>
    </row>
    <row r="12" spans="1:4" x14ac:dyDescent="0.2">
      <c r="A12">
        <v>524288</v>
      </c>
      <c r="B12">
        <v>64</v>
      </c>
      <c r="C12">
        <v>8192</v>
      </c>
      <c r="D12">
        <v>0.34699999999999998</v>
      </c>
    </row>
    <row r="13" spans="1:4" x14ac:dyDescent="0.2">
      <c r="A13">
        <v>524288</v>
      </c>
      <c r="B13">
        <v>128</v>
      </c>
      <c r="C13">
        <v>4096</v>
      </c>
      <c r="D13">
        <v>2.4249999999999998</v>
      </c>
    </row>
    <row r="14" spans="1:4" x14ac:dyDescent="0.2">
      <c r="A14">
        <v>524288</v>
      </c>
      <c r="B14">
        <v>256</v>
      </c>
      <c r="C14">
        <v>2048</v>
      </c>
      <c r="D14">
        <v>2.4700000000000002</v>
      </c>
    </row>
    <row r="15" spans="1:4" x14ac:dyDescent="0.2">
      <c r="A15">
        <v>524288</v>
      </c>
      <c r="B15">
        <v>512</v>
      </c>
      <c r="C15">
        <v>1024</v>
      </c>
      <c r="D15">
        <v>2.5499999999999998</v>
      </c>
    </row>
    <row r="16" spans="1:4" x14ac:dyDescent="0.2">
      <c r="A16">
        <v>1048576</v>
      </c>
      <c r="B16">
        <v>8</v>
      </c>
      <c r="C16">
        <v>131072</v>
      </c>
      <c r="D16">
        <v>2.42</v>
      </c>
    </row>
    <row r="17" spans="1:4" x14ac:dyDescent="0.2">
      <c r="A17">
        <v>1048576</v>
      </c>
      <c r="B17">
        <v>16</v>
      </c>
      <c r="C17">
        <v>65536</v>
      </c>
      <c r="D17">
        <v>3.21</v>
      </c>
    </row>
    <row r="18" spans="1:4" x14ac:dyDescent="0.2">
      <c r="A18">
        <v>1048576</v>
      </c>
      <c r="B18">
        <v>32</v>
      </c>
      <c r="C18">
        <v>32768</v>
      </c>
      <c r="D18">
        <v>3.895</v>
      </c>
    </row>
    <row r="19" spans="1:4" x14ac:dyDescent="0.2">
      <c r="A19">
        <v>1048576</v>
      </c>
      <c r="B19">
        <v>64</v>
      </c>
      <c r="C19">
        <v>16384</v>
      </c>
      <c r="D19">
        <v>4.42</v>
      </c>
    </row>
    <row r="20" spans="1:4" x14ac:dyDescent="0.2">
      <c r="A20">
        <v>1048576</v>
      </c>
      <c r="B20">
        <v>128</v>
      </c>
      <c r="C20">
        <v>8192</v>
      </c>
      <c r="D20">
        <v>0.65200000000000002</v>
      </c>
    </row>
    <row r="21" spans="1:4" x14ac:dyDescent="0.2">
      <c r="A21">
        <v>1048576</v>
      </c>
      <c r="B21">
        <v>256</v>
      </c>
      <c r="C21">
        <v>4096</v>
      </c>
      <c r="D21">
        <v>4.4210000000000003</v>
      </c>
    </row>
    <row r="22" spans="1:4" x14ac:dyDescent="0.2">
      <c r="A22">
        <v>1048576</v>
      </c>
      <c r="B22">
        <v>512</v>
      </c>
      <c r="C22">
        <v>2048</v>
      </c>
      <c r="D22">
        <v>4.54</v>
      </c>
    </row>
    <row r="23" spans="1:4" x14ac:dyDescent="0.2">
      <c r="A23">
        <v>2097152</v>
      </c>
      <c r="B23">
        <v>8</v>
      </c>
      <c r="C23">
        <v>262144</v>
      </c>
      <c r="D23">
        <v>3.1520000000000001</v>
      </c>
    </row>
    <row r="24" spans="1:4" x14ac:dyDescent="0.2">
      <c r="A24">
        <v>2097152</v>
      </c>
      <c r="B24">
        <v>16</v>
      </c>
      <c r="C24">
        <v>131072</v>
      </c>
      <c r="D24">
        <v>4.766</v>
      </c>
    </row>
    <row r="25" spans="1:4" x14ac:dyDescent="0.2">
      <c r="A25">
        <v>2097152</v>
      </c>
      <c r="B25">
        <v>32</v>
      </c>
      <c r="C25">
        <v>65536</v>
      </c>
      <c r="D25">
        <v>6.4829999999999997</v>
      </c>
    </row>
    <row r="26" spans="1:4" x14ac:dyDescent="0.2">
      <c r="A26">
        <v>2097152</v>
      </c>
      <c r="B26">
        <v>64</v>
      </c>
      <c r="C26">
        <v>32768</v>
      </c>
      <c r="D26">
        <v>7.75</v>
      </c>
    </row>
    <row r="27" spans="1:4" x14ac:dyDescent="0.2">
      <c r="A27">
        <v>2097152</v>
      </c>
      <c r="B27">
        <v>128</v>
      </c>
      <c r="C27">
        <v>16384</v>
      </c>
      <c r="D27">
        <v>8.3369999999999997</v>
      </c>
    </row>
    <row r="28" spans="1:4" x14ac:dyDescent="0.2">
      <c r="A28">
        <v>2097152</v>
      </c>
      <c r="B28">
        <v>256</v>
      </c>
      <c r="C28">
        <v>8192</v>
      </c>
      <c r="D28">
        <v>8.2750000000000004</v>
      </c>
    </row>
    <row r="29" spans="1:4" x14ac:dyDescent="0.2">
      <c r="A29">
        <v>2097152</v>
      </c>
      <c r="B29">
        <v>512</v>
      </c>
      <c r="C29">
        <v>4096</v>
      </c>
      <c r="D29">
        <v>8.0220000000000002</v>
      </c>
    </row>
    <row r="30" spans="1:4" x14ac:dyDescent="0.2">
      <c r="A30">
        <v>4194304</v>
      </c>
      <c r="B30">
        <v>8</v>
      </c>
      <c r="C30">
        <v>524288</v>
      </c>
      <c r="D30">
        <v>1.7969999999999999</v>
      </c>
    </row>
    <row r="31" spans="1:4" x14ac:dyDescent="0.2">
      <c r="A31">
        <v>4194304</v>
      </c>
      <c r="B31">
        <v>16</v>
      </c>
      <c r="C31">
        <v>262144</v>
      </c>
      <c r="D31">
        <v>6.1239999999999997</v>
      </c>
    </row>
    <row r="32" spans="1:4" x14ac:dyDescent="0.2">
      <c r="A32">
        <v>4194304</v>
      </c>
      <c r="B32">
        <v>32</v>
      </c>
      <c r="C32">
        <v>131072</v>
      </c>
      <c r="D32">
        <v>8.8610000000000007</v>
      </c>
    </row>
    <row r="33" spans="1:22" x14ac:dyDescent="0.2">
      <c r="A33">
        <v>4194304</v>
      </c>
      <c r="B33">
        <v>64</v>
      </c>
      <c r="C33">
        <v>65536</v>
      </c>
      <c r="D33">
        <v>3.1269999999999998</v>
      </c>
    </row>
    <row r="34" spans="1:22" x14ac:dyDescent="0.2">
      <c r="A34">
        <v>4194304</v>
      </c>
      <c r="B34">
        <v>128</v>
      </c>
      <c r="C34">
        <v>32768</v>
      </c>
      <c r="D34">
        <v>13.32</v>
      </c>
    </row>
    <row r="35" spans="1:22" x14ac:dyDescent="0.2">
      <c r="A35">
        <v>4194304</v>
      </c>
      <c r="B35">
        <v>256</v>
      </c>
      <c r="C35">
        <v>16384</v>
      </c>
      <c r="D35">
        <v>13.193</v>
      </c>
    </row>
    <row r="36" spans="1:22" x14ac:dyDescent="0.2">
      <c r="A36">
        <v>4194304</v>
      </c>
      <c r="B36">
        <v>512</v>
      </c>
      <c r="C36">
        <v>8192</v>
      </c>
      <c r="D36">
        <v>13.632</v>
      </c>
    </row>
    <row r="37" spans="1:22" x14ac:dyDescent="0.2">
      <c r="A37">
        <v>8388608</v>
      </c>
      <c r="B37">
        <v>8</v>
      </c>
      <c r="C37">
        <v>1048576</v>
      </c>
      <c r="D37">
        <v>4.1210000000000004</v>
      </c>
    </row>
    <row r="38" spans="1:22" x14ac:dyDescent="0.2">
      <c r="A38">
        <v>8388608</v>
      </c>
      <c r="B38">
        <v>16</v>
      </c>
      <c r="C38">
        <v>524288</v>
      </c>
      <c r="D38">
        <v>7.29</v>
      </c>
    </row>
    <row r="39" spans="1:22" x14ac:dyDescent="0.2">
      <c r="A39">
        <v>8388608</v>
      </c>
      <c r="B39">
        <v>32</v>
      </c>
      <c r="C39">
        <v>262144</v>
      </c>
      <c r="D39">
        <v>4.3019999999999996</v>
      </c>
    </row>
    <row r="40" spans="1:22" x14ac:dyDescent="0.2">
      <c r="A40">
        <v>8388608</v>
      </c>
      <c r="B40">
        <v>64</v>
      </c>
      <c r="C40">
        <v>131072</v>
      </c>
      <c r="D40">
        <v>16.248999999999999</v>
      </c>
    </row>
    <row r="41" spans="1:22" x14ac:dyDescent="0.2">
      <c r="A41">
        <v>8388608</v>
      </c>
      <c r="B41">
        <v>128</v>
      </c>
      <c r="C41">
        <v>65536</v>
      </c>
      <c r="D41">
        <v>20.015000000000001</v>
      </c>
    </row>
    <row r="42" spans="1:22" x14ac:dyDescent="0.2">
      <c r="A42">
        <v>8388608</v>
      </c>
      <c r="B42">
        <v>256</v>
      </c>
      <c r="C42">
        <v>32768</v>
      </c>
      <c r="D42">
        <v>18.122</v>
      </c>
    </row>
    <row r="43" spans="1:22" x14ac:dyDescent="0.2">
      <c r="A43">
        <v>8388608</v>
      </c>
      <c r="B43">
        <v>512</v>
      </c>
      <c r="C43">
        <v>16384</v>
      </c>
      <c r="D43">
        <v>21.091999999999999</v>
      </c>
    </row>
    <row r="46" spans="1:22" x14ac:dyDescent="0.2">
      <c r="E46" s="2"/>
      <c r="F46" s="2">
        <v>8</v>
      </c>
      <c r="G46" s="2">
        <v>16</v>
      </c>
      <c r="H46" s="2">
        <v>32</v>
      </c>
      <c r="I46" s="2">
        <v>64</v>
      </c>
      <c r="J46" s="2">
        <v>128</v>
      </c>
      <c r="K46" s="2">
        <v>256</v>
      </c>
      <c r="L46" s="2">
        <v>512</v>
      </c>
      <c r="O46" s="2"/>
      <c r="P46" s="2">
        <v>8</v>
      </c>
      <c r="Q46" s="2">
        <v>16</v>
      </c>
      <c r="R46" s="2">
        <v>32</v>
      </c>
      <c r="S46" s="2">
        <v>64</v>
      </c>
      <c r="T46" s="2">
        <v>128</v>
      </c>
      <c r="U46" s="2">
        <v>256</v>
      </c>
      <c r="V46" s="2">
        <v>512</v>
      </c>
    </row>
    <row r="47" spans="1:22" x14ac:dyDescent="0.2">
      <c r="E47" s="4">
        <v>1024</v>
      </c>
      <c r="F47" s="1">
        <v>0.02</v>
      </c>
      <c r="G47" s="1">
        <v>1.7000000000000001E-2</v>
      </c>
      <c r="H47" s="1">
        <v>2.1999999999999999E-2</v>
      </c>
      <c r="I47" s="1">
        <v>2.4E-2</v>
      </c>
      <c r="J47" s="1">
        <v>2.3E-2</v>
      </c>
      <c r="K47" s="1">
        <v>2.3E-2</v>
      </c>
      <c r="L47" s="1">
        <v>2.3E-2</v>
      </c>
      <c r="O47" s="4">
        <v>1024</v>
      </c>
      <c r="P47" s="1">
        <v>0.02</v>
      </c>
      <c r="Q47" s="1">
        <v>1.7000000000000001E-2</v>
      </c>
      <c r="R47" s="1">
        <v>2.1999999999999999E-2</v>
      </c>
      <c r="S47" s="1">
        <v>2.4E-2</v>
      </c>
      <c r="T47" s="1">
        <v>2.3E-2</v>
      </c>
      <c r="U47" s="1">
        <v>2.3E-2</v>
      </c>
      <c r="V47" s="1">
        <v>2.3E-2</v>
      </c>
    </row>
    <row r="48" spans="1:22" x14ac:dyDescent="0.2">
      <c r="E48" s="4">
        <v>524288</v>
      </c>
      <c r="F48" s="1">
        <v>1.639</v>
      </c>
      <c r="G48" s="1">
        <v>1.9430000000000001</v>
      </c>
      <c r="H48" s="1">
        <v>2.23</v>
      </c>
      <c r="I48" s="1">
        <v>0.34699999999999998</v>
      </c>
      <c r="J48" s="1">
        <v>2.4249999999999998</v>
      </c>
      <c r="K48" s="1">
        <v>2.4700000000000002</v>
      </c>
      <c r="L48" s="1">
        <v>2.5499999999999998</v>
      </c>
      <c r="O48" s="4">
        <v>524288</v>
      </c>
      <c r="P48" s="1">
        <v>1.639</v>
      </c>
      <c r="Q48" s="1">
        <v>1.9430000000000001</v>
      </c>
      <c r="R48" s="1">
        <v>2.23</v>
      </c>
      <c r="S48" s="1">
        <v>0.34699999999999998</v>
      </c>
      <c r="T48" s="1">
        <v>2.4249999999999998</v>
      </c>
      <c r="U48" s="1">
        <v>2.4700000000000002</v>
      </c>
      <c r="V48" s="1">
        <v>2.5499999999999998</v>
      </c>
    </row>
    <row r="49" spans="5:22" x14ac:dyDescent="0.2">
      <c r="E49" s="4">
        <v>1048576</v>
      </c>
      <c r="F49" s="1">
        <v>2.42</v>
      </c>
      <c r="G49" s="1">
        <v>3.21</v>
      </c>
      <c r="H49" s="1">
        <v>3.895</v>
      </c>
      <c r="I49" s="1">
        <v>4.42</v>
      </c>
      <c r="J49" s="1">
        <v>0.65200000000000002</v>
      </c>
      <c r="K49" s="1">
        <v>4.4210000000000003</v>
      </c>
      <c r="L49" s="1">
        <v>4.54</v>
      </c>
      <c r="O49" s="4">
        <v>1048576</v>
      </c>
      <c r="P49" s="1">
        <v>2.42</v>
      </c>
      <c r="Q49" s="1">
        <v>3.21</v>
      </c>
      <c r="R49" s="1">
        <v>3.895</v>
      </c>
      <c r="S49" s="1">
        <v>4.42</v>
      </c>
      <c r="T49" s="1">
        <v>0.65200000000000002</v>
      </c>
      <c r="U49" s="1">
        <v>4.4210000000000003</v>
      </c>
      <c r="V49" s="1">
        <v>4.54</v>
      </c>
    </row>
    <row r="50" spans="5:22" x14ac:dyDescent="0.2">
      <c r="E50" s="4">
        <v>2097152</v>
      </c>
      <c r="F50" s="1">
        <v>3.1520000000000001</v>
      </c>
      <c r="G50" s="1">
        <v>4.766</v>
      </c>
      <c r="H50" s="1">
        <v>6.4829999999999997</v>
      </c>
      <c r="I50" s="1">
        <v>7.75</v>
      </c>
      <c r="J50" s="1">
        <v>8.3369999999999997</v>
      </c>
      <c r="K50" s="1">
        <v>8.2750000000000004</v>
      </c>
      <c r="L50" s="1">
        <v>8.0220000000000002</v>
      </c>
      <c r="O50" s="4">
        <v>2097152</v>
      </c>
      <c r="P50" s="1">
        <v>3.1520000000000001</v>
      </c>
      <c r="Q50" s="1">
        <v>4.766</v>
      </c>
      <c r="R50" s="1">
        <v>6.4829999999999997</v>
      </c>
      <c r="S50" s="1">
        <v>7.75</v>
      </c>
      <c r="T50" s="1">
        <v>8.3369999999999997</v>
      </c>
      <c r="U50" s="1">
        <v>8.2750000000000004</v>
      </c>
      <c r="V50" s="1">
        <v>8.0220000000000002</v>
      </c>
    </row>
    <row r="51" spans="5:22" x14ac:dyDescent="0.2">
      <c r="E51" s="4">
        <v>4194304</v>
      </c>
      <c r="F51" s="1">
        <v>1.7969999999999999</v>
      </c>
      <c r="G51" s="1">
        <v>6.1239999999999997</v>
      </c>
      <c r="H51" s="1">
        <v>8.8610000000000007</v>
      </c>
      <c r="I51" s="1">
        <v>3.1269999999999998</v>
      </c>
      <c r="J51" s="1">
        <v>13.32</v>
      </c>
      <c r="K51" s="1">
        <v>13.193</v>
      </c>
      <c r="L51" s="1">
        <v>13.632</v>
      </c>
      <c r="O51" s="4">
        <v>4194304</v>
      </c>
      <c r="P51" s="1">
        <v>1.7969999999999999</v>
      </c>
      <c r="Q51" s="1">
        <v>6.1239999999999997</v>
      </c>
      <c r="R51" s="1">
        <v>8.8610000000000007</v>
      </c>
      <c r="S51" s="1">
        <v>3.1269999999999998</v>
      </c>
      <c r="T51" s="1">
        <v>13.32</v>
      </c>
      <c r="U51" s="1">
        <v>13.193</v>
      </c>
      <c r="V51" s="1">
        <v>13.632</v>
      </c>
    </row>
    <row r="52" spans="5:22" x14ac:dyDescent="0.2">
      <c r="E52" s="4">
        <v>8388608</v>
      </c>
      <c r="F52" s="1">
        <v>4.1210000000000004</v>
      </c>
      <c r="G52" s="1">
        <v>7.29</v>
      </c>
      <c r="H52" s="1">
        <v>4.3019999999999996</v>
      </c>
      <c r="I52" s="1">
        <v>16.248999999999999</v>
      </c>
      <c r="J52" s="1">
        <v>20.015000000000001</v>
      </c>
      <c r="K52" s="1">
        <v>18.122</v>
      </c>
      <c r="L52" s="1">
        <v>21.091999999999999</v>
      </c>
      <c r="O52" s="4">
        <v>8388608</v>
      </c>
      <c r="P52" s="1">
        <v>4.1210000000000004</v>
      </c>
      <c r="Q52" s="1">
        <v>7.29</v>
      </c>
      <c r="R52" s="1">
        <v>4.3019999999999996</v>
      </c>
      <c r="S52" s="1">
        <v>16.248999999999999</v>
      </c>
      <c r="T52" s="1">
        <v>20.015000000000001</v>
      </c>
      <c r="U52" s="1">
        <v>18.122</v>
      </c>
      <c r="V52" s="1">
        <v>21.091999999999999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dgx.first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2022-05-27T19:58:21Z</dcterms:created>
  <dcterms:modified xsi:type="dcterms:W3CDTF">2022-05-28T20:08:34Z</dcterms:modified>
</cp:coreProperties>
</file>