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k/Documents/git/cs475-parallel-programming/project-6-opencl-array/"/>
    </mc:Choice>
  </mc:AlternateContent>
  <xr:revisionPtr revIDLastSave="0" documentId="13_ncr:40009_{732988E9-BAB0-DB41-BEAF-FD174E73C6CA}" xr6:coauthVersionLast="47" xr6:coauthVersionMax="47" xr10:uidLastSave="{00000000-0000-0000-0000-000000000000}"/>
  <bookViews>
    <workbookView xWindow="0" yWindow="500" windowWidth="28800" windowHeight="15940" activeTab="1"/>
  </bookViews>
  <sheets>
    <sheet name="Sheet1" sheetId="2" r:id="rId1"/>
    <sheet name="dgx.second" sheetId="1" r:id="rId2"/>
  </sheets>
  <calcPr calcId="0"/>
  <pivotCaches>
    <pivotCache cacheId="19" r:id="rId3"/>
  </pivotCaches>
</workbook>
</file>

<file path=xl/sharedStrings.xml><?xml version="1.0" encoding="utf-8"?>
<sst xmlns="http://schemas.openxmlformats.org/spreadsheetml/2006/main" count="7" uniqueCount="7">
  <si>
    <t>NUM_ELEMENTS</t>
  </si>
  <si>
    <t xml:space="preserve"> LOCAL_SIZE</t>
  </si>
  <si>
    <t xml:space="preserve"> NUM_WORK_GROUPS</t>
  </si>
  <si>
    <t xml:space="preserve"> GigaMultsPerSecond</t>
  </si>
  <si>
    <t>Sum of  GigaMultsPerSecond</t>
  </si>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</sst>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Multiply-Add performance versus Local Work Size, with a series of colored Constant-Global-Dataset-Size curves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dgx.second!$F$46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dgx.second!$E$47:$E$53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dgx.second!$F$47:$F$53</c:f>
              <c:numCache>
                <c:formatCode>General</c:formatCode>
                <c:ptCount val="7"/>
                <c:pt idx="0">
                  <c:v>2.1000000000000001E-2</c:v>
                </c:pt>
                <c:pt idx="1">
                  <c:v>2.3E-2</c:v>
                </c:pt>
                <c:pt idx="2">
                  <c:v>2.1999999999999999E-2</c:v>
                </c:pt>
                <c:pt idx="3">
                  <c:v>2.1999999999999999E-2</c:v>
                </c:pt>
                <c:pt idx="4">
                  <c:v>1.9E-2</c:v>
                </c:pt>
                <c:pt idx="5">
                  <c:v>2.3E-2</c:v>
                </c:pt>
                <c:pt idx="6">
                  <c:v>2.3E-2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BE-1B42-B061-33E13962AB56}"/>
            </c:ext>
          </c:extLst>
        </c:ser>
        <c:ser>
          <c:idx val="1"/>
          <c:order val="1"/>
          <c:tx>
            <c:strRef>
              <c:f>dgx.second!$G$46</c:f>
              <c:strCache>
                <c:ptCount val="1"/>
                <c:pt idx="0">
                  <c:v>524288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dgx.second!$E$47:$E$53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dgx.second!$G$47:$G$53</c:f>
              <c:numCache>
                <c:formatCode>General</c:formatCode>
                <c:ptCount val="7"/>
                <c:pt idx="0">
                  <c:v>1.6220000000000001</c:v>
                </c:pt>
                <c:pt idx="1">
                  <c:v>1.913</c:v>
                </c:pt>
                <c:pt idx="2">
                  <c:v>2.1760000000000002</c:v>
                </c:pt>
                <c:pt idx="3">
                  <c:v>2.2799999999999998</c:v>
                </c:pt>
                <c:pt idx="4">
                  <c:v>2.3149999999999999</c:v>
                </c:pt>
                <c:pt idx="5">
                  <c:v>0.46100000000000002</c:v>
                </c:pt>
                <c:pt idx="6">
                  <c:v>2.3359999999999999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BE-1B42-B061-33E13962AB56}"/>
            </c:ext>
          </c:extLst>
        </c:ser>
        <c:ser>
          <c:idx val="2"/>
          <c:order val="2"/>
          <c:tx>
            <c:strRef>
              <c:f>dgx.second!$H$46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dgx.second!$E$47:$E$53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dgx.second!$H$47:$H$53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3.0579999999999998</c:v>
                </c:pt>
                <c:pt idx="2">
                  <c:v>3.758</c:v>
                </c:pt>
                <c:pt idx="3">
                  <c:v>4.1310000000000002</c:v>
                </c:pt>
                <c:pt idx="4">
                  <c:v>4.2279999999999998</c:v>
                </c:pt>
                <c:pt idx="5">
                  <c:v>4.2539999999999996</c:v>
                </c:pt>
                <c:pt idx="6">
                  <c:v>4.2119999999999997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BE-1B42-B061-33E13962AB56}"/>
            </c:ext>
          </c:extLst>
        </c:ser>
        <c:ser>
          <c:idx val="3"/>
          <c:order val="3"/>
          <c:tx>
            <c:strRef>
              <c:f>dgx.second!$I$46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dgx.second!$E$47:$E$53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dgx.second!$I$47:$I$53</c:f>
              <c:numCache>
                <c:formatCode>General</c:formatCode>
                <c:ptCount val="7"/>
                <c:pt idx="0">
                  <c:v>3.2160000000000002</c:v>
                </c:pt>
                <c:pt idx="1">
                  <c:v>4.7480000000000002</c:v>
                </c:pt>
                <c:pt idx="2">
                  <c:v>6.0380000000000003</c:v>
                </c:pt>
                <c:pt idx="3">
                  <c:v>1.7829999999999999</c:v>
                </c:pt>
                <c:pt idx="4">
                  <c:v>7.7709999999999999</c:v>
                </c:pt>
                <c:pt idx="5">
                  <c:v>2.9940000000000002</c:v>
                </c:pt>
                <c:pt idx="6">
                  <c:v>7.5149999999999997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BE-1B42-B061-33E13962AB56}"/>
            </c:ext>
          </c:extLst>
        </c:ser>
        <c:ser>
          <c:idx val="4"/>
          <c:order val="4"/>
          <c:tx>
            <c:strRef>
              <c:f>dgx.second!$J$46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dgx.second!$E$47:$E$53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dgx.second!$J$47:$J$53</c:f>
              <c:numCache>
                <c:formatCode>General</c:formatCode>
                <c:ptCount val="7"/>
                <c:pt idx="0">
                  <c:v>3.7519999999999998</c:v>
                </c:pt>
                <c:pt idx="1">
                  <c:v>6.1459999999999999</c:v>
                </c:pt>
                <c:pt idx="2">
                  <c:v>1.514</c:v>
                </c:pt>
                <c:pt idx="3">
                  <c:v>11.521000000000001</c:v>
                </c:pt>
                <c:pt idx="4">
                  <c:v>12.476000000000001</c:v>
                </c:pt>
                <c:pt idx="5">
                  <c:v>12.28</c:v>
                </c:pt>
                <c:pt idx="6">
                  <c:v>12.885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BE-1B42-B061-33E13962AB56}"/>
            </c:ext>
          </c:extLst>
        </c:ser>
        <c:ser>
          <c:idx val="5"/>
          <c:order val="5"/>
          <c:tx>
            <c:strRef>
              <c:f>dgx.second!$K$46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dgx.second!$E$47:$E$53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dgx.second!$K$47:$K$53</c:f>
              <c:numCache>
                <c:formatCode>General</c:formatCode>
                <c:ptCount val="7"/>
                <c:pt idx="0">
                  <c:v>4.1230000000000002</c:v>
                </c:pt>
                <c:pt idx="1">
                  <c:v>5.0199999999999996</c:v>
                </c:pt>
                <c:pt idx="2">
                  <c:v>11.305</c:v>
                </c:pt>
                <c:pt idx="3">
                  <c:v>15.920999999999999</c:v>
                </c:pt>
                <c:pt idx="4">
                  <c:v>17.356999999999999</c:v>
                </c:pt>
                <c:pt idx="5">
                  <c:v>17.015000000000001</c:v>
                </c:pt>
                <c:pt idx="6">
                  <c:v>17.54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BE-1B42-B061-33E13962A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195424"/>
        <c:axId val="1511416592"/>
      </c:scatterChart>
      <c:valAx>
        <c:axId val="151119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</a:t>
                </a:r>
                <a:r>
                  <a:rPr lang="en-US" baseline="0"/>
                  <a:t> work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416592"/>
        <c:crosses val="autoZero"/>
        <c:crossBetween val="midCat"/>
      </c:valAx>
      <c:valAx>
        <c:axId val="15114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</a:t>
                </a:r>
                <a:r>
                  <a:rPr lang="en-US" baseline="0"/>
                  <a:t> multiply adds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9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Multiply-Add performance versus Global Dataset Size, with a series of colored Constant-Local-Work-Size curves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dgx.second!$R$48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dgx.second!$S$47:$X$47</c:f>
              <c:numCache>
                <c:formatCode>General</c:formatCode>
                <c:ptCount val="6"/>
                <c:pt idx="0">
                  <c:v>1024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</c:numCache>
            </c:numRef>
          </c:xVal>
          <c:yVal>
            <c:numRef>
              <c:f>dgx.second!$S$48:$X$48</c:f>
              <c:numCache>
                <c:formatCode>General</c:formatCode>
                <c:ptCount val="6"/>
                <c:pt idx="0">
                  <c:v>2.1000000000000001E-2</c:v>
                </c:pt>
                <c:pt idx="1">
                  <c:v>1.6220000000000001</c:v>
                </c:pt>
                <c:pt idx="2">
                  <c:v>2.3839999999999999</c:v>
                </c:pt>
                <c:pt idx="3">
                  <c:v>3.2160000000000002</c:v>
                </c:pt>
                <c:pt idx="4">
                  <c:v>3.7519999999999998</c:v>
                </c:pt>
                <c:pt idx="5">
                  <c:v>4.1230000000000002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7B-4F4F-BF01-802A851D0A2A}"/>
            </c:ext>
          </c:extLst>
        </c:ser>
        <c:ser>
          <c:idx val="1"/>
          <c:order val="1"/>
          <c:tx>
            <c:strRef>
              <c:f>dgx.second!$R$49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dgx.second!$S$47:$X$47</c:f>
              <c:numCache>
                <c:formatCode>General</c:formatCode>
                <c:ptCount val="6"/>
                <c:pt idx="0">
                  <c:v>1024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</c:numCache>
            </c:numRef>
          </c:xVal>
          <c:yVal>
            <c:numRef>
              <c:f>dgx.second!$S$49:$X$49</c:f>
              <c:numCache>
                <c:formatCode>General</c:formatCode>
                <c:ptCount val="6"/>
                <c:pt idx="0">
                  <c:v>2.3E-2</c:v>
                </c:pt>
                <c:pt idx="1">
                  <c:v>1.913</c:v>
                </c:pt>
                <c:pt idx="2">
                  <c:v>3.0579999999999998</c:v>
                </c:pt>
                <c:pt idx="3">
                  <c:v>4.7480000000000002</c:v>
                </c:pt>
                <c:pt idx="4">
                  <c:v>6.1459999999999999</c:v>
                </c:pt>
                <c:pt idx="5">
                  <c:v>5.0199999999999996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7B-4F4F-BF01-802A851D0A2A}"/>
            </c:ext>
          </c:extLst>
        </c:ser>
        <c:ser>
          <c:idx val="2"/>
          <c:order val="2"/>
          <c:tx>
            <c:strRef>
              <c:f>dgx.second!$R$50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dgx.second!$S$47:$X$47</c:f>
              <c:numCache>
                <c:formatCode>General</c:formatCode>
                <c:ptCount val="6"/>
                <c:pt idx="0">
                  <c:v>1024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</c:numCache>
            </c:numRef>
          </c:xVal>
          <c:yVal>
            <c:numRef>
              <c:f>dgx.second!$S$50:$X$50</c:f>
              <c:numCache>
                <c:formatCode>General</c:formatCode>
                <c:ptCount val="6"/>
                <c:pt idx="0">
                  <c:v>2.1999999999999999E-2</c:v>
                </c:pt>
                <c:pt idx="1">
                  <c:v>2.1760000000000002</c:v>
                </c:pt>
                <c:pt idx="2">
                  <c:v>3.758</c:v>
                </c:pt>
                <c:pt idx="3">
                  <c:v>6.0380000000000003</c:v>
                </c:pt>
                <c:pt idx="4">
                  <c:v>1.514</c:v>
                </c:pt>
                <c:pt idx="5">
                  <c:v>11.305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7B-4F4F-BF01-802A851D0A2A}"/>
            </c:ext>
          </c:extLst>
        </c:ser>
        <c:ser>
          <c:idx val="3"/>
          <c:order val="3"/>
          <c:tx>
            <c:strRef>
              <c:f>dgx.second!$R$51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dgx.second!$S$47:$X$47</c:f>
              <c:numCache>
                <c:formatCode>General</c:formatCode>
                <c:ptCount val="6"/>
                <c:pt idx="0">
                  <c:v>1024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</c:numCache>
            </c:numRef>
          </c:xVal>
          <c:yVal>
            <c:numRef>
              <c:f>dgx.second!$S$51:$X$51</c:f>
              <c:numCache>
                <c:formatCode>General</c:formatCode>
                <c:ptCount val="6"/>
                <c:pt idx="0">
                  <c:v>2.1999999999999999E-2</c:v>
                </c:pt>
                <c:pt idx="1">
                  <c:v>2.2799999999999998</c:v>
                </c:pt>
                <c:pt idx="2">
                  <c:v>4.1310000000000002</c:v>
                </c:pt>
                <c:pt idx="3">
                  <c:v>1.7829999999999999</c:v>
                </c:pt>
                <c:pt idx="4">
                  <c:v>11.521000000000001</c:v>
                </c:pt>
                <c:pt idx="5">
                  <c:v>15.920999999999999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7B-4F4F-BF01-802A851D0A2A}"/>
            </c:ext>
          </c:extLst>
        </c:ser>
        <c:ser>
          <c:idx val="4"/>
          <c:order val="4"/>
          <c:tx>
            <c:strRef>
              <c:f>dgx.second!$R$52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dgx.second!$S$47:$X$47</c:f>
              <c:numCache>
                <c:formatCode>General</c:formatCode>
                <c:ptCount val="6"/>
                <c:pt idx="0">
                  <c:v>1024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</c:numCache>
            </c:numRef>
          </c:xVal>
          <c:yVal>
            <c:numRef>
              <c:f>dgx.second!$S$52:$X$52</c:f>
              <c:numCache>
                <c:formatCode>General</c:formatCode>
                <c:ptCount val="6"/>
                <c:pt idx="0">
                  <c:v>1.9E-2</c:v>
                </c:pt>
                <c:pt idx="1">
                  <c:v>2.3149999999999999</c:v>
                </c:pt>
                <c:pt idx="2">
                  <c:v>4.2279999999999998</c:v>
                </c:pt>
                <c:pt idx="3">
                  <c:v>7.7709999999999999</c:v>
                </c:pt>
                <c:pt idx="4">
                  <c:v>12.476000000000001</c:v>
                </c:pt>
                <c:pt idx="5">
                  <c:v>17.356999999999999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7B-4F4F-BF01-802A851D0A2A}"/>
            </c:ext>
          </c:extLst>
        </c:ser>
        <c:ser>
          <c:idx val="5"/>
          <c:order val="5"/>
          <c:tx>
            <c:strRef>
              <c:f>dgx.second!$R$53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dgx.second!$S$47:$X$47</c:f>
              <c:numCache>
                <c:formatCode>General</c:formatCode>
                <c:ptCount val="6"/>
                <c:pt idx="0">
                  <c:v>1024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</c:numCache>
            </c:numRef>
          </c:xVal>
          <c:yVal>
            <c:numRef>
              <c:f>dgx.second!$S$53:$X$53</c:f>
              <c:numCache>
                <c:formatCode>General</c:formatCode>
                <c:ptCount val="6"/>
                <c:pt idx="0">
                  <c:v>2.3E-2</c:v>
                </c:pt>
                <c:pt idx="1">
                  <c:v>0.46100000000000002</c:v>
                </c:pt>
                <c:pt idx="2">
                  <c:v>4.2539999999999996</c:v>
                </c:pt>
                <c:pt idx="3">
                  <c:v>2.9940000000000002</c:v>
                </c:pt>
                <c:pt idx="4">
                  <c:v>12.28</c:v>
                </c:pt>
                <c:pt idx="5">
                  <c:v>17.015000000000001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7B-4F4F-BF01-802A851D0A2A}"/>
            </c:ext>
          </c:extLst>
        </c:ser>
        <c:ser>
          <c:idx val="6"/>
          <c:order val="6"/>
          <c:tx>
            <c:strRef>
              <c:f>dgx.second!$R$54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dgx.second!$S$47:$X$47</c:f>
              <c:numCache>
                <c:formatCode>General</c:formatCode>
                <c:ptCount val="6"/>
                <c:pt idx="0">
                  <c:v>1024</c:v>
                </c:pt>
                <c:pt idx="1">
                  <c:v>524288</c:v>
                </c:pt>
                <c:pt idx="2">
                  <c:v>1048576</c:v>
                </c:pt>
                <c:pt idx="3">
                  <c:v>2097152</c:v>
                </c:pt>
                <c:pt idx="4">
                  <c:v>4194304</c:v>
                </c:pt>
                <c:pt idx="5">
                  <c:v>8388608</c:v>
                </c:pt>
              </c:numCache>
            </c:numRef>
          </c:xVal>
          <c:yVal>
            <c:numRef>
              <c:f>dgx.second!$S$54:$X$54</c:f>
              <c:numCache>
                <c:formatCode>General</c:formatCode>
                <c:ptCount val="6"/>
                <c:pt idx="0">
                  <c:v>2.3E-2</c:v>
                </c:pt>
                <c:pt idx="1">
                  <c:v>2.3359999999999999</c:v>
                </c:pt>
                <c:pt idx="2">
                  <c:v>4.2119999999999997</c:v>
                </c:pt>
                <c:pt idx="3">
                  <c:v>7.5149999999999997</c:v>
                </c:pt>
                <c:pt idx="4">
                  <c:v>12.885</c:v>
                </c:pt>
                <c:pt idx="5">
                  <c:v>17.54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7B-4F4F-BF01-802A851D0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256624"/>
        <c:axId val="1902258272"/>
      </c:scatterChart>
      <c:valAx>
        <c:axId val="19022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58272"/>
        <c:crosses val="autoZero"/>
        <c:crossBetween val="midCat"/>
      </c:valAx>
      <c:valAx>
        <c:axId val="19022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 multiply adds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5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817727</xdr:colOff>
      <xdr:row>54</xdr:row>
      <xdr:rowOff>177041</xdr:rowOff>
    </xdr:from>
    <xdr:to>
      <xdr:col>13</xdr:col>
      <xdr:colOff>551028</xdr:colOff>
      <xdr:row>79</xdr:row>
      <xdr:rowOff>108233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21AF7-E3C4-2B93-F666-2C989CF85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55</xdr:row>
      <xdr:rowOff>18955</xdr:rowOff>
    </xdr:from>
    <xdr:to>
      <xdr:col>29</xdr:col>
      <xdr:colOff>284328</xdr:colOff>
      <xdr:row>80</xdr:row>
      <xdr:rowOff>18955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C09EF-4A6E-0527-4FAD-FB09A855E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708.542523611111" createdVersion="8" refreshedVersion="8" minRefreshableVersion="3" recordCount="42">
  <cacheSource type="worksheet">
    <worksheetSource ref="A1:D43" sheet="dgx.second"/>
  </cacheSource>
  <cacheFields count="4">
    <cacheField name="NUM_ELEMENTS" numFmtId="0">
      <sharedItems containsSemiMixedTypes="0" containsString="0" containsNumber="1" containsInteger="1" minValue="1024" maxValue="8388608" count="6">
        <n v="1024"/>
        <n v="524288"/>
        <n v="1048576"/>
        <n v="2097152"/>
        <n v="4194304"/>
        <n v="8388608"/>
      </sharedItems>
    </cacheField>
    <cacheField name=" LOCAL_SIZE" numFmtId="0">
      <sharedItems containsSemiMixedTypes="0" containsString="0" containsNumber="1" containsInteger="1" minValue="8" maxValue="512" count="7">
        <n v="8"/>
        <n v="16"/>
        <n v="32"/>
        <n v="64"/>
        <n v="128"/>
        <n v="256"/>
        <n v="512"/>
      </sharedItems>
    </cacheField>
    <cacheField name=" NUM_WORK_GROUPS" numFmtId="0">
      <sharedItems containsSemiMixedTypes="0" containsString="0" containsNumber="1" containsInteger="1" minValue="2" maxValue="1048576"/>
    </cacheField>
    <cacheField name=" GigaMultsPerSecond" numFmtId="0">
      <sharedItems containsSemiMixedTypes="0" containsString="0" containsNumber="1" minValue="1.9E-2" maxValue="17.54" count="39">
        <n v="2.1000000000000001E-2"/>
        <n v="2.3E-2"/>
        <n v="2.1999999999999999E-2"/>
        <n v="1.9E-2"/>
        <n v="1.6220000000000001"/>
        <n v="1.913"/>
        <n v="2.1760000000000002"/>
        <n v="2.2799999999999998"/>
        <n v="2.3149999999999999"/>
        <n v="0.46100000000000002"/>
        <n v="2.3359999999999999"/>
        <n v="2.3839999999999999"/>
        <n v="3.0579999999999998"/>
        <n v="3.758"/>
        <n v="4.1310000000000002"/>
        <n v="4.2279999999999998"/>
        <n v="4.2539999999999996"/>
        <n v="4.2119999999999997"/>
        <n v="3.2160000000000002"/>
        <n v="4.7480000000000002"/>
        <n v="6.0380000000000003"/>
        <n v="1.7829999999999999"/>
        <n v="7.7709999999999999"/>
        <n v="2.9940000000000002"/>
        <n v="7.5149999999999997"/>
        <n v="3.7519999999999998"/>
        <n v="6.1459999999999999"/>
        <n v="1.514"/>
        <n v="11.521000000000001"/>
        <n v="12.476000000000001"/>
        <n v="12.28"/>
        <n v="12.885"/>
        <n v="4.1230000000000002"/>
        <n v="5.0199999999999996"/>
        <n v="11.305"/>
        <n v="15.920999999999999"/>
        <n v="17.356999999999999"/>
        <n v="17.015000000000001"/>
        <n v="17.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n v="128"/>
    <x v="0"/>
  </r>
  <r>
    <x v="0"/>
    <x v="1"/>
    <n v="64"/>
    <x v="1"/>
  </r>
  <r>
    <x v="0"/>
    <x v="2"/>
    <n v="32"/>
    <x v="2"/>
  </r>
  <r>
    <x v="0"/>
    <x v="3"/>
    <n v="16"/>
    <x v="2"/>
  </r>
  <r>
    <x v="0"/>
    <x v="4"/>
    <n v="8"/>
    <x v="3"/>
  </r>
  <r>
    <x v="0"/>
    <x v="5"/>
    <n v="4"/>
    <x v="1"/>
  </r>
  <r>
    <x v="0"/>
    <x v="6"/>
    <n v="2"/>
    <x v="1"/>
  </r>
  <r>
    <x v="1"/>
    <x v="0"/>
    <n v="65536"/>
    <x v="4"/>
  </r>
  <r>
    <x v="1"/>
    <x v="1"/>
    <n v="32768"/>
    <x v="5"/>
  </r>
  <r>
    <x v="1"/>
    <x v="2"/>
    <n v="16384"/>
    <x v="6"/>
  </r>
  <r>
    <x v="1"/>
    <x v="3"/>
    <n v="8192"/>
    <x v="7"/>
  </r>
  <r>
    <x v="1"/>
    <x v="4"/>
    <n v="4096"/>
    <x v="8"/>
  </r>
  <r>
    <x v="1"/>
    <x v="5"/>
    <n v="2048"/>
    <x v="9"/>
  </r>
  <r>
    <x v="1"/>
    <x v="6"/>
    <n v="1024"/>
    <x v="10"/>
  </r>
  <r>
    <x v="2"/>
    <x v="0"/>
    <n v="131072"/>
    <x v="11"/>
  </r>
  <r>
    <x v="2"/>
    <x v="1"/>
    <n v="65536"/>
    <x v="12"/>
  </r>
  <r>
    <x v="2"/>
    <x v="2"/>
    <n v="32768"/>
    <x v="13"/>
  </r>
  <r>
    <x v="2"/>
    <x v="3"/>
    <n v="16384"/>
    <x v="14"/>
  </r>
  <r>
    <x v="2"/>
    <x v="4"/>
    <n v="8192"/>
    <x v="15"/>
  </r>
  <r>
    <x v="2"/>
    <x v="5"/>
    <n v="4096"/>
    <x v="16"/>
  </r>
  <r>
    <x v="2"/>
    <x v="6"/>
    <n v="2048"/>
    <x v="17"/>
  </r>
  <r>
    <x v="3"/>
    <x v="0"/>
    <n v="262144"/>
    <x v="18"/>
  </r>
  <r>
    <x v="3"/>
    <x v="1"/>
    <n v="131072"/>
    <x v="19"/>
  </r>
  <r>
    <x v="3"/>
    <x v="2"/>
    <n v="65536"/>
    <x v="20"/>
  </r>
  <r>
    <x v="3"/>
    <x v="3"/>
    <n v="32768"/>
    <x v="21"/>
  </r>
  <r>
    <x v="3"/>
    <x v="4"/>
    <n v="16384"/>
    <x v="22"/>
  </r>
  <r>
    <x v="3"/>
    <x v="5"/>
    <n v="8192"/>
    <x v="23"/>
  </r>
  <r>
    <x v="3"/>
    <x v="6"/>
    <n v="4096"/>
    <x v="24"/>
  </r>
  <r>
    <x v="4"/>
    <x v="0"/>
    <n v="524288"/>
    <x v="25"/>
  </r>
  <r>
    <x v="4"/>
    <x v="1"/>
    <n v="262144"/>
    <x v="26"/>
  </r>
  <r>
    <x v="4"/>
    <x v="2"/>
    <n v="131072"/>
    <x v="27"/>
  </r>
  <r>
    <x v="4"/>
    <x v="3"/>
    <n v="65536"/>
    <x v="28"/>
  </r>
  <r>
    <x v="4"/>
    <x v="4"/>
    <n v="32768"/>
    <x v="29"/>
  </r>
  <r>
    <x v="4"/>
    <x v="5"/>
    <n v="16384"/>
    <x v="30"/>
  </r>
  <r>
    <x v="4"/>
    <x v="6"/>
    <n v="8192"/>
    <x v="31"/>
  </r>
  <r>
    <x v="5"/>
    <x v="0"/>
    <n v="1048576"/>
    <x v="32"/>
  </r>
  <r>
    <x v="5"/>
    <x v="1"/>
    <n v="524288"/>
    <x v="33"/>
  </r>
  <r>
    <x v="5"/>
    <x v="2"/>
    <n v="262144"/>
    <x v="34"/>
  </r>
  <r>
    <x v="5"/>
    <x v="3"/>
    <n v="131072"/>
    <x v="35"/>
  </r>
  <r>
    <x v="5"/>
    <x v="4"/>
    <n v="65536"/>
    <x v="36"/>
  </r>
  <r>
    <x v="5"/>
    <x v="5"/>
    <n v="32768"/>
    <x v="37"/>
  </r>
  <r>
    <x v="5"/>
    <x v="6"/>
    <n v="16384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G11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>
      <items count="40">
        <item x="3"/>
        <item x="0"/>
        <item x="2"/>
        <item x="1"/>
        <item x="9"/>
        <item x="27"/>
        <item x="4"/>
        <item x="21"/>
        <item x="5"/>
        <item x="6"/>
        <item x="7"/>
        <item x="8"/>
        <item x="10"/>
        <item x="11"/>
        <item x="23"/>
        <item x="12"/>
        <item x="18"/>
        <item x="25"/>
        <item x="13"/>
        <item x="32"/>
        <item x="14"/>
        <item x="17"/>
        <item x="15"/>
        <item x="16"/>
        <item x="19"/>
        <item x="33"/>
        <item x="20"/>
        <item x="26"/>
        <item x="24"/>
        <item x="22"/>
        <item x="34"/>
        <item x="28"/>
        <item x="30"/>
        <item x="29"/>
        <item x="31"/>
        <item x="35"/>
        <item x="37"/>
        <item x="36"/>
        <item x="38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 GigaMultsPerSecon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A4" sqref="A4:G11"/>
    </sheetView>
  </sheetViews>
  <sheetFormatPr baseColWidth="10" defaultRowHeight="16" x14ac:dyDescent="0.2"/>
  <cols>
    <col min="1" max="1" width="25.33203125" bestFit="1" customWidth="1"/>
    <col min="2" max="2" width="15.5" bestFit="1" customWidth="1"/>
    <col min="3" max="3" width="7.1640625" bestFit="1" customWidth="1"/>
    <col min="4" max="7" width="8.1640625" bestFit="1" customWidth="1"/>
  </cols>
  <sheetData>
    <row r="3" spans="1:7" x14ac:dyDescent="0.2">
      <c r="A3" s="3" t="s">
        <v>4</v>
      </c>
      <c r="B3" s="3" t="s">
        <v>6</v>
      </c>
    </row>
    <row r="4" spans="1:7" x14ac:dyDescent="0.2">
      <c r="A4" s="3" t="s">
        <v>5</v>
      </c>
      <c r="B4">
        <v>1024</v>
      </c>
      <c r="C4">
        <v>524288</v>
      </c>
      <c r="D4">
        <v>1048576</v>
      </c>
      <c r="E4">
        <v>2097152</v>
      </c>
      <c r="F4">
        <v>4194304</v>
      </c>
      <c r="G4">
        <v>8388608</v>
      </c>
    </row>
    <row r="5" spans="1:7" x14ac:dyDescent="0.2">
      <c r="A5" s="4">
        <v>8</v>
      </c>
      <c r="B5" s="1">
        <v>2.1000000000000001E-2</v>
      </c>
      <c r="C5" s="1">
        <v>1.6220000000000001</v>
      </c>
      <c r="D5" s="1">
        <v>2.3839999999999999</v>
      </c>
      <c r="E5" s="1">
        <v>3.2160000000000002</v>
      </c>
      <c r="F5" s="1">
        <v>3.7519999999999998</v>
      </c>
      <c r="G5" s="1">
        <v>4.1230000000000002</v>
      </c>
    </row>
    <row r="6" spans="1:7" x14ac:dyDescent="0.2">
      <c r="A6" s="4">
        <v>16</v>
      </c>
      <c r="B6" s="1">
        <v>2.3E-2</v>
      </c>
      <c r="C6" s="1">
        <v>1.913</v>
      </c>
      <c r="D6" s="1">
        <v>3.0579999999999998</v>
      </c>
      <c r="E6" s="1">
        <v>4.7480000000000002</v>
      </c>
      <c r="F6" s="1">
        <v>6.1459999999999999</v>
      </c>
      <c r="G6" s="1">
        <v>5.0199999999999996</v>
      </c>
    </row>
    <row r="7" spans="1:7" x14ac:dyDescent="0.2">
      <c r="A7" s="4">
        <v>32</v>
      </c>
      <c r="B7" s="1">
        <v>2.1999999999999999E-2</v>
      </c>
      <c r="C7" s="1">
        <v>2.1760000000000002</v>
      </c>
      <c r="D7" s="1">
        <v>3.758</v>
      </c>
      <c r="E7" s="1">
        <v>6.0380000000000003</v>
      </c>
      <c r="F7" s="1">
        <v>1.514</v>
      </c>
      <c r="G7" s="1">
        <v>11.305</v>
      </c>
    </row>
    <row r="8" spans="1:7" x14ac:dyDescent="0.2">
      <c r="A8" s="4">
        <v>64</v>
      </c>
      <c r="B8" s="1">
        <v>2.1999999999999999E-2</v>
      </c>
      <c r="C8" s="1">
        <v>2.2799999999999998</v>
      </c>
      <c r="D8" s="1">
        <v>4.1310000000000002</v>
      </c>
      <c r="E8" s="1">
        <v>1.7829999999999999</v>
      </c>
      <c r="F8" s="1">
        <v>11.521000000000001</v>
      </c>
      <c r="G8" s="1">
        <v>15.920999999999999</v>
      </c>
    </row>
    <row r="9" spans="1:7" x14ac:dyDescent="0.2">
      <c r="A9" s="4">
        <v>128</v>
      </c>
      <c r="B9" s="1">
        <v>1.9E-2</v>
      </c>
      <c r="C9" s="1">
        <v>2.3149999999999999</v>
      </c>
      <c r="D9" s="1">
        <v>4.2279999999999998</v>
      </c>
      <c r="E9" s="1">
        <v>7.7709999999999999</v>
      </c>
      <c r="F9" s="1">
        <v>12.476000000000001</v>
      </c>
      <c r="G9" s="1">
        <v>17.356999999999999</v>
      </c>
    </row>
    <row r="10" spans="1:7" x14ac:dyDescent="0.2">
      <c r="A10" s="4">
        <v>256</v>
      </c>
      <c r="B10" s="1">
        <v>2.3E-2</v>
      </c>
      <c r="C10" s="1">
        <v>0.46100000000000002</v>
      </c>
      <c r="D10" s="1">
        <v>4.2539999999999996</v>
      </c>
      <c r="E10" s="1">
        <v>2.9940000000000002</v>
      </c>
      <c r="F10" s="1">
        <v>12.28</v>
      </c>
      <c r="G10" s="1">
        <v>17.015000000000001</v>
      </c>
    </row>
    <row r="11" spans="1:7" x14ac:dyDescent="0.2">
      <c r="A11" s="4">
        <v>512</v>
      </c>
      <c r="B11" s="1">
        <v>2.3E-2</v>
      </c>
      <c r="C11" s="1">
        <v>2.3359999999999999</v>
      </c>
      <c r="D11" s="1">
        <v>4.2119999999999997</v>
      </c>
      <c r="E11" s="1">
        <v>7.5149999999999997</v>
      </c>
      <c r="F11" s="1">
        <v>12.885</v>
      </c>
      <c r="G11" s="1">
        <v>17.54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abSelected="1" topLeftCell="F45" zoomScale="75" zoomScaleNormal="63" workbookViewId="0">
      <selection activeCell="Q71" sqref="Q7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1024</v>
      </c>
      <c r="B2">
        <v>8</v>
      </c>
      <c r="C2">
        <v>128</v>
      </c>
      <c r="D2">
        <v>2.1000000000000001E-2</v>
      </c>
    </row>
    <row r="3" spans="1:4" x14ac:dyDescent="0.2">
      <c r="A3">
        <v>1024</v>
      </c>
      <c r="B3">
        <v>16</v>
      </c>
      <c r="C3">
        <v>64</v>
      </c>
      <c r="D3">
        <v>2.3E-2</v>
      </c>
    </row>
    <row r="4" spans="1:4" x14ac:dyDescent="0.2">
      <c r="A4">
        <v>1024</v>
      </c>
      <c r="B4">
        <v>32</v>
      </c>
      <c r="C4">
        <v>32</v>
      </c>
      <c r="D4">
        <v>2.1999999999999999E-2</v>
      </c>
    </row>
    <row r="5" spans="1:4" x14ac:dyDescent="0.2">
      <c r="A5">
        <v>1024</v>
      </c>
      <c r="B5">
        <v>64</v>
      </c>
      <c r="C5">
        <v>16</v>
      </c>
      <c r="D5">
        <v>2.1999999999999999E-2</v>
      </c>
    </row>
    <row r="6" spans="1:4" x14ac:dyDescent="0.2">
      <c r="A6">
        <v>1024</v>
      </c>
      <c r="B6">
        <v>128</v>
      </c>
      <c r="C6">
        <v>8</v>
      </c>
      <c r="D6">
        <v>1.9E-2</v>
      </c>
    </row>
    <row r="7" spans="1:4" x14ac:dyDescent="0.2">
      <c r="A7">
        <v>1024</v>
      </c>
      <c r="B7">
        <v>256</v>
      </c>
      <c r="C7">
        <v>4</v>
      </c>
      <c r="D7">
        <v>2.3E-2</v>
      </c>
    </row>
    <row r="8" spans="1:4" x14ac:dyDescent="0.2">
      <c r="A8">
        <v>1024</v>
      </c>
      <c r="B8">
        <v>512</v>
      </c>
      <c r="C8">
        <v>2</v>
      </c>
      <c r="D8">
        <v>2.3E-2</v>
      </c>
    </row>
    <row r="9" spans="1:4" x14ac:dyDescent="0.2">
      <c r="A9">
        <v>524288</v>
      </c>
      <c r="B9">
        <v>8</v>
      </c>
      <c r="C9">
        <v>65536</v>
      </c>
      <c r="D9">
        <v>1.6220000000000001</v>
      </c>
    </row>
    <row r="10" spans="1:4" x14ac:dyDescent="0.2">
      <c r="A10">
        <v>524288</v>
      </c>
      <c r="B10">
        <v>16</v>
      </c>
      <c r="C10">
        <v>32768</v>
      </c>
      <c r="D10">
        <v>1.913</v>
      </c>
    </row>
    <row r="11" spans="1:4" x14ac:dyDescent="0.2">
      <c r="A11">
        <v>524288</v>
      </c>
      <c r="B11">
        <v>32</v>
      </c>
      <c r="C11">
        <v>16384</v>
      </c>
      <c r="D11">
        <v>2.1760000000000002</v>
      </c>
    </row>
    <row r="12" spans="1:4" x14ac:dyDescent="0.2">
      <c r="A12">
        <v>524288</v>
      </c>
      <c r="B12">
        <v>64</v>
      </c>
      <c r="C12">
        <v>8192</v>
      </c>
      <c r="D12">
        <v>2.2799999999999998</v>
      </c>
    </row>
    <row r="13" spans="1:4" x14ac:dyDescent="0.2">
      <c r="A13">
        <v>524288</v>
      </c>
      <c r="B13">
        <v>128</v>
      </c>
      <c r="C13">
        <v>4096</v>
      </c>
      <c r="D13">
        <v>2.3149999999999999</v>
      </c>
    </row>
    <row r="14" spans="1:4" x14ac:dyDescent="0.2">
      <c r="A14">
        <v>524288</v>
      </c>
      <c r="B14">
        <v>256</v>
      </c>
      <c r="C14">
        <v>2048</v>
      </c>
      <c r="D14">
        <v>0.46100000000000002</v>
      </c>
    </row>
    <row r="15" spans="1:4" x14ac:dyDescent="0.2">
      <c r="A15">
        <v>524288</v>
      </c>
      <c r="B15">
        <v>512</v>
      </c>
      <c r="C15">
        <v>1024</v>
      </c>
      <c r="D15">
        <v>2.3359999999999999</v>
      </c>
    </row>
    <row r="16" spans="1:4" x14ac:dyDescent="0.2">
      <c r="A16">
        <v>1048576</v>
      </c>
      <c r="B16">
        <v>8</v>
      </c>
      <c r="C16">
        <v>131072</v>
      </c>
      <c r="D16">
        <v>2.3839999999999999</v>
      </c>
    </row>
    <row r="17" spans="1:4" x14ac:dyDescent="0.2">
      <c r="A17">
        <v>1048576</v>
      </c>
      <c r="B17">
        <v>16</v>
      </c>
      <c r="C17">
        <v>65536</v>
      </c>
      <c r="D17">
        <v>3.0579999999999998</v>
      </c>
    </row>
    <row r="18" spans="1:4" x14ac:dyDescent="0.2">
      <c r="A18">
        <v>1048576</v>
      </c>
      <c r="B18">
        <v>32</v>
      </c>
      <c r="C18">
        <v>32768</v>
      </c>
      <c r="D18">
        <v>3.758</v>
      </c>
    </row>
    <row r="19" spans="1:4" x14ac:dyDescent="0.2">
      <c r="A19">
        <v>1048576</v>
      </c>
      <c r="B19">
        <v>64</v>
      </c>
      <c r="C19">
        <v>16384</v>
      </c>
      <c r="D19">
        <v>4.1310000000000002</v>
      </c>
    </row>
    <row r="20" spans="1:4" x14ac:dyDescent="0.2">
      <c r="A20">
        <v>1048576</v>
      </c>
      <c r="B20">
        <v>128</v>
      </c>
      <c r="C20">
        <v>8192</v>
      </c>
      <c r="D20">
        <v>4.2279999999999998</v>
      </c>
    </row>
    <row r="21" spans="1:4" x14ac:dyDescent="0.2">
      <c r="A21">
        <v>1048576</v>
      </c>
      <c r="B21">
        <v>256</v>
      </c>
      <c r="C21">
        <v>4096</v>
      </c>
      <c r="D21">
        <v>4.2539999999999996</v>
      </c>
    </row>
    <row r="22" spans="1:4" x14ac:dyDescent="0.2">
      <c r="A22">
        <v>1048576</v>
      </c>
      <c r="B22">
        <v>512</v>
      </c>
      <c r="C22">
        <v>2048</v>
      </c>
      <c r="D22">
        <v>4.2119999999999997</v>
      </c>
    </row>
    <row r="23" spans="1:4" x14ac:dyDescent="0.2">
      <c r="A23">
        <v>2097152</v>
      </c>
      <c r="B23">
        <v>8</v>
      </c>
      <c r="C23">
        <v>262144</v>
      </c>
      <c r="D23">
        <v>3.2160000000000002</v>
      </c>
    </row>
    <row r="24" spans="1:4" x14ac:dyDescent="0.2">
      <c r="A24">
        <v>2097152</v>
      </c>
      <c r="B24">
        <v>16</v>
      </c>
      <c r="C24">
        <v>131072</v>
      </c>
      <c r="D24">
        <v>4.7480000000000002</v>
      </c>
    </row>
    <row r="25" spans="1:4" x14ac:dyDescent="0.2">
      <c r="A25">
        <v>2097152</v>
      </c>
      <c r="B25">
        <v>32</v>
      </c>
      <c r="C25">
        <v>65536</v>
      </c>
      <c r="D25">
        <v>6.0380000000000003</v>
      </c>
    </row>
    <row r="26" spans="1:4" x14ac:dyDescent="0.2">
      <c r="A26">
        <v>2097152</v>
      </c>
      <c r="B26">
        <v>64</v>
      </c>
      <c r="C26">
        <v>32768</v>
      </c>
      <c r="D26">
        <v>1.7829999999999999</v>
      </c>
    </row>
    <row r="27" spans="1:4" x14ac:dyDescent="0.2">
      <c r="A27">
        <v>2097152</v>
      </c>
      <c r="B27">
        <v>128</v>
      </c>
      <c r="C27">
        <v>16384</v>
      </c>
      <c r="D27">
        <v>7.7709999999999999</v>
      </c>
    </row>
    <row r="28" spans="1:4" x14ac:dyDescent="0.2">
      <c r="A28">
        <v>2097152</v>
      </c>
      <c r="B28">
        <v>256</v>
      </c>
      <c r="C28">
        <v>8192</v>
      </c>
      <c r="D28">
        <v>2.9940000000000002</v>
      </c>
    </row>
    <row r="29" spans="1:4" x14ac:dyDescent="0.2">
      <c r="A29">
        <v>2097152</v>
      </c>
      <c r="B29">
        <v>512</v>
      </c>
      <c r="C29">
        <v>4096</v>
      </c>
      <c r="D29">
        <v>7.5149999999999997</v>
      </c>
    </row>
    <row r="30" spans="1:4" x14ac:dyDescent="0.2">
      <c r="A30">
        <v>4194304</v>
      </c>
      <c r="B30">
        <v>8</v>
      </c>
      <c r="C30">
        <v>524288</v>
      </c>
      <c r="D30">
        <v>3.7519999999999998</v>
      </c>
    </row>
    <row r="31" spans="1:4" x14ac:dyDescent="0.2">
      <c r="A31">
        <v>4194304</v>
      </c>
      <c r="B31">
        <v>16</v>
      </c>
      <c r="C31">
        <v>262144</v>
      </c>
      <c r="D31">
        <v>6.1459999999999999</v>
      </c>
    </row>
    <row r="32" spans="1:4" x14ac:dyDescent="0.2">
      <c r="A32">
        <v>4194304</v>
      </c>
      <c r="B32">
        <v>32</v>
      </c>
      <c r="C32">
        <v>131072</v>
      </c>
      <c r="D32">
        <v>1.514</v>
      </c>
    </row>
    <row r="33" spans="1:24" x14ac:dyDescent="0.2">
      <c r="A33">
        <v>4194304</v>
      </c>
      <c r="B33">
        <v>64</v>
      </c>
      <c r="C33">
        <v>65536</v>
      </c>
      <c r="D33">
        <v>11.521000000000001</v>
      </c>
    </row>
    <row r="34" spans="1:24" x14ac:dyDescent="0.2">
      <c r="A34">
        <v>4194304</v>
      </c>
      <c r="B34">
        <v>128</v>
      </c>
      <c r="C34">
        <v>32768</v>
      </c>
      <c r="D34">
        <v>12.476000000000001</v>
      </c>
    </row>
    <row r="35" spans="1:24" x14ac:dyDescent="0.2">
      <c r="A35">
        <v>4194304</v>
      </c>
      <c r="B35">
        <v>256</v>
      </c>
      <c r="C35">
        <v>16384</v>
      </c>
      <c r="D35">
        <v>12.28</v>
      </c>
    </row>
    <row r="36" spans="1:24" x14ac:dyDescent="0.2">
      <c r="A36">
        <v>4194304</v>
      </c>
      <c r="B36">
        <v>512</v>
      </c>
      <c r="C36">
        <v>8192</v>
      </c>
      <c r="D36">
        <v>12.885</v>
      </c>
    </row>
    <row r="37" spans="1:24" x14ac:dyDescent="0.2">
      <c r="A37">
        <v>8388608</v>
      </c>
      <c r="B37">
        <v>8</v>
      </c>
      <c r="C37">
        <v>1048576</v>
      </c>
      <c r="D37">
        <v>4.1230000000000002</v>
      </c>
    </row>
    <row r="38" spans="1:24" x14ac:dyDescent="0.2">
      <c r="A38">
        <v>8388608</v>
      </c>
      <c r="B38">
        <v>16</v>
      </c>
      <c r="C38">
        <v>524288</v>
      </c>
      <c r="D38">
        <v>5.0199999999999996</v>
      </c>
    </row>
    <row r="39" spans="1:24" x14ac:dyDescent="0.2">
      <c r="A39">
        <v>8388608</v>
      </c>
      <c r="B39">
        <v>32</v>
      </c>
      <c r="C39">
        <v>262144</v>
      </c>
      <c r="D39">
        <v>11.305</v>
      </c>
    </row>
    <row r="40" spans="1:24" x14ac:dyDescent="0.2">
      <c r="A40">
        <v>8388608</v>
      </c>
      <c r="B40">
        <v>64</v>
      </c>
      <c r="C40">
        <v>131072</v>
      </c>
      <c r="D40">
        <v>15.920999999999999</v>
      </c>
    </row>
    <row r="41" spans="1:24" x14ac:dyDescent="0.2">
      <c r="A41">
        <v>8388608</v>
      </c>
      <c r="B41">
        <v>128</v>
      </c>
      <c r="C41">
        <v>65536</v>
      </c>
      <c r="D41">
        <v>17.356999999999999</v>
      </c>
    </row>
    <row r="42" spans="1:24" x14ac:dyDescent="0.2">
      <c r="A42">
        <v>8388608</v>
      </c>
      <c r="B42">
        <v>256</v>
      </c>
      <c r="C42">
        <v>32768</v>
      </c>
      <c r="D42">
        <v>17.015000000000001</v>
      </c>
    </row>
    <row r="43" spans="1:24" x14ac:dyDescent="0.2">
      <c r="A43">
        <v>8388608</v>
      </c>
      <c r="B43">
        <v>512</v>
      </c>
      <c r="C43">
        <v>16384</v>
      </c>
      <c r="D43">
        <v>17.54</v>
      </c>
    </row>
    <row r="46" spans="1:24" x14ac:dyDescent="0.2">
      <c r="E46" s="2"/>
      <c r="F46" s="2">
        <v>1024</v>
      </c>
      <c r="G46" s="2">
        <v>524288</v>
      </c>
      <c r="H46" s="2">
        <v>1048576</v>
      </c>
      <c r="I46" s="2">
        <v>2097152</v>
      </c>
      <c r="J46" s="2">
        <v>4194304</v>
      </c>
      <c r="K46" s="2">
        <v>8388608</v>
      </c>
    </row>
    <row r="47" spans="1:24" x14ac:dyDescent="0.2">
      <c r="E47" s="4">
        <v>8</v>
      </c>
      <c r="F47" s="1">
        <v>2.1000000000000001E-2</v>
      </c>
      <c r="G47" s="1">
        <v>1.6220000000000001</v>
      </c>
      <c r="H47" s="1">
        <v>2.3839999999999999</v>
      </c>
      <c r="I47" s="1">
        <v>3.2160000000000002</v>
      </c>
      <c r="J47" s="1">
        <v>3.7519999999999998</v>
      </c>
      <c r="K47" s="1">
        <v>4.1230000000000002</v>
      </c>
      <c r="R47" s="2"/>
      <c r="S47" s="2">
        <v>1024</v>
      </c>
      <c r="T47" s="2">
        <v>524288</v>
      </c>
      <c r="U47" s="2">
        <v>1048576</v>
      </c>
      <c r="V47" s="2">
        <v>2097152</v>
      </c>
      <c r="W47" s="2">
        <v>4194304</v>
      </c>
      <c r="X47" s="2">
        <v>8388608</v>
      </c>
    </row>
    <row r="48" spans="1:24" x14ac:dyDescent="0.2">
      <c r="E48" s="4">
        <v>16</v>
      </c>
      <c r="F48" s="1">
        <v>2.3E-2</v>
      </c>
      <c r="G48" s="1">
        <v>1.913</v>
      </c>
      <c r="H48" s="1">
        <v>3.0579999999999998</v>
      </c>
      <c r="I48" s="1">
        <v>4.7480000000000002</v>
      </c>
      <c r="J48" s="1">
        <v>6.1459999999999999</v>
      </c>
      <c r="K48" s="1">
        <v>5.0199999999999996</v>
      </c>
      <c r="R48" s="4">
        <v>8</v>
      </c>
      <c r="S48" s="1">
        <v>2.1000000000000001E-2</v>
      </c>
      <c r="T48" s="1">
        <v>1.6220000000000001</v>
      </c>
      <c r="U48" s="1">
        <v>2.3839999999999999</v>
      </c>
      <c r="V48" s="1">
        <v>3.2160000000000002</v>
      </c>
      <c r="W48" s="1">
        <v>3.7519999999999998</v>
      </c>
      <c r="X48" s="1">
        <v>4.1230000000000002</v>
      </c>
    </row>
    <row r="49" spans="5:24" x14ac:dyDescent="0.2">
      <c r="E49" s="4">
        <v>32</v>
      </c>
      <c r="F49" s="1">
        <v>2.1999999999999999E-2</v>
      </c>
      <c r="G49" s="1">
        <v>2.1760000000000002</v>
      </c>
      <c r="H49" s="1">
        <v>3.758</v>
      </c>
      <c r="I49" s="1">
        <v>6.0380000000000003</v>
      </c>
      <c r="J49" s="1">
        <v>1.514</v>
      </c>
      <c r="K49" s="1">
        <v>11.305</v>
      </c>
      <c r="R49" s="4">
        <v>16</v>
      </c>
      <c r="S49" s="1">
        <v>2.3E-2</v>
      </c>
      <c r="T49" s="1">
        <v>1.913</v>
      </c>
      <c r="U49" s="1">
        <v>3.0579999999999998</v>
      </c>
      <c r="V49" s="1">
        <v>4.7480000000000002</v>
      </c>
      <c r="W49" s="1">
        <v>6.1459999999999999</v>
      </c>
      <c r="X49" s="1">
        <v>5.0199999999999996</v>
      </c>
    </row>
    <row r="50" spans="5:24" x14ac:dyDescent="0.2">
      <c r="E50" s="4">
        <v>64</v>
      </c>
      <c r="F50" s="1">
        <v>2.1999999999999999E-2</v>
      </c>
      <c r="G50" s="1">
        <v>2.2799999999999998</v>
      </c>
      <c r="H50" s="1">
        <v>4.1310000000000002</v>
      </c>
      <c r="I50" s="1">
        <v>1.7829999999999999</v>
      </c>
      <c r="J50" s="1">
        <v>11.521000000000001</v>
      </c>
      <c r="K50" s="1">
        <v>15.920999999999999</v>
      </c>
      <c r="R50" s="4">
        <v>32</v>
      </c>
      <c r="S50" s="1">
        <v>2.1999999999999999E-2</v>
      </c>
      <c r="T50" s="1">
        <v>2.1760000000000002</v>
      </c>
      <c r="U50" s="1">
        <v>3.758</v>
      </c>
      <c r="V50" s="1">
        <v>6.0380000000000003</v>
      </c>
      <c r="W50" s="1">
        <v>1.514</v>
      </c>
      <c r="X50" s="1">
        <v>11.305</v>
      </c>
    </row>
    <row r="51" spans="5:24" x14ac:dyDescent="0.2">
      <c r="E51" s="4">
        <v>128</v>
      </c>
      <c r="F51" s="1">
        <v>1.9E-2</v>
      </c>
      <c r="G51" s="1">
        <v>2.3149999999999999</v>
      </c>
      <c r="H51" s="1">
        <v>4.2279999999999998</v>
      </c>
      <c r="I51" s="1">
        <v>7.7709999999999999</v>
      </c>
      <c r="J51" s="1">
        <v>12.476000000000001</v>
      </c>
      <c r="K51" s="1">
        <v>17.356999999999999</v>
      </c>
      <c r="R51" s="4">
        <v>64</v>
      </c>
      <c r="S51" s="1">
        <v>2.1999999999999999E-2</v>
      </c>
      <c r="T51" s="1">
        <v>2.2799999999999998</v>
      </c>
      <c r="U51" s="1">
        <v>4.1310000000000002</v>
      </c>
      <c r="V51" s="1">
        <v>1.7829999999999999</v>
      </c>
      <c r="W51" s="1">
        <v>11.521000000000001</v>
      </c>
      <c r="X51" s="1">
        <v>15.920999999999999</v>
      </c>
    </row>
    <row r="52" spans="5:24" x14ac:dyDescent="0.2">
      <c r="E52" s="4">
        <v>256</v>
      </c>
      <c r="F52" s="1">
        <v>2.3E-2</v>
      </c>
      <c r="G52" s="1">
        <v>0.46100000000000002</v>
      </c>
      <c r="H52" s="1">
        <v>4.2539999999999996</v>
      </c>
      <c r="I52" s="1">
        <v>2.9940000000000002</v>
      </c>
      <c r="J52" s="1">
        <v>12.28</v>
      </c>
      <c r="K52" s="1">
        <v>17.015000000000001</v>
      </c>
      <c r="R52" s="4">
        <v>128</v>
      </c>
      <c r="S52" s="1">
        <v>1.9E-2</v>
      </c>
      <c r="T52" s="1">
        <v>2.3149999999999999</v>
      </c>
      <c r="U52" s="1">
        <v>4.2279999999999998</v>
      </c>
      <c r="V52" s="1">
        <v>7.7709999999999999</v>
      </c>
      <c r="W52" s="1">
        <v>12.476000000000001</v>
      </c>
      <c r="X52" s="1">
        <v>17.356999999999999</v>
      </c>
    </row>
    <row r="53" spans="5:24" x14ac:dyDescent="0.2">
      <c r="E53" s="4">
        <v>512</v>
      </c>
      <c r="F53" s="1">
        <v>2.3E-2</v>
      </c>
      <c r="G53" s="1">
        <v>2.3359999999999999</v>
      </c>
      <c r="H53" s="1">
        <v>4.2119999999999997</v>
      </c>
      <c r="I53" s="1">
        <v>7.5149999999999997</v>
      </c>
      <c r="J53" s="1">
        <v>12.885</v>
      </c>
      <c r="K53" s="1">
        <v>17.54</v>
      </c>
      <c r="R53" s="4">
        <v>256</v>
      </c>
      <c r="S53" s="1">
        <v>2.3E-2</v>
      </c>
      <c r="T53" s="1">
        <v>0.46100000000000002</v>
      </c>
      <c r="U53" s="1">
        <v>4.2539999999999996</v>
      </c>
      <c r="V53" s="1">
        <v>2.9940000000000002</v>
      </c>
      <c r="W53" s="1">
        <v>12.28</v>
      </c>
      <c r="X53" s="1">
        <v>17.015000000000001</v>
      </c>
    </row>
    <row r="54" spans="5:24" x14ac:dyDescent="0.2">
      <c r="R54" s="4">
        <v>512</v>
      </c>
      <c r="S54" s="1">
        <v>2.3E-2</v>
      </c>
      <c r="T54" s="1">
        <v>2.3359999999999999</v>
      </c>
      <c r="U54" s="1">
        <v>4.2119999999999997</v>
      </c>
      <c r="V54" s="1">
        <v>7.5149999999999997</v>
      </c>
      <c r="W54" s="1">
        <v>12.885</v>
      </c>
      <c r="X54" s="1">
        <v>17.54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dgx.second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2022-05-27T20:01:05Z</dcterms:created>
  <dcterms:modified xsi:type="dcterms:W3CDTF">2022-05-28T20:08:32Z</dcterms:modified>
</cp:coreProperties>
</file>