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k/Documents/git/cs475-parallel-programming/project-6-opencl-array/"/>
    </mc:Choice>
  </mc:AlternateContent>
  <xr:revisionPtr revIDLastSave="0" documentId="13_ncr:40009_{F8CC8732-BEE4-1442-835B-7BC7213B037D}" xr6:coauthVersionLast="47" xr6:coauthVersionMax="47" xr10:uidLastSave="{00000000-0000-0000-0000-000000000000}"/>
  <bookViews>
    <workbookView xWindow="0" yWindow="500" windowWidth="28800" windowHeight="15940" activeTab="1"/>
  </bookViews>
  <sheets>
    <sheet name="Sheet1" sheetId="2" r:id="rId1"/>
    <sheet name="dgx.third" sheetId="1" r:id="rId2"/>
  </sheets>
  <calcPr calcId="0"/>
  <pivotCaches>
    <pivotCache cacheId="25" r:id="rId3"/>
  </pivotCaches>
</workbook>
</file>

<file path=xl/sharedStrings.xml><?xml version="1.0" encoding="utf-8"?>
<sst xmlns="http://schemas.openxmlformats.org/spreadsheetml/2006/main" count="7" uniqueCount="7">
  <si>
    <t>NUM_ELEMENTS</t>
  </si>
  <si>
    <t xml:space="preserve"> LOCAL_SIZE</t>
  </si>
  <si>
    <t xml:space="preserve"> NUM_WORK_GROUPS</t>
  </si>
  <si>
    <t xml:space="preserve"> GigaMultiply-Adds Per Second</t>
  </si>
  <si>
    <t>Sum of  GigaMultiply-Adds Per Second</t>
  </si>
  <si>
    <t>Row Labels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</si>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</sst>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Multiply-reduction performance versus Input Array Size with local size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dgx.third!$E$48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dgx.third!$F$45:$K$45</c:f>
              <c:numCache>
                <c:formatCode>General</c:formatCode>
                <c:ptCount val="6"/>
                <c:pt idx="0">
                  <c:v>1024</c:v>
                </c:pt>
                <c:pt idx="1">
                  <c:v>524288</c:v>
                </c:pt>
                <c:pt idx="2">
                  <c:v>1048576</c:v>
                </c:pt>
                <c:pt idx="3">
                  <c:v>2097152</c:v>
                </c:pt>
                <c:pt idx="4">
                  <c:v>4194304</c:v>
                </c:pt>
                <c:pt idx="5">
                  <c:v>8388608</c:v>
                </c:pt>
              </c:numCache>
            </c:numRef>
          </c:xVal>
          <c:yVal>
            <c:numRef>
              <c:f>dgx.third!$F$48:$K$48</c:f>
              <c:numCache>
                <c:formatCode>General</c:formatCode>
                <c:ptCount val="6"/>
                <c:pt idx="0">
                  <c:v>1.7000000000000001E-2</c:v>
                </c:pt>
                <c:pt idx="1">
                  <c:v>0.33400000000000002</c:v>
                </c:pt>
                <c:pt idx="2">
                  <c:v>2.1070000000000002</c:v>
                </c:pt>
                <c:pt idx="3">
                  <c:v>4.09</c:v>
                </c:pt>
                <c:pt idx="4">
                  <c:v>3.8149999999999999</c:v>
                </c:pt>
                <c:pt idx="5">
                  <c:v>10.69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A2-A440-AE2A-0F3C6C5FA497}"/>
            </c:ext>
          </c:extLst>
        </c:ser>
        <c:ser>
          <c:idx val="1"/>
          <c:order val="1"/>
          <c:tx>
            <c:strRef>
              <c:f>dgx.third!$E$49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dgx.third!$F$45:$K$45</c:f>
              <c:numCache>
                <c:formatCode>General</c:formatCode>
                <c:ptCount val="6"/>
                <c:pt idx="0">
                  <c:v>1024</c:v>
                </c:pt>
                <c:pt idx="1">
                  <c:v>524288</c:v>
                </c:pt>
                <c:pt idx="2">
                  <c:v>1048576</c:v>
                </c:pt>
                <c:pt idx="3">
                  <c:v>2097152</c:v>
                </c:pt>
                <c:pt idx="4">
                  <c:v>4194304</c:v>
                </c:pt>
                <c:pt idx="5">
                  <c:v>8388608</c:v>
                </c:pt>
              </c:numCache>
            </c:numRef>
          </c:xVal>
          <c:yVal>
            <c:numRef>
              <c:f>dgx.third!$F$49:$K$49</c:f>
              <c:numCache>
                <c:formatCode>General</c:formatCode>
                <c:ptCount val="6"/>
                <c:pt idx="0">
                  <c:v>1.6E-2</c:v>
                </c:pt>
                <c:pt idx="1">
                  <c:v>0.96899999999999997</c:v>
                </c:pt>
                <c:pt idx="2">
                  <c:v>3.4729999999999999</c:v>
                </c:pt>
                <c:pt idx="3">
                  <c:v>3.5720000000000001</c:v>
                </c:pt>
                <c:pt idx="4">
                  <c:v>9.923</c:v>
                </c:pt>
                <c:pt idx="5">
                  <c:v>11.329000000000001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A2-A440-AE2A-0F3C6C5FA497}"/>
            </c:ext>
          </c:extLst>
        </c:ser>
        <c:ser>
          <c:idx val="2"/>
          <c:order val="2"/>
          <c:tx>
            <c:strRef>
              <c:f>dgx.third!$E$50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dgx.third!$F$45:$K$45</c:f>
              <c:numCache>
                <c:formatCode>General</c:formatCode>
                <c:ptCount val="6"/>
                <c:pt idx="0">
                  <c:v>1024</c:v>
                </c:pt>
                <c:pt idx="1">
                  <c:v>524288</c:v>
                </c:pt>
                <c:pt idx="2">
                  <c:v>1048576</c:v>
                </c:pt>
                <c:pt idx="3">
                  <c:v>2097152</c:v>
                </c:pt>
                <c:pt idx="4">
                  <c:v>4194304</c:v>
                </c:pt>
                <c:pt idx="5">
                  <c:v>8388608</c:v>
                </c:pt>
              </c:numCache>
            </c:numRef>
          </c:xVal>
          <c:yVal>
            <c:numRef>
              <c:f>dgx.third!$F$50:$K$50</c:f>
              <c:numCache>
                <c:formatCode>General</c:formatCode>
                <c:ptCount val="6"/>
                <c:pt idx="0">
                  <c:v>0.02</c:v>
                </c:pt>
                <c:pt idx="1">
                  <c:v>1.885</c:v>
                </c:pt>
                <c:pt idx="2">
                  <c:v>3.7429999999999999</c:v>
                </c:pt>
                <c:pt idx="3">
                  <c:v>4.633</c:v>
                </c:pt>
                <c:pt idx="4">
                  <c:v>11.457000000000001</c:v>
                </c:pt>
                <c:pt idx="5">
                  <c:v>9.67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A2-A440-AE2A-0F3C6C5FA497}"/>
            </c:ext>
          </c:extLst>
        </c:ser>
        <c:ser>
          <c:idx val="3"/>
          <c:order val="3"/>
          <c:tx>
            <c:strRef>
              <c:f>dgx.third!$E$51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dgx.third!$F$45:$K$45</c:f>
              <c:numCache>
                <c:formatCode>General</c:formatCode>
                <c:ptCount val="6"/>
                <c:pt idx="0">
                  <c:v>1024</c:v>
                </c:pt>
                <c:pt idx="1">
                  <c:v>524288</c:v>
                </c:pt>
                <c:pt idx="2">
                  <c:v>1048576</c:v>
                </c:pt>
                <c:pt idx="3">
                  <c:v>2097152</c:v>
                </c:pt>
                <c:pt idx="4">
                  <c:v>4194304</c:v>
                </c:pt>
                <c:pt idx="5">
                  <c:v>8388608</c:v>
                </c:pt>
              </c:numCache>
            </c:numRef>
          </c:xVal>
          <c:yVal>
            <c:numRef>
              <c:f>dgx.third!$F$51:$K$51</c:f>
              <c:numCache>
                <c:formatCode>General</c:formatCode>
                <c:ptCount val="6"/>
                <c:pt idx="0">
                  <c:v>1.6E-2</c:v>
                </c:pt>
                <c:pt idx="1">
                  <c:v>0.68400000000000005</c:v>
                </c:pt>
                <c:pt idx="2">
                  <c:v>3.3</c:v>
                </c:pt>
                <c:pt idx="3">
                  <c:v>1.7490000000000001</c:v>
                </c:pt>
                <c:pt idx="4">
                  <c:v>3.419</c:v>
                </c:pt>
                <c:pt idx="5">
                  <c:v>21.422000000000001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A2-A440-AE2A-0F3C6C5FA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748640"/>
        <c:axId val="1973770320"/>
      </c:scatterChart>
      <c:valAx>
        <c:axId val="17487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array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770320"/>
        <c:crosses val="autoZero"/>
        <c:crossBetween val="midCat"/>
      </c:valAx>
      <c:valAx>
        <c:axId val="19737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Giga Multiply-Reductions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4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731520</xdr:colOff>
      <xdr:row>54</xdr:row>
      <xdr:rowOff>57150</xdr:rowOff>
    </xdr:from>
    <xdr:to>
      <xdr:col>13</xdr:col>
      <xdr:colOff>502417</xdr:colOff>
      <xdr:row>80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F902F-B686-8A63-D182-AD5F54F3A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708.544902430556" createdVersion="8" refreshedVersion="8" minRefreshableVersion="3" recordCount="41">
  <cacheSource type="worksheet">
    <worksheetSource ref="A1:D42" sheet="dgx.third"/>
  </cacheSource>
  <cacheFields count="4">
    <cacheField name="NUM_ELEMENTS" numFmtId="0">
      <sharedItems containsSemiMixedTypes="0" containsString="0" containsNumber="1" containsInteger="1" minValue="1024" maxValue="8388608" count="6">
        <n v="1024"/>
        <n v="524288"/>
        <n v="1048576"/>
        <n v="2097152"/>
        <n v="4194304"/>
        <n v="8388608"/>
      </sharedItems>
    </cacheField>
    <cacheField name=" LOCAL_SIZE" numFmtId="0">
      <sharedItems containsSemiMixedTypes="0" containsString="0" containsNumber="1" containsInteger="1" minValue="8" maxValue="512" count="7">
        <n v="8"/>
        <n v="16"/>
        <n v="32"/>
        <n v="64"/>
        <n v="128"/>
        <n v="256"/>
        <n v="512"/>
      </sharedItems>
    </cacheField>
    <cacheField name=" NUM_WORK_GROUPS" numFmtId="0">
      <sharedItems containsSemiMixedTypes="0" containsString="0" containsNumber="1" containsInteger="1" minValue="2" maxValue="1048576" count="18">
        <n v="128"/>
        <n v="64"/>
        <n v="32"/>
        <n v="16"/>
        <n v="8"/>
        <n v="4"/>
        <n v="2"/>
        <n v="65536"/>
        <n v="32768"/>
        <n v="16384"/>
        <n v="8192"/>
        <n v="4096"/>
        <n v="2048"/>
        <n v="1024"/>
        <n v="131072"/>
        <n v="262144"/>
        <n v="524288"/>
        <n v="1048576"/>
      </sharedItems>
    </cacheField>
    <cacheField name=" GigaMultiply-Adds Per Second" numFmtId="0">
      <sharedItems containsSemiMixedTypes="0" containsString="0" containsNumber="1" minValue="1.6E-2" maxValue="21.422000000000001" count="38">
        <n v="1.7999999999999999E-2"/>
        <n v="1.6E-2"/>
        <n v="1.7000000000000001E-2"/>
        <n v="0.02"/>
        <n v="0.85499999999999998"/>
        <n v="0.94"/>
        <n v="0.33400000000000002"/>
        <n v="0.96899999999999997"/>
        <n v="1.885"/>
        <n v="0.68400000000000005"/>
        <n v="0.104"/>
        <n v="1.8480000000000001"/>
        <n v="0.80400000000000005"/>
        <n v="2.1070000000000002"/>
        <n v="3.4729999999999999"/>
        <n v="3.7429999999999999"/>
        <n v="3.3"/>
        <n v="0.52500000000000002"/>
        <n v="2.6360000000000001"/>
        <n v="3.6960000000000002"/>
        <n v="4.09"/>
        <n v="3.5720000000000001"/>
        <n v="4.633"/>
        <n v="1.7490000000000001"/>
        <n v="4.3479999999999999"/>
        <n v="2.7429999999999999"/>
        <n v="5.4649999999999999"/>
        <n v="3.8149999999999999"/>
        <n v="9.923"/>
        <n v="11.457000000000001"/>
        <n v="3.419"/>
        <n v="11.728999999999999"/>
        <n v="1.833"/>
        <n v="6.3920000000000003"/>
        <n v="10.69"/>
        <n v="11.329000000000001"/>
        <n v="9.67"/>
        <n v="21.422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x v="0"/>
    <x v="0"/>
    <x v="0"/>
    <x v="0"/>
  </r>
  <r>
    <x v="0"/>
    <x v="1"/>
    <x v="1"/>
    <x v="1"/>
  </r>
  <r>
    <x v="0"/>
    <x v="2"/>
    <x v="2"/>
    <x v="2"/>
  </r>
  <r>
    <x v="0"/>
    <x v="3"/>
    <x v="3"/>
    <x v="1"/>
  </r>
  <r>
    <x v="0"/>
    <x v="4"/>
    <x v="4"/>
    <x v="3"/>
  </r>
  <r>
    <x v="0"/>
    <x v="5"/>
    <x v="5"/>
    <x v="1"/>
  </r>
  <r>
    <x v="0"/>
    <x v="6"/>
    <x v="6"/>
    <x v="2"/>
  </r>
  <r>
    <x v="1"/>
    <x v="0"/>
    <x v="7"/>
    <x v="4"/>
  </r>
  <r>
    <x v="1"/>
    <x v="1"/>
    <x v="8"/>
    <x v="5"/>
  </r>
  <r>
    <x v="1"/>
    <x v="2"/>
    <x v="9"/>
    <x v="6"/>
  </r>
  <r>
    <x v="1"/>
    <x v="3"/>
    <x v="10"/>
    <x v="7"/>
  </r>
  <r>
    <x v="1"/>
    <x v="4"/>
    <x v="11"/>
    <x v="8"/>
  </r>
  <r>
    <x v="1"/>
    <x v="5"/>
    <x v="12"/>
    <x v="9"/>
  </r>
  <r>
    <x v="1"/>
    <x v="6"/>
    <x v="13"/>
    <x v="10"/>
  </r>
  <r>
    <x v="2"/>
    <x v="0"/>
    <x v="14"/>
    <x v="11"/>
  </r>
  <r>
    <x v="2"/>
    <x v="1"/>
    <x v="7"/>
    <x v="12"/>
  </r>
  <r>
    <x v="2"/>
    <x v="2"/>
    <x v="8"/>
    <x v="13"/>
  </r>
  <r>
    <x v="2"/>
    <x v="3"/>
    <x v="9"/>
    <x v="14"/>
  </r>
  <r>
    <x v="2"/>
    <x v="4"/>
    <x v="10"/>
    <x v="15"/>
  </r>
  <r>
    <x v="2"/>
    <x v="5"/>
    <x v="11"/>
    <x v="16"/>
  </r>
  <r>
    <x v="2"/>
    <x v="6"/>
    <x v="12"/>
    <x v="17"/>
  </r>
  <r>
    <x v="3"/>
    <x v="0"/>
    <x v="15"/>
    <x v="18"/>
  </r>
  <r>
    <x v="3"/>
    <x v="1"/>
    <x v="14"/>
    <x v="19"/>
  </r>
  <r>
    <x v="3"/>
    <x v="2"/>
    <x v="7"/>
    <x v="20"/>
  </r>
  <r>
    <x v="3"/>
    <x v="3"/>
    <x v="8"/>
    <x v="21"/>
  </r>
  <r>
    <x v="3"/>
    <x v="4"/>
    <x v="9"/>
    <x v="22"/>
  </r>
  <r>
    <x v="3"/>
    <x v="5"/>
    <x v="10"/>
    <x v="23"/>
  </r>
  <r>
    <x v="3"/>
    <x v="6"/>
    <x v="11"/>
    <x v="24"/>
  </r>
  <r>
    <x v="4"/>
    <x v="0"/>
    <x v="16"/>
    <x v="25"/>
  </r>
  <r>
    <x v="4"/>
    <x v="1"/>
    <x v="15"/>
    <x v="26"/>
  </r>
  <r>
    <x v="4"/>
    <x v="2"/>
    <x v="14"/>
    <x v="27"/>
  </r>
  <r>
    <x v="4"/>
    <x v="3"/>
    <x v="7"/>
    <x v="28"/>
  </r>
  <r>
    <x v="4"/>
    <x v="4"/>
    <x v="8"/>
    <x v="29"/>
  </r>
  <r>
    <x v="4"/>
    <x v="5"/>
    <x v="9"/>
    <x v="30"/>
  </r>
  <r>
    <x v="4"/>
    <x v="6"/>
    <x v="10"/>
    <x v="31"/>
  </r>
  <r>
    <x v="5"/>
    <x v="0"/>
    <x v="17"/>
    <x v="32"/>
  </r>
  <r>
    <x v="5"/>
    <x v="1"/>
    <x v="16"/>
    <x v="33"/>
  </r>
  <r>
    <x v="5"/>
    <x v="2"/>
    <x v="15"/>
    <x v="34"/>
  </r>
  <r>
    <x v="5"/>
    <x v="3"/>
    <x v="14"/>
    <x v="35"/>
  </r>
  <r>
    <x v="5"/>
    <x v="4"/>
    <x v="7"/>
    <x v="36"/>
  </r>
  <r>
    <x v="5"/>
    <x v="5"/>
    <x v="8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G11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9">
        <item x="6"/>
        <item x="5"/>
        <item x="4"/>
        <item x="3"/>
        <item x="2"/>
        <item x="1"/>
        <item x="0"/>
        <item x="13"/>
        <item x="12"/>
        <item x="11"/>
        <item x="10"/>
        <item x="9"/>
        <item x="8"/>
        <item x="7"/>
        <item x="14"/>
        <item x="15"/>
        <item x="16"/>
        <item x="17"/>
        <item t="default"/>
      </items>
    </pivotField>
    <pivotField dataField="1" showAll="0">
      <items count="39">
        <item x="1"/>
        <item x="2"/>
        <item x="0"/>
        <item x="3"/>
        <item x="10"/>
        <item x="6"/>
        <item x="17"/>
        <item x="9"/>
        <item x="12"/>
        <item x="4"/>
        <item x="5"/>
        <item x="7"/>
        <item x="23"/>
        <item x="32"/>
        <item x="11"/>
        <item x="8"/>
        <item x="13"/>
        <item x="18"/>
        <item x="25"/>
        <item x="16"/>
        <item x="30"/>
        <item x="14"/>
        <item x="21"/>
        <item x="19"/>
        <item x="15"/>
        <item x="27"/>
        <item x="20"/>
        <item x="24"/>
        <item x="22"/>
        <item x="26"/>
        <item x="33"/>
        <item x="36"/>
        <item x="28"/>
        <item x="34"/>
        <item x="35"/>
        <item x="29"/>
        <item x="31"/>
        <item x="37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 GigaMultiply-Adds Per Secon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workbookViewId="0">
      <selection activeCell="A4" sqref="A4:G11"/>
    </sheetView>
  </sheetViews>
  <sheetFormatPr baseColWidth="10" defaultRowHeight="16" x14ac:dyDescent="0.2"/>
  <cols>
    <col min="1" max="1" width="33.5" bestFit="1" customWidth="1"/>
    <col min="2" max="2" width="15.5" bestFit="1" customWidth="1"/>
    <col min="3" max="3" width="7.1640625" bestFit="1" customWidth="1"/>
    <col min="4" max="7" width="8.1640625" bestFit="1" customWidth="1"/>
    <col min="8" max="8" width="10.83203125" bestFit="1" customWidth="1"/>
    <col min="9" max="11" width="6.1640625" bestFit="1" customWidth="1"/>
    <col min="12" max="18" width="7.1640625" bestFit="1" customWidth="1"/>
    <col min="19" max="19" width="8.1640625" bestFit="1" customWidth="1"/>
  </cols>
  <sheetData>
    <row r="3" spans="1:7" x14ac:dyDescent="0.2">
      <c r="A3" s="3" t="s">
        <v>4</v>
      </c>
      <c r="B3" s="3" t="s">
        <v>6</v>
      </c>
    </row>
    <row r="4" spans="1:7" x14ac:dyDescent="0.2">
      <c r="A4" s="3" t="s">
        <v>5</v>
      </c>
      <c r="B4">
        <v>1024</v>
      </c>
      <c r="C4">
        <v>524288</v>
      </c>
      <c r="D4">
        <v>1048576</v>
      </c>
      <c r="E4">
        <v>2097152</v>
      </c>
      <c r="F4">
        <v>4194304</v>
      </c>
      <c r="G4">
        <v>8388608</v>
      </c>
    </row>
    <row r="5" spans="1:7" x14ac:dyDescent="0.2">
      <c r="A5" s="4">
        <v>8</v>
      </c>
      <c r="B5" s="1">
        <v>1.7999999999999999E-2</v>
      </c>
      <c r="C5" s="1">
        <v>0.85499999999999998</v>
      </c>
      <c r="D5" s="1">
        <v>1.8480000000000001</v>
      </c>
      <c r="E5" s="1">
        <v>2.6360000000000001</v>
      </c>
      <c r="F5" s="1">
        <v>2.7429999999999999</v>
      </c>
      <c r="G5" s="1">
        <v>1.833</v>
      </c>
    </row>
    <row r="6" spans="1:7" x14ac:dyDescent="0.2">
      <c r="A6" s="4">
        <v>16</v>
      </c>
      <c r="B6" s="1">
        <v>1.6E-2</v>
      </c>
      <c r="C6" s="1">
        <v>0.94</v>
      </c>
      <c r="D6" s="1">
        <v>0.80400000000000005</v>
      </c>
      <c r="E6" s="1">
        <v>3.6960000000000002</v>
      </c>
      <c r="F6" s="1">
        <v>5.4649999999999999</v>
      </c>
      <c r="G6" s="1">
        <v>6.3920000000000003</v>
      </c>
    </row>
    <row r="7" spans="1:7" x14ac:dyDescent="0.2">
      <c r="A7" s="4">
        <v>32</v>
      </c>
      <c r="B7" s="1">
        <v>1.7000000000000001E-2</v>
      </c>
      <c r="C7" s="1">
        <v>0.33400000000000002</v>
      </c>
      <c r="D7" s="1">
        <v>2.1070000000000002</v>
      </c>
      <c r="E7" s="1">
        <v>4.09</v>
      </c>
      <c r="F7" s="1">
        <v>3.8149999999999999</v>
      </c>
      <c r="G7" s="1">
        <v>10.69</v>
      </c>
    </row>
    <row r="8" spans="1:7" x14ac:dyDescent="0.2">
      <c r="A8" s="4">
        <v>64</v>
      </c>
      <c r="B8" s="1">
        <v>1.6E-2</v>
      </c>
      <c r="C8" s="1">
        <v>0.96899999999999997</v>
      </c>
      <c r="D8" s="1">
        <v>3.4729999999999999</v>
      </c>
      <c r="E8" s="1">
        <v>3.5720000000000001</v>
      </c>
      <c r="F8" s="1">
        <v>9.923</v>
      </c>
      <c r="G8" s="1">
        <v>11.329000000000001</v>
      </c>
    </row>
    <row r="9" spans="1:7" x14ac:dyDescent="0.2">
      <c r="A9" s="4">
        <v>128</v>
      </c>
      <c r="B9" s="1">
        <v>0.02</v>
      </c>
      <c r="C9" s="1">
        <v>1.885</v>
      </c>
      <c r="D9" s="1">
        <v>3.7429999999999999</v>
      </c>
      <c r="E9" s="1">
        <v>4.633</v>
      </c>
      <c r="F9" s="1">
        <v>11.457000000000001</v>
      </c>
      <c r="G9" s="1">
        <v>9.67</v>
      </c>
    </row>
    <row r="10" spans="1:7" x14ac:dyDescent="0.2">
      <c r="A10" s="4">
        <v>256</v>
      </c>
      <c r="B10" s="1">
        <v>1.6E-2</v>
      </c>
      <c r="C10" s="1">
        <v>0.68400000000000005</v>
      </c>
      <c r="D10" s="1">
        <v>3.3</v>
      </c>
      <c r="E10" s="1">
        <v>1.7490000000000001</v>
      </c>
      <c r="F10" s="1">
        <v>3.419</v>
      </c>
      <c r="G10" s="1">
        <v>21.422000000000001</v>
      </c>
    </row>
    <row r="11" spans="1:7" x14ac:dyDescent="0.2">
      <c r="A11" s="4">
        <v>512</v>
      </c>
      <c r="B11" s="1">
        <v>1.7000000000000001E-2</v>
      </c>
      <c r="C11" s="1">
        <v>0.104</v>
      </c>
      <c r="D11" s="1">
        <v>0.52500000000000002</v>
      </c>
      <c r="E11" s="1">
        <v>4.3479999999999999</v>
      </c>
      <c r="F11" s="1">
        <v>11.728999999999999</v>
      </c>
      <c r="G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44" zoomScale="91" workbookViewId="0">
      <selection activeCell="P60" sqref="P6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1024</v>
      </c>
      <c r="B2">
        <v>8</v>
      </c>
      <c r="C2">
        <v>128</v>
      </c>
      <c r="D2">
        <v>1.7999999999999999E-2</v>
      </c>
    </row>
    <row r="3" spans="1:4" x14ac:dyDescent="0.2">
      <c r="A3">
        <v>1024</v>
      </c>
      <c r="B3">
        <v>16</v>
      </c>
      <c r="C3">
        <v>64</v>
      </c>
      <c r="D3">
        <v>1.6E-2</v>
      </c>
    </row>
    <row r="4" spans="1:4" x14ac:dyDescent="0.2">
      <c r="A4">
        <v>1024</v>
      </c>
      <c r="B4">
        <v>32</v>
      </c>
      <c r="C4">
        <v>32</v>
      </c>
      <c r="D4">
        <v>1.7000000000000001E-2</v>
      </c>
    </row>
    <row r="5" spans="1:4" x14ac:dyDescent="0.2">
      <c r="A5">
        <v>1024</v>
      </c>
      <c r="B5">
        <v>64</v>
      </c>
      <c r="C5">
        <v>16</v>
      </c>
      <c r="D5">
        <v>1.6E-2</v>
      </c>
    </row>
    <row r="6" spans="1:4" x14ac:dyDescent="0.2">
      <c r="A6">
        <v>1024</v>
      </c>
      <c r="B6">
        <v>128</v>
      </c>
      <c r="C6">
        <v>8</v>
      </c>
      <c r="D6">
        <v>0.02</v>
      </c>
    </row>
    <row r="7" spans="1:4" x14ac:dyDescent="0.2">
      <c r="A7">
        <v>1024</v>
      </c>
      <c r="B7">
        <v>256</v>
      </c>
      <c r="C7">
        <v>4</v>
      </c>
      <c r="D7">
        <v>1.6E-2</v>
      </c>
    </row>
    <row r="8" spans="1:4" x14ac:dyDescent="0.2">
      <c r="A8">
        <v>1024</v>
      </c>
      <c r="B8">
        <v>512</v>
      </c>
      <c r="C8">
        <v>2</v>
      </c>
      <c r="D8">
        <v>1.7000000000000001E-2</v>
      </c>
    </row>
    <row r="9" spans="1:4" x14ac:dyDescent="0.2">
      <c r="A9">
        <v>524288</v>
      </c>
      <c r="B9">
        <v>8</v>
      </c>
      <c r="C9">
        <v>65536</v>
      </c>
      <c r="D9">
        <v>0.85499999999999998</v>
      </c>
    </row>
    <row r="10" spans="1:4" x14ac:dyDescent="0.2">
      <c r="A10">
        <v>524288</v>
      </c>
      <c r="B10">
        <v>16</v>
      </c>
      <c r="C10">
        <v>32768</v>
      </c>
      <c r="D10">
        <v>0.94</v>
      </c>
    </row>
    <row r="11" spans="1:4" x14ac:dyDescent="0.2">
      <c r="A11">
        <v>524288</v>
      </c>
      <c r="B11">
        <v>32</v>
      </c>
      <c r="C11">
        <v>16384</v>
      </c>
      <c r="D11">
        <v>0.33400000000000002</v>
      </c>
    </row>
    <row r="12" spans="1:4" x14ac:dyDescent="0.2">
      <c r="A12">
        <v>524288</v>
      </c>
      <c r="B12">
        <v>64</v>
      </c>
      <c r="C12">
        <v>8192</v>
      </c>
      <c r="D12">
        <v>0.96899999999999997</v>
      </c>
    </row>
    <row r="13" spans="1:4" x14ac:dyDescent="0.2">
      <c r="A13">
        <v>524288</v>
      </c>
      <c r="B13">
        <v>128</v>
      </c>
      <c r="C13">
        <v>4096</v>
      </c>
      <c r="D13">
        <v>1.885</v>
      </c>
    </row>
    <row r="14" spans="1:4" x14ac:dyDescent="0.2">
      <c r="A14">
        <v>524288</v>
      </c>
      <c r="B14">
        <v>256</v>
      </c>
      <c r="C14">
        <v>2048</v>
      </c>
      <c r="D14">
        <v>0.68400000000000005</v>
      </c>
    </row>
    <row r="15" spans="1:4" x14ac:dyDescent="0.2">
      <c r="A15">
        <v>524288</v>
      </c>
      <c r="B15">
        <v>512</v>
      </c>
      <c r="C15">
        <v>1024</v>
      </c>
      <c r="D15">
        <v>0.104</v>
      </c>
    </row>
    <row r="16" spans="1:4" x14ac:dyDescent="0.2">
      <c r="A16">
        <v>1048576</v>
      </c>
      <c r="B16">
        <v>8</v>
      </c>
      <c r="C16">
        <v>131072</v>
      </c>
      <c r="D16">
        <v>1.8480000000000001</v>
      </c>
    </row>
    <row r="17" spans="1:4" x14ac:dyDescent="0.2">
      <c r="A17">
        <v>1048576</v>
      </c>
      <c r="B17">
        <v>16</v>
      </c>
      <c r="C17">
        <v>65536</v>
      </c>
      <c r="D17">
        <v>0.80400000000000005</v>
      </c>
    </row>
    <row r="18" spans="1:4" x14ac:dyDescent="0.2">
      <c r="A18">
        <v>1048576</v>
      </c>
      <c r="B18">
        <v>32</v>
      </c>
      <c r="C18">
        <v>32768</v>
      </c>
      <c r="D18">
        <v>2.1070000000000002</v>
      </c>
    </row>
    <row r="19" spans="1:4" x14ac:dyDescent="0.2">
      <c r="A19">
        <v>1048576</v>
      </c>
      <c r="B19">
        <v>64</v>
      </c>
      <c r="C19">
        <v>16384</v>
      </c>
      <c r="D19">
        <v>3.4729999999999999</v>
      </c>
    </row>
    <row r="20" spans="1:4" x14ac:dyDescent="0.2">
      <c r="A20">
        <v>1048576</v>
      </c>
      <c r="B20">
        <v>128</v>
      </c>
      <c r="C20">
        <v>8192</v>
      </c>
      <c r="D20">
        <v>3.7429999999999999</v>
      </c>
    </row>
    <row r="21" spans="1:4" x14ac:dyDescent="0.2">
      <c r="A21">
        <v>1048576</v>
      </c>
      <c r="B21">
        <v>256</v>
      </c>
      <c r="C21">
        <v>4096</v>
      </c>
      <c r="D21">
        <v>3.3</v>
      </c>
    </row>
    <row r="22" spans="1:4" x14ac:dyDescent="0.2">
      <c r="A22">
        <v>1048576</v>
      </c>
      <c r="B22">
        <v>512</v>
      </c>
      <c r="C22">
        <v>2048</v>
      </c>
      <c r="D22">
        <v>0.52500000000000002</v>
      </c>
    </row>
    <row r="23" spans="1:4" x14ac:dyDescent="0.2">
      <c r="A23">
        <v>2097152</v>
      </c>
      <c r="B23">
        <v>8</v>
      </c>
      <c r="C23">
        <v>262144</v>
      </c>
      <c r="D23">
        <v>2.6360000000000001</v>
      </c>
    </row>
    <row r="24" spans="1:4" x14ac:dyDescent="0.2">
      <c r="A24">
        <v>2097152</v>
      </c>
      <c r="B24">
        <v>16</v>
      </c>
      <c r="C24">
        <v>131072</v>
      </c>
      <c r="D24">
        <v>3.6960000000000002</v>
      </c>
    </row>
    <row r="25" spans="1:4" x14ac:dyDescent="0.2">
      <c r="A25">
        <v>2097152</v>
      </c>
      <c r="B25">
        <v>32</v>
      </c>
      <c r="C25">
        <v>65536</v>
      </c>
      <c r="D25">
        <v>4.09</v>
      </c>
    </row>
    <row r="26" spans="1:4" x14ac:dyDescent="0.2">
      <c r="A26">
        <v>2097152</v>
      </c>
      <c r="B26">
        <v>64</v>
      </c>
      <c r="C26">
        <v>32768</v>
      </c>
      <c r="D26">
        <v>3.5720000000000001</v>
      </c>
    </row>
    <row r="27" spans="1:4" x14ac:dyDescent="0.2">
      <c r="A27">
        <v>2097152</v>
      </c>
      <c r="B27">
        <v>128</v>
      </c>
      <c r="C27">
        <v>16384</v>
      </c>
      <c r="D27">
        <v>4.633</v>
      </c>
    </row>
    <row r="28" spans="1:4" x14ac:dyDescent="0.2">
      <c r="A28">
        <v>2097152</v>
      </c>
      <c r="B28">
        <v>256</v>
      </c>
      <c r="C28">
        <v>8192</v>
      </c>
      <c r="D28">
        <v>1.7490000000000001</v>
      </c>
    </row>
    <row r="29" spans="1:4" x14ac:dyDescent="0.2">
      <c r="A29">
        <v>2097152</v>
      </c>
      <c r="B29">
        <v>512</v>
      </c>
      <c r="C29">
        <v>4096</v>
      </c>
      <c r="D29">
        <v>4.3479999999999999</v>
      </c>
    </row>
    <row r="30" spans="1:4" x14ac:dyDescent="0.2">
      <c r="A30">
        <v>4194304</v>
      </c>
      <c r="B30">
        <v>8</v>
      </c>
      <c r="C30">
        <v>524288</v>
      </c>
      <c r="D30">
        <v>2.7429999999999999</v>
      </c>
    </row>
    <row r="31" spans="1:4" x14ac:dyDescent="0.2">
      <c r="A31">
        <v>4194304</v>
      </c>
      <c r="B31">
        <v>16</v>
      </c>
      <c r="C31">
        <v>262144</v>
      </c>
      <c r="D31">
        <v>5.4649999999999999</v>
      </c>
    </row>
    <row r="32" spans="1:4" x14ac:dyDescent="0.2">
      <c r="A32">
        <v>4194304</v>
      </c>
      <c r="B32">
        <v>32</v>
      </c>
      <c r="C32">
        <v>131072</v>
      </c>
      <c r="D32">
        <v>3.8149999999999999</v>
      </c>
    </row>
    <row r="33" spans="1:11" x14ac:dyDescent="0.2">
      <c r="A33">
        <v>4194304</v>
      </c>
      <c r="B33">
        <v>64</v>
      </c>
      <c r="C33">
        <v>65536</v>
      </c>
      <c r="D33">
        <v>9.923</v>
      </c>
    </row>
    <row r="34" spans="1:11" x14ac:dyDescent="0.2">
      <c r="A34">
        <v>4194304</v>
      </c>
      <c r="B34">
        <v>128</v>
      </c>
      <c r="C34">
        <v>32768</v>
      </c>
      <c r="D34">
        <v>11.457000000000001</v>
      </c>
    </row>
    <row r="35" spans="1:11" x14ac:dyDescent="0.2">
      <c r="A35">
        <v>4194304</v>
      </c>
      <c r="B35">
        <v>256</v>
      </c>
      <c r="C35">
        <v>16384</v>
      </c>
      <c r="D35">
        <v>3.419</v>
      </c>
    </row>
    <row r="36" spans="1:11" x14ac:dyDescent="0.2">
      <c r="A36">
        <v>4194304</v>
      </c>
      <c r="B36">
        <v>512</v>
      </c>
      <c r="C36">
        <v>8192</v>
      </c>
      <c r="D36">
        <v>11.728999999999999</v>
      </c>
    </row>
    <row r="37" spans="1:11" x14ac:dyDescent="0.2">
      <c r="A37">
        <v>8388608</v>
      </c>
      <c r="B37">
        <v>8</v>
      </c>
      <c r="C37">
        <v>1048576</v>
      </c>
      <c r="D37">
        <v>1.833</v>
      </c>
    </row>
    <row r="38" spans="1:11" x14ac:dyDescent="0.2">
      <c r="A38">
        <v>8388608</v>
      </c>
      <c r="B38">
        <v>16</v>
      </c>
      <c r="C38">
        <v>524288</v>
      </c>
      <c r="D38">
        <v>6.3920000000000003</v>
      </c>
    </row>
    <row r="39" spans="1:11" x14ac:dyDescent="0.2">
      <c r="A39">
        <v>8388608</v>
      </c>
      <c r="B39">
        <v>32</v>
      </c>
      <c r="C39">
        <v>262144</v>
      </c>
      <c r="D39">
        <v>10.69</v>
      </c>
    </row>
    <row r="40" spans="1:11" x14ac:dyDescent="0.2">
      <c r="A40">
        <v>8388608</v>
      </c>
      <c r="B40">
        <v>64</v>
      </c>
      <c r="C40">
        <v>131072</v>
      </c>
      <c r="D40">
        <v>11.329000000000001</v>
      </c>
    </row>
    <row r="41" spans="1:11" x14ac:dyDescent="0.2">
      <c r="A41">
        <v>8388608</v>
      </c>
      <c r="B41">
        <v>128</v>
      </c>
      <c r="C41">
        <v>65536</v>
      </c>
      <c r="D41">
        <v>9.67</v>
      </c>
    </row>
    <row r="42" spans="1:11" x14ac:dyDescent="0.2">
      <c r="A42">
        <v>8388608</v>
      </c>
      <c r="B42">
        <v>256</v>
      </c>
      <c r="C42">
        <v>32768</v>
      </c>
      <c r="D42">
        <v>21.422000000000001</v>
      </c>
    </row>
    <row r="45" spans="1:11" x14ac:dyDescent="0.2">
      <c r="E45" s="2"/>
      <c r="F45" s="2">
        <v>1024</v>
      </c>
      <c r="G45" s="2">
        <v>524288</v>
      </c>
      <c r="H45" s="2">
        <v>1048576</v>
      </c>
      <c r="I45" s="2">
        <v>2097152</v>
      </c>
      <c r="J45" s="2">
        <v>4194304</v>
      </c>
      <c r="K45" s="2">
        <v>8388608</v>
      </c>
    </row>
    <row r="46" spans="1:11" x14ac:dyDescent="0.2">
      <c r="E46" s="4">
        <v>8</v>
      </c>
      <c r="F46" s="1">
        <v>1.7999999999999999E-2</v>
      </c>
      <c r="G46" s="1">
        <v>0.85499999999999998</v>
      </c>
      <c r="H46" s="1">
        <v>1.8480000000000001</v>
      </c>
      <c r="I46" s="1">
        <v>2.6360000000000001</v>
      </c>
      <c r="J46" s="1">
        <v>2.7429999999999999</v>
      </c>
      <c r="K46" s="1">
        <v>1.833</v>
      </c>
    </row>
    <row r="47" spans="1:11" x14ac:dyDescent="0.2">
      <c r="E47" s="4">
        <v>16</v>
      </c>
      <c r="F47" s="1">
        <v>1.6E-2</v>
      </c>
      <c r="G47" s="1">
        <v>0.94</v>
      </c>
      <c r="H47" s="1">
        <v>0.80400000000000005</v>
      </c>
      <c r="I47" s="1">
        <v>3.6960000000000002</v>
      </c>
      <c r="J47" s="1">
        <v>5.4649999999999999</v>
      </c>
      <c r="K47" s="1">
        <v>6.3920000000000003</v>
      </c>
    </row>
    <row r="48" spans="1:11" x14ac:dyDescent="0.2">
      <c r="E48" s="4">
        <v>32</v>
      </c>
      <c r="F48" s="1">
        <v>1.7000000000000001E-2</v>
      </c>
      <c r="G48" s="1">
        <v>0.33400000000000002</v>
      </c>
      <c r="H48" s="1">
        <v>2.1070000000000002</v>
      </c>
      <c r="I48" s="1">
        <v>4.09</v>
      </c>
      <c r="J48" s="1">
        <v>3.8149999999999999</v>
      </c>
      <c r="K48" s="1">
        <v>10.69</v>
      </c>
    </row>
    <row r="49" spans="5:11" x14ac:dyDescent="0.2">
      <c r="E49" s="4">
        <v>64</v>
      </c>
      <c r="F49" s="1">
        <v>1.6E-2</v>
      </c>
      <c r="G49" s="1">
        <v>0.96899999999999997</v>
      </c>
      <c r="H49" s="1">
        <v>3.4729999999999999</v>
      </c>
      <c r="I49" s="1">
        <v>3.5720000000000001</v>
      </c>
      <c r="J49" s="1">
        <v>9.923</v>
      </c>
      <c r="K49" s="1">
        <v>11.329000000000001</v>
      </c>
    </row>
    <row r="50" spans="5:11" x14ac:dyDescent="0.2">
      <c r="E50" s="4">
        <v>128</v>
      </c>
      <c r="F50" s="1">
        <v>0.02</v>
      </c>
      <c r="G50" s="1">
        <v>1.885</v>
      </c>
      <c r="H50" s="1">
        <v>3.7429999999999999</v>
      </c>
      <c r="I50" s="1">
        <v>4.633</v>
      </c>
      <c r="J50" s="1">
        <v>11.457000000000001</v>
      </c>
      <c r="K50" s="1">
        <v>9.67</v>
      </c>
    </row>
    <row r="51" spans="5:11" x14ac:dyDescent="0.2">
      <c r="E51" s="4">
        <v>256</v>
      </c>
      <c r="F51" s="1">
        <v>1.6E-2</v>
      </c>
      <c r="G51" s="1">
        <v>0.68400000000000005</v>
      </c>
      <c r="H51" s="1">
        <v>3.3</v>
      </c>
      <c r="I51" s="1">
        <v>1.7490000000000001</v>
      </c>
      <c r="J51" s="1">
        <v>3.419</v>
      </c>
      <c r="K51" s="1">
        <v>21.422000000000001</v>
      </c>
    </row>
    <row r="52" spans="5:11" x14ac:dyDescent="0.2">
      <c r="E52" s="4">
        <v>512</v>
      </c>
      <c r="F52" s="1">
        <v>1.7000000000000001E-2</v>
      </c>
      <c r="G52" s="1">
        <v>0.104</v>
      </c>
      <c r="H52" s="1">
        <v>0.52500000000000002</v>
      </c>
      <c r="I52" s="1">
        <v>4.3479999999999999</v>
      </c>
      <c r="J52" s="1">
        <v>11.728999999999999</v>
      </c>
      <c r="K52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dgx.third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2022-05-27T20:04:33Z</dcterms:created>
  <dcterms:modified xsi:type="dcterms:W3CDTF">2022-05-28T20:08:36Z</dcterms:modified>
</cp:coreProperties>
</file>