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ndon\Documents\Algae Lab UNH\Spatial Distribution Modeling\Dasy V2 - Fall 2019\Occurrence Data\SAP\"/>
    </mc:Choice>
  </mc:AlternateContent>
  <xr:revisionPtr revIDLastSave="0" documentId="13_ncr:1_{23198293-B1B1-4E15-8954-718AD53995C2}" xr6:coauthVersionLast="44" xr6:coauthVersionMax="44" xr10:uidLastSave="{00000000-0000-0000-0000-000000000000}"/>
  <bookViews>
    <workbookView xWindow="-120" yWindow="-120" windowWidth="20730" windowHeight="11160" xr2:uid="{00000000-000D-0000-FFFF-FFFF00000000}"/>
  </bookViews>
  <sheets>
    <sheet name="SAP Geolocator CSV located v1" sheetId="1" r:id="rId1"/>
  </sheets>
  <calcPr calcId="0"/>
</workbook>
</file>

<file path=xl/sharedStrings.xml><?xml version="1.0" encoding="utf-8"?>
<sst xmlns="http://schemas.openxmlformats.org/spreadsheetml/2006/main" count="811" uniqueCount="233">
  <si>
    <t>locality string</t>
  </si>
  <si>
    <t>country</t>
  </si>
  <si>
    <t>state</t>
  </si>
  <si>
    <t>county</t>
  </si>
  <si>
    <t>latitude</t>
  </si>
  <si>
    <t>longitude</t>
  </si>
  <si>
    <t>correction status</t>
  </si>
  <si>
    <t>precision</t>
  </si>
  <si>
    <t>error polygon</t>
  </si>
  <si>
    <t>multiple results</t>
  </si>
  <si>
    <t>uncertainty radius</t>
  </si>
  <si>
    <t>uncertainty radius (circular polygon)</t>
  </si>
  <si>
    <t>SAP Number</t>
  </si>
  <si>
    <t>Genus</t>
  </si>
  <si>
    <t>Species</t>
  </si>
  <si>
    <t>Year</t>
  </si>
  <si>
    <t>Month</t>
  </si>
  <si>
    <t>Day</t>
  </si>
  <si>
    <t>Collector</t>
  </si>
  <si>
    <t>Determination</t>
  </si>
  <si>
    <t>Enoshima, Kanagawa Prefecture </t>
  </si>
  <si>
    <t>Japan</t>
  </si>
  <si>
    <t>Kanto</t>
  </si>
  <si>
    <t>Kanagawa</t>
  </si>
  <si>
    <t>Low(38)</t>
  </si>
  <si>
    <t>40.860642,140.332352,ENOSHIMA|Unavailable|Unavailable|Low(38),35.417463,139.338848,KANAGAWA|Unavailable|Unavailable|Low(38),37.583333,139.916667,KANAGAWA|Unavailable|Unavailable|Low(38),34.8,133.933333,KANAGAWA|Unavailable|Unavailable|Low(38)</t>
  </si>
  <si>
    <t>POLYGON ((139.480381687885 35.3051066073892, 139.47972739464 35.3050359894559, 139.479083100908 35.3049188903178, 139.478453711178 35.3047562013278, 139.477844016429 35.304549160869, 139.477258657637 35.3042993449298, 139.476702090427 35.3040086551066, 139.476178551141 35.303679304125, 139.475692024566 35.3033137989902, 139.475246213596 35.3029149218924, 139.47484451104 35.3024857090159, 139.474489973797 35.302029427412, 139.474185299603 35.301549550114, 139.473932806515 35.3010497296865, 139.473734415294 35.3005337704098, 139.473591634827 35.3000055993141, 139.473505550673 35.2994692362848, 139.473476816846 35.2989287634651, 139.473505650875 35.2983882941906, 139.473591832188 35.2978519416887, 139.473734703817 35.2973237877831, 139.473933177432 35.2968078518366, 139.474185741646 35.2963080601709, 139.474490473534 35.2958282161923, 139.474845053286 35.2953719714529, 139.475246781876 35.294942797866, 139.475692601612 35.2945439612893, 139.476179119421 35.2941784966755, 139.476702632675 35.2938491849839, 139.477259157375 35.2935585320257, 139.477844458474 35.2933087494065, 139.478454082098 35.2931017377102, 139.479083389432 35.2929390720511, 139.479727592002 35.2928219901036, 139.480381788089 35.2927513826982, 139.481041 35.2927277870538, 139.481700211911 35.2927513826982, 139.482354407998 35.2928219901036, 139.482998610568 35.2929390720511, 139.483627917902 35.2931017377102, 139.484237541526 35.2933087494065, 139.484822842625 35.2935585320257, 139.485379367325 35.2938491849839, 139.485902880579 35.2941784966755, 139.486389398388 35.2945439612893, 139.486835218124 35.2949427978661, 139.487236946714 35.2953719714529, 139.487591526466 35.2958282161923, 139.487896258354 35.2963080601709, 139.488148822568 35.2968078518366, 139.488347296183 35.2973237877831, 139.488490167812 35.2978519416887, 139.488576349125 35.2983882941906, 139.488605183154 35.2989287634651, 139.488576449327 35.2994692362848, 139.488490365173 35.3000055993141, 139.488347584706 35.3005337704098, 139.488149193485 35.3010497296865, 139.487896700397 35.301549550114, 139.487592026203 35.302029427412, 139.48723748896 35.3024857090159, 139.486835786404 35.3029149218924, 139.486389975434 35.3033137989902, 139.485903448859 35.303679304125, 139.485379909572 35.3040086551066, 139.484823342363 35.3042993449298, 139.484237983571 35.304549160869, 139.483628288822 35.3047562013278, 139.482998899092 35.3049188903178, 139.48235460536 35.3050359894559, 139.481700312115 35.3051066073892, 139.481041 35.3051302065787, 139.480381687885 35.3051066073892))</t>
  </si>
  <si>
    <t>Heterosiphonia</t>
  </si>
  <si>
    <t>japonica</t>
  </si>
  <si>
    <t>Y. Yamada</t>
  </si>
  <si>
    <t>POLYGON ((139.480281473882 35.305721213397, 139.479654755071 35.3056535723139, 139.479037614265 35.3055414094038, 139.478434749218 35.3053855784372, 139.47785074896 35.3051872655835, 139.47729005885 35.3049479803835, 139.476756946715 35.3046695442584, 139.476255470345 35.3043540766421, 139.475789446591 35.3040039788419, 139.475362422298 35.3036219157504, 139.474977647304 35.3032107955479, 139.474638049705 35.3027737475511, 139.474346213577 35.3023140983779, 139.474104359328 35.3018353466122, 139.47391432682 35.301341136161, 139.473777561404 35.3008352285111, 139.473695102949 35.3003214740938, 139.473667577968 35.2998037829783, 139.473695194886 35.2992860951154, 139.473777742485 35.2987723503572, 139.473914591543 35.2982664584792, 139.474104699649 35.2977722694337, 139.474346619157 35.297293544057, 139.47463850822 35.2968339254545, 139.474978144822 35.296396911281, 139.475362943702 35.295985827127, 139.475789976039 35.2956038012136, 139.47625599175 35.2952537405917, 139.476757444234 35.2949383090241, 139.477290517367 35.2946599067228, 139.477851154542 35.2944206520941, 139.478435089542 35.29422236563, 139.47903787899 35.2940665560697, 139.479654936154 35.293954408932, 139.48028156582 35.2938867775082, 139.480913 35.2938641763795, 139.48154443418 35.2938867775082, 139.482171063846 35.293954408932, 139.48278812101 35.2940665560697, 139.483390910458 35.29422236563, 139.483974845458 35.2944206520941, 139.484535482633 35.2946599067228, 139.485068555766 35.2949383090241, 139.48557000825 35.2952537405917, 139.486036023961 35.2956038012136, 139.486463056298 35.295985827127, 139.486847855178 35.296396911281, 139.48718749178 35.2968339254545, 139.487479380843 35.297293544057, 139.487721300351 35.2977722694337, 139.487911408457 35.2982664584792, 139.488048257515 35.2987723503572, 139.488130805114 35.2992860951154, 139.488158422032 35.2998037829783, 139.488130897051 35.3003214740938, 139.488048438596 35.3008352285111, 139.48791167318 35.301341136161, 139.487721640673 35.3018353466122, 139.487479786423 35.3023140983779, 139.487187950295 35.3027737475511, 139.486848352696 35.3032107955479, 139.486463577702 35.3036219157504, 139.486036553409 35.3040039788419, 139.485570529655 35.3043540766421, 139.485069053285 35.3046695442584, 139.48453594115 35.3049479803835, 139.48397525104 35.3051872655835, 139.483391250782 35.3053855784372, 139.482788385735 35.3055414094038, 139.482171244929 35.3056535723139, 139.481544526118 35.305721213397, 139.480913 35.3057438177785, 139.480281473882 35.305721213397))</t>
  </si>
  <si>
    <t>Goshi Shinobu </t>
  </si>
  <si>
    <t>K. Inagaki</t>
  </si>
  <si>
    <t>Hiroshima </t>
  </si>
  <si>
    <t>Chugoku</t>
  </si>
  <si>
    <t>Hiroshima</t>
  </si>
  <si>
    <t>High(84)</t>
  </si>
  <si>
    <t>Unavailable</t>
  </si>
  <si>
    <t>34.606726,132.785427,HIROSHIMA|Unavailable|301|High(84),42.975833,141.567222,HIROSHIMA|Unavailable|3036|High(84),34.39729,132.475943,HIROSHIMA|Unavailable|301|High(84),42.961546,141.514925,HIROSHIMA|Unavailable|301|High(84),34.479415,132.453119,HIROSHIMA|Unavailable|301|High(84)</t>
  </si>
  <si>
    <t>POLYGON ((132.423901198743 34.3938931048486, 132.420636462635 34.393536674494, 132.417421665217 34.3929456420091, 132.414281298302 34.3921245103278, 132.411239284809 34.3910795352986, 132.408318795999 34.3898186778753, 132.405542075732 34.3883515418608, 132.402930265152 34.3866893071713, 132.400503251141 34.3848446325224, 132.398279507325 34.38283156842, 132.396275955379 34.3806654469836, 132.394507836298 34.3783627648852, 132.39298859091 34.3759410588598, 132.391729770806 34.3734187664581, 132.390740934644 34.3708150928468, 132.390029585227 34.3681498600748, 132.389601111098 34.3654433569724, 132.389458746297 34.3627161845955, 132.38960354657 34.3599890993503, 132.39003438217 34.3572828549959, 132.390747947306 34.3546180447263, 132.391738786111 34.352014944534, 132.392999334933 34.3494933590451, 132.394519982565 34.3470724719381, 132.396289134861 34.3447706959, 132.398293319571 34.3426055401285, 132.400517276474 34.3405934719549, 132.402944077418 34.3387497932377, 132.405555255251 34.3370885242219, 132.408330942291 34.3356222942411, 132.411250028836 34.3343622557456, 132.414290313612 34.3333179876295, 132.417428677883 34.3324974293676, 132.420641259581 34.3319068193854, 132.423903634217 34.3315506477789, 132.427191 34.3314316222883, 132.430478365783 34.3315506477789, 132.433740740419 34.3319068193854, 132.436953322117 34.3324974293676, 132.440091686388 34.3333179876295, 132.443131971164 34.3343622557455, 132.446051057709 34.3356222942411, 132.448826744749 34.3370885242219, 132.451437922582 34.3387497932377, 132.453864723526 34.3405934719549, 132.456088680429 34.3426055401285, 132.458092865139 34.3447706959, 132.459862017435 34.3470724719381, 132.461382665067 34.3494933590451, 132.462643213889 34.352014944534, 132.463634052694 34.3546180447263, 132.46434761783 34.3572828549959, 132.46477845343 34.3599890993503, 132.464923253703 34.3627161845955, 132.464780888902 34.3654433569724, 132.464352414773 34.3681498600748, 132.463641065356 34.3708150928468, 132.462652229194 34.3734187664581, 132.46139340909 34.3759410588598, 132.459874163702 34.3783627648852, 132.458106044621 34.3806654469836, 132.456102492675 34.38283156842, 132.453878748859 34.3848446325224, 132.451451734848 34.3866893071713, 132.448839924268 34.3883515418608, 132.446063204001 34.3898186778753, 132.443142715191 34.3910795352986, 132.440100701698 34.3921245103278, 132.436960334783 34.3929456420091, 132.433745537365 34.393536674494, 132.430480801257 34.3938931048486, 132.427191 34.3940122174712, 132.423901198743 34.3938931048486))</t>
  </si>
  <si>
    <t>High(83)</t>
  </si>
  <si>
    <t>35.417463,139.338848,KANAGAWA|Unavailable|301|High(83)</t>
  </si>
  <si>
    <t>POLYGON ((139.346022262634 35.5562765377137, 139.317709819565 35.5532203782372, 139.289834229721 35.5481528814487, 139.262609596584 35.5411129840363, 139.236244878533 35.5321547656865, 139.21094224434 35.5213470219703, 139.186895488039 35.5087727216511, 139.164288518421 35.4945283514453, 139.143293923504 35.4787231658261, 139.12407166118 35.4614783108793, 139.106767806783 35.4429259015921, 139.091513483462 35.4232079636023, 139.078423854875 35.4024753462867, 139.067597291088 35.3808865419755, 139.059114656327 35.3586064601621, 139.053038741088 35.3358051541816, 139.049413838796 35.3126565123842, 139.04826546852 35.2893369241896, 139.049600244002 35.2660239314793, 139.053405888031 35.2428948757519, 139.059651390107 35.2201255513652, 139.068287304228 35.1978888750026, 139.079246182708 35.1763535812423, 139.092443141006 35.1556829537884, 139.107776547773 35.1360336015361, 139.125128835507 35.1175542895412, 139.144367411213 35.1003848238373, 139.16534569964 35.0846550256648, 139.187904243975 35.0704837560395, 139.21187192202 35.0579780431868, 139.237067229264 35.0472322914534, 139.263299632622 35.0383275859116, 139.290370983637 35.031331096071, 139.318076981454 35.0262955826054, 139.346208675792 35.0232590103273, 139.374554 35.0222442699336, 139.402899324208 35.0232590103273, 139.431031018546 35.0262955826054, 139.458737016363 35.031331096071, 139.485808367378 35.0383275859116, 139.512040770736 35.0472322914534, 139.53723607798 35.0579780431868, 139.561203756025 35.0704837560395, 139.58376230036 35.0846550256648, 139.604740588787 35.1003848238373, 139.623979164493 35.1175542895412, 139.641331452227 35.1360336015361, 139.656664858994 35.1556829537884, 139.669861817292 35.1763535812423, 139.680820695772 35.1978888750026, 139.689456609893 35.2201255513652, 139.695702111969 35.2428948757519, 139.699507755998 35.2660239314793, 139.70084253148 35.2893369241896, 139.699694161204 35.3126565123842, 139.696069258912 35.3358051541816, 139.689993343673 35.3586064601621, 139.681510708912 35.3808865419755, 139.670684145125 35.4024753462867, 139.657594516538 35.4232079636023, 139.642340193217 35.4429259015921, 139.62503633882 35.4614783108793, 139.605814076496 35.4787231658261, 139.584819481579 35.4945283514453, 139.562212511961 35.508772721651, 139.53816575566 35.5213470219703, 139.512863121467 35.5321547656865, 139.486498403416 35.5411129840363, 139.459273770279 35.5481528814487, 139.431398180435 35.5532203782372, 139.403085737366 35.5562765377137, 139.374554 35.5572978739837, 139.346022262634 35.5562765377137))</t>
  </si>
  <si>
    <t>T. Tanaka</t>
  </si>
  <si>
    <t>Kanagawa Prefecture </t>
  </si>
  <si>
    <t>Susaki, Shizuoka Prefecture </t>
  </si>
  <si>
    <t>Chubu</t>
  </si>
  <si>
    <t>Shizuoka</t>
  </si>
  <si>
    <t>POLYGON ((138.96916250171 34.6779138510877, 138.967360828978 34.6777178607164, 138.965586701883 34.6773928688617, 138.963853630351 34.6769413503807, 138.962174812477 34.6763667411857, 138.960563028051 34.6756734226373, 138.959030550263 34.6748666705886, 138.957589045928 34.6739526280092, 138.956249488095 34.6729382546705, 138.955022072447 34.6718312740741, 138.953916139662 34.6706401145564, 138.952940104334 34.6693738450226, 138.952101391003 34.6680421058045, 138.951406374489 34.66665503616, 138.950860343527 34.665223193065, 138.95046744457 34.6637574765382, 138.950230660068 34.6622690430371, 138.950151783837 34.6607692213384, 138.950231407659 34.6592694262918, 138.950468917037 34.6577810719375, 138.95086249613 34.6563154846474, 138.951409145089 34.6548838179332, 138.952104688974 34.6534969635387, 138.952943832745 34.6521654748169, 138.953920185227 34.6508994824322, 138.955026312246 34.6497086182959, 138.956253793302 34.648601942338, 138.957593285732 34.6475878736387, 138.95903459584 34.6466741264433, 138.960566756477 34.6458676515478, 138.962178110464 34.6451745835005, 138.963856397685 34.6446001905229, 138.965588854486 34.6441488474417, 138.967362301446 34.6438239848237, 138.969163249301 34.6436280735993, 138.970978 34.6435626038708, 138.972792750699 34.6436280735993, 138.974593698554 34.6438239848237, 138.976367145514 34.6441488474417, 138.978099602315 34.6446001905229, 138.979777889536 34.6451745835005, 138.981389243523 34.6458676515478, 138.98292140416 34.6466741264433, 138.984362714268 34.6475878736387, 138.985702206698 34.648601942338, 138.986929687755 34.6497086182959, 138.988035814773 34.6508994824322, 138.989012167255 34.6521654748169, 138.989851311026 34.6534969635387, 138.990546854911 34.6548838179332, 138.99109350387 34.6563154846474, 138.991487082963 34.6577810719375, 138.991724592341 34.6592694262918, 138.991804216163 34.6607692213384, 138.991725339932 34.6622690430371, 138.99148855543 34.6637574765382, 138.991095656473 34.665223193065, 138.990549625511 34.66665503616, 138.989854608997 34.6680421058045, 138.989015895666 34.6693738450226, 138.988039860338 34.6706401145564, 138.986933927553 34.6718312740741, 138.985706511905 34.6729382546705, 138.984366954072 34.6739526280092, 138.982925449737 34.6748666705885, 138.981392971949 34.6756734226373, 138.979781187523 34.6763667411858, 138.978102369649 34.6769413503807, 138.976369298118 34.6773928688617, 138.974595171022 34.6777178607164, 138.97279349829 34.6779138510877, 138.970978 34.6779793474684, 138.96916250171 34.6779138510877))</t>
  </si>
  <si>
    <t>S. Inoh</t>
  </si>
  <si>
    <t>Ulsan Esashi </t>
  </si>
  <si>
    <t>Y.Yamada, Y.Nakamura et Karakawa </t>
  </si>
  <si>
    <t>Goshi Shioya</t>
  </si>
  <si>
    <t>Y. Nakamura</t>
  </si>
  <si>
    <t>Nomozaki, Nagasaki Prefecture </t>
  </si>
  <si>
    <t>Nagasaki</t>
  </si>
  <si>
    <t>32.782063,129.827152,NAGASAKI|Unavailable|301|Low(38),33.23344,129.611075,NAGASAKI|Unavailable|301|Low(38),32.75465,129.869475,NAGASAKI|Unavailable|301|Low(38)</t>
  </si>
  <si>
    <t>POLYGON ((129.752585100489 32.5982480677084, 129.75101326155 32.5980728658779, 129.749465451779 32.5977823454906, 129.74795345653 32.5973787186692, 129.746488788048 32.5968650587326, 129.745082599235 32.5962452745167, 129.743745592023 32.5955240905177, 129.742487946459 32.5947069942169, 129.741319235699 32.5938002066731, 129.740248354975 32.5928106316753, 129.739283453858 32.5917458031148, 129.738431874242 32.5906138275541, 129.73770009451 32.589423322437, 129.737093680318 32.5881833504152, 129.736617242361 32.5869033502966, 129.73627439781 32.5855930656866, 129.736067756955 32.584262468396, 129.735998883608 32.5829216863924, 129.736068295801 32.5815809240591, 129.73627545913 32.5802503851813, 129.736618793901 32.5789401959518, 129.73709567494 32.5776603252828, 129.73770247161 32.5764205128473, 129.738434561593 32.5752301926044, 129.739286369807 32.5740984215888, 129.740251410922 32.5730338110292, 129.741322338791 32.5720444608646, 129.74249100241 32.5711378981545, 129.74374850798 32.5703210198568, 129.745085286597 32.569600040406, 129.746491165153 32.5689804410526, 129.747955451158 32.5684669407029, 129.749467003325 32.5680634433319, 129.751014322869 32.5677730183253, 129.752585639335 32.5675978749076, 129.754169 32.5675393453613, 129.755752360665 32.5675978749076, 129.757323677131 32.5677730183253, 129.758870996675 32.5680634433319, 129.760382548842 32.5684669407029, 129.761846834847 32.5689804410526, 129.763252713403 32.569600040406, 129.76458949202 32.5703210198568, 129.76584699759 32.5711378981545, 129.767015661209 32.5720444608646, 129.768086589078 32.5730338110292, 129.769051630193 32.5740984215888, 129.769903438407 32.5752301926044, 129.77063552839 32.5764205128473, 129.77124232506 32.5776603252828, 129.771719206099 32.5789401959518, 129.77206254087 32.5802503851813, 129.772269704199 32.5815809240591, 129.772339116392 32.5829216863924, 129.772270243045 32.584262468396, 129.772063602189 32.5855930656866, 129.771720757639 32.5869033502966, 129.771244319682 32.5881833504152, 129.77063790549 32.589423322437, 129.769906125758 32.5906138275541, 129.769054546142 32.5917458031148, 129.768089645025 32.5928106316753, 129.767018764301 32.5938002066731, 129.765850053541 32.5947069942169, 129.764592407977 32.5955240905177, 129.763255400765 32.5962452745167, 129.761849211952 32.5968650587326, 129.76038454347 32.5973787186692, 129.75887254822 32.5977823454906, 129.75732473845 32.5980728658779, 129.755752899511 32.5982480677084, 129.754169 32.5983066169249, 129.752585100489 32.5982480677084))</t>
  </si>
  <si>
    <t>POLYGON ((139.479779186071 35.3052878582175, 139.479136303463 35.3052184720858, 139.478503245942 35.3051034155273, 139.477884832448 35.3049435643435, 139.477285770389 35.3047401353116, 139.476710619792 35.3044946769243, 139.47616375857 35.3042090576017, 139.475649349177 35.3038854514661, 139.475171306906 35.303526321785, 139.474733270076 35.3031344022117, 139.474338572334 35.302712675963, 139.473990217278 35.3022643530962, 139.47369085561 35.3017928460591, 139.473442764979 35.3013017436995, 139.473247832672 35.3007947839364, 139.473107541282 35.3002758252993, 139.473022957463 35.2997488175544, 139.472994723849 35.2992177716419, 139.473023054202 35.298686729152, 139.473107731821 35.2981597315707, 139.473248111221 35.2976407895293, 139.473443123076 35.2971338522901, 139.473691282373 35.2966427776981, 139.47399069974 35.2961713028284, 139.474339095836 35.2957230155518, 139.474733818713 35.2953013272345, 139.475171864006 35.2949094467814, 139.475649897814 35.2945503562207, 139.476164282075 35.2942267880167, 139.476711102257 35.2939412042849, 139.477286197154 35.2936957780657, 139.477885190546 35.293492376802, 139.478503524493 35.2933325481425, 139.479136494003 35.2932175081804, 139.47977928281 35.2931481322126, 139.480427 35.2931249480909, 139.48107471719 35.2931481322126, 139.481717505997 35.2932175081804, 139.482350475506 35.2933325481425, 139.482968809454 35.293492376802, 139.483567802846 35.2936957780657, 139.484142897743 35.2939412042849, 139.484689717925 35.2942267880167, 139.485204102186 35.2945503562207, 139.485682135994 35.2949094467814, 139.486120181287 35.2953013272345, 139.486514904164 35.2957230155518, 139.48686330026 35.2961713028284, 139.487162717627 35.2966427776981, 139.487410876924 35.2971338522901, 139.487605888779 35.2976407895293, 139.487746268179 35.2981597315707, 139.487830945798 35.298686729152, 139.487859276151 35.2992177716419, 139.487831042537 35.2997488175544, 139.487746458718 35.3002758252993, 139.487606167328 35.3007947839364, 139.487411235021 35.3013017436995, 139.48716314439 35.3017928460591, 139.486863782722 35.3022643530962, 139.486515427666 35.302712675963, 139.486120729924 35.3031344022117, 139.485682693094 35.303526321785, 139.485204650823 35.3038854514661, 139.48469024143 35.3042090576017, 139.484143380208 35.3044946769243, 139.483568229611 35.3047401353116, 139.482969167552 35.3049435643435, 139.482350754058 35.3051034155273, 139.481717696537 35.3052184720858, 139.481074813929 35.3052878582175, 139.480427 35.3053110457618, 139.479779186071 35.3052878582175))</t>
  </si>
  <si>
    <t>Oshima Hakodate </t>
  </si>
  <si>
    <t>POLYGON ((140.718432042869 41.797794344735, 140.714667995945 41.7974233405446, 140.710961548108 41.7968081429053, 140.707340947308 41.795953440586, 140.703833784382 41.794865747566, 140.700466781976 41.7935533532004, 140.697265590218 41.7920262588065, 140.69425459071 41.7902961011587, 140.691456710384 41.7883760634843, 140.688893242384 41.7862807773125, 140.686583698327 41.7840262008638, 140.684545641527 41.781629510189, 140.6827945643 41.7791089601991, 140.681343768284 41.776483747035, 140.68020426397 41.7737738615711, 140.679384687852 41.7709999369265, 140.678891237785 41.7681830911534, 140.678727627021 41.76534476631, 140.678895057236 41.7625065651477, 140.679392210703 41.7596900866601, 140.680215261643 41.7569167617456, 140.681357906619 41.7542076902339, 140.682811413713 41.7515834805126, 140.684564690057 41.749064092967, 140.686604367194 41.7466686884177, 140.688914903577 41.7444154826977, 140.691478705699 41.7423216101845, 140.69427625188 41.7404029861968, 140.697286259078 41.7386741992845, 140.70048583051 41.7371483910253, 140.703850633807 41.7358371591144, 140.70735508566 41.7347504695477, 140.710972545796 41.7338965811903, 140.714675518808 41.7332819832887, 140.718435862328 41.7329113463887, 140.722225 41.7327874870174, 140.726014137672 41.7329113463887, 140.729774481192 41.7332819832887, 140.733477454204 41.7338965811903, 140.73709491434 41.7347504695477, 140.740599366193 41.7358371591144, 140.74396416949 41.7371483910253, 140.747163740923 41.7386741992845, 140.75017374812 41.7404029861968, 140.752971294301 41.7423216101845, 140.755535096423 41.7444154826977, 140.757845632806 41.7466686884177, 140.759885309943 41.749064092967, 140.761638586287 41.7515834805126, 140.763092093381 41.7542076902339, 140.764234738357 41.7569167617456, 140.765057789297 41.7596900866601, 140.765554942764 41.7625065651477, 140.765722372979 41.76534476631, 140.765558762215 41.7681830911534, 140.765065312148 41.7709999369265, 140.76424573603 41.7737738615711, 140.763106231717 41.776483747035, 140.7616554357 41.7791089601991, 140.759904358473 41.781629510189, 140.757866301673 41.7840262008638, 140.755556757616 41.7862807773125, 140.752993289617 41.7883760634843, 140.75019540929 41.7902961011587, 140.747184409782 41.7920262588065, 140.743983218024 41.7935533532004, 140.740616215618 41.7948657475659, 140.737109052692 41.795953440586, 140.733488451892 41.7968081429053, 140.729782004055 41.7974233405446, 140.726017957131 41.797794344735, 140.722225 41.7979183277892, 140.718432042869 41.797794344735))</t>
  </si>
  <si>
    <t>T. Moritake</t>
  </si>
  <si>
    <t>Omaezaki, Shizuoka Prefecture </t>
  </si>
  <si>
    <t>POLYGON ((138.221239794484 34.7116124777773, 138.209178471961 34.7102993921834, 138.197302196837 34.7081220678727, 138.185701702173 34.7050971417887, 138.17446558853 34.7012477252547, 138.16367964008 34.6966032253331, 138.153426163488 34.6911991176308, 138.143783356275 34.6850766709795, 138.134824699716 34.6782826359875, 138.126618411149 34.6708688705163, 138.119226907606 34.6628919555589, 138.112706343723 34.654412749741, 138.107106181046 34.6454959263975, 138.102468819267 34.6362094752731, 138.098829279793 34.6266241815884, 138.096214947537 34.6168130839985, 138.094645372114 34.6068509160447, 138.094132129651 34.5968135354286, 138.094678745934 34.586777345512, 138.096280681142 34.5768187134787, 138.098925375923 34.5670133895949, 138.102592358118 34.557435931973, 138.107253408986 34.5481591411766, 138.112872787339 34.5392535089054, 138.119407509623 34.5307866848721, 138.126807683998 34.5228229661396, 138.135016892666 34.5154228105881, 138.143972629634 34.5086423855686, 138.153606765989 34.5025331350712, 138.163846084348 34.4971414092103, 138.174612817211 34.4925081004305, 138.185825241765 34.4886683442985, 138.197398293618 34.4856512543467, 138.209244206049 34.4834797037988, 138.221273168561 34.4821701541623, 138.233394 34.4817325319149, 138.245514831439 34.4821701541623, 138.257543793951 34.4834797037988, 138.269389706382 34.4856512543467, 138.280962758235 34.4886683442985, 138.292175182789 34.4925081004305, 138.302941915652 34.4971414092103, 138.313181234011 34.5025331350712, 138.322815370366 34.5086423855686, 138.331771107334 34.5154228105881, 138.339980316002 34.5228229661396, 138.347380490377 34.5307866848721, 138.353915212661 34.5392535089054, 138.359534591014 34.5481591411766, 138.364195641882 34.557435931973, 138.367862624077 34.5670133895949, 138.370507318858 34.5768187134787, 138.372109254066 34.586777345512, 138.372655870349 34.5968135354286, 138.372142627886 34.6068509160447, 138.370573052463 34.6168130839985, 138.367958720207 34.6266241815884, 138.364319180733 34.6362094752731, 138.359681818954 34.6454959263975, 138.354081656277 34.654412749741, 138.347561092395 34.6628919555589, 138.340169588851 34.6708688705163, 138.331963300285 34.6782826359875, 138.323004643725 34.6850766709795, 138.313361836512 34.6911991176308, 138.30310835992 34.6966032253331, 138.29232241147 34.7012477252547, 138.281086297827 34.7050971417887, 138.269485803163 34.7081220678727, 138.257609528039 34.7102993921834, 138.245548205516 34.7116124777773, 138.233394 34.7120512907372, 138.221239794484 34.7116124777773))</t>
  </si>
  <si>
    <t>T. Segi</t>
  </si>
  <si>
    <t>Mie Prefecture</t>
  </si>
  <si>
    <t>POLYGON ((136.470919698874 35.1530653857812, 136.388289362264 35.1440447568716, 136.30695741539 35.1290888386157, 136.227559266461 35.1083146256685, 136.150713950927 35.0818845181468, 136.077018955722 35.0500049478957, 136.007045278122 35.0129246385067, 135.941332769429 34.9709325180567, 135.880385808698 34.9243553068522, 135.824669344515 34.8735548065951, 135.774605341308 34.8189249161304, 135.730569650603 34.7608884087245, 135.692889332854 34.6998934978297, 135.661840439438 34.6364102271124, 135.637646262832 34.57092671734, 135.620476055684 34.5039453040452, 135.61044421425 34.4359785995662, 135.60760991679 34.3675455125216, 135.611977203275 34.2991672569178, 135.623495479187 34.2313633819616, 135.642060423298 34.1646478523102, 135.667515277002 34.0995252069723, 135.699652491148 34.0364868234348, 135.738215705195 33.976007311858, 135.782902032889 33.9185410624009, 135.833364629523 33.8645189676706, 135.889215507657 33.8143453345709, 135.950028597804 33.7683950187388, 136.015342992856 33.7270107716069, 136.084666388805 33.6905008401642, 136.157478676782 33.6591368164298, 136.233235671585 33.6331517527333, 136.311372954344 33.6127385514188, 136.391309808918 33.5980486368034, 136.472453232306 33.5891909157391, 136.554202 33.5862310316805, 136.635950767694 33.5891909157391, 136.717094191082 33.5980486368034, 136.797031045656 33.6127385514188, 136.875168328415 33.6331517527333, 136.950925323218 33.6591368164298, 137.023737611195 33.6905008401642, 137.093061007144 33.7270107716069, 137.158375402197 33.7683950187388, 137.219188492343 33.8143453345709, 137.275039370477 33.8645189676706, 137.325501967111 33.9185410624009, 137.370188294805 33.976007311858, 137.408751508852 34.0364868234348, 137.440888722998 34.0995252069723, 137.466343576702 34.1646478523102, 137.484908520813 34.2313633819616, 137.496426796726 34.2991672569178, 137.50079408321 34.3675455125216, 137.49795978575 34.4359785995662, 137.487927944316 34.5039453040452, 137.470757737168 34.57092671734, 137.446563560562 34.6364102271124, 137.415514667146 34.6998934978297, 137.377834349397 34.7608884087245, 137.333798658692 34.8189249161304, 137.283734655485 34.8735548065951, 137.228018191302 34.9243553068522, 137.167071230571 34.9709325180567, 137.101358721878 35.0129246385067, 137.031385044278 35.0500049478957, 136.957690049073 35.0818845181468, 136.880844733539 35.1083146256685, 136.80144658461 35.1290888386157, 136.720114637736 35.1440447568716, 136.637484301126 35.1530653857812, 136.554202 35.1560801284816, 136.470919698874 35.1530653857812))</t>
  </si>
  <si>
    <t>Hatakeyama Okushiri Island, Yunohama</t>
  </si>
  <si>
    <t>POLYGON ((139.448109171692 42.2903334157075, 139.432135643101 42.2887685984183, 139.416407749334 42.2861738952028, 139.401045910015 42.2825691733539, 139.386167688766 42.2779820345975, 139.371886878961 42.2724475965353, 139.358312620503 42.2660082191114, 139.34554854975 42.2587131798096, 139.333692016726 42.2506182746543, 139.322833319981 42.2417854037061, 139.313055027215 42.2322820809303, 139.304431347282 42.2221809136405, 139.297027571999 42.2115590413415, 139.29089958978 42.2004975406358, 139.28609347445 42.1890808009678, 139.282645151939 42.177395876174, 139.280580146827 42.1655318169622, 139.279913410081 42.1535789895467, 139.280649228592 42.1416283857336, 139.282781216501 42.1297709297682, 139.286292387643 42.1180967872344, 139.291155307842 42.1066946812351, 139.297332325201 42.0956512209812, 139.304775875984 42.0850502477788, 139.313428863203 42.0749722032327, 139.323225104524 42.0654935242838, 139.334089845696 42.0566860694613, 139.345940335315 42.0486165804764, 139.358686458121 42.0413461848403, 139.372231410132 42.0349299305005, 139.386472444919 42.0294163919408, 139.401301631107 42.024847294061, 139.416606665229 42.0212572062755, 139.432271708972 42.0186732826225, 139.448178254479 42.0171150712668, 139.464206 42.0165943548566, 139.480233745521 42.0171150712668, 139.496140291028 42.0186732826225, 139.511805334771 42.0212572062755, 139.527110368893 42.024847294061, 139.541939555081 42.0294163919408, 139.556180589868 42.0349299305005, 139.569725541879 42.0413461848403, 139.582471664685 42.0486165804764, 139.594322154304 42.0566860694613, 139.605186895476 42.0654935242838, 139.614983136797 42.0749722032327, 139.623636124016 42.0850502477787, 139.631079674799 42.0956512209812, 139.637256692158 42.1066946812351, 139.642119612357 42.1180967872344, 139.645630783499 42.1297709297682, 139.647762771408 42.1416283857336, 139.648498589919 42.1535789895467, 139.647831853173 42.1655318169622, 139.645766848061 42.177395876174, 139.64231852555 42.1890808009678, 139.63751241022 42.2004975406358, 139.631384428001 42.2115590413415, 139.623980652718 42.2221809136405, 139.615356972785 42.2322820809303, 139.605578680019 42.2417854037061, 139.594719983274 42.2506182746543, 139.58286345025 42.2587131798096, 139.570099379497 42.2660082191114, 139.556525121039 42.2724475965353, 139.542244311234 42.2779820345975, 139.527366089985 42.2825691733539, 139.512004250666 42.2861738952028, 139.496276356899 42.2887685984183, 139.480302828308 42.2903334157075, 139.464206 42.2908563557649, 139.448109171692 42.2903334157075))</t>
  </si>
  <si>
    <t>Y. Hasegawa</t>
  </si>
  <si>
    <t>Hatakeyama Okushiri Island, Yunohama </t>
  </si>
  <si>
    <t>Yeouido, Mie Prefecture </t>
  </si>
  <si>
    <t>Tane City, Iwate Prefecture, Yagi </t>
  </si>
  <si>
    <t>S. Kawashima</t>
  </si>
  <si>
    <t>Tanagi City, Iwate Prefecture, Yagi </t>
  </si>
  <si>
    <t>Tsuyazaki, Fukuoka</t>
  </si>
  <si>
    <t>POLYGON ((130.462953974051 33.7939340357749, 130.462256299756 33.7938573428223, 130.461569288014 33.7937301700457, 130.460898168515 33.7935534854777, 130.460248049912 33.7933286340364, 130.459623880908 33.7930573272891, 130.459030412566 33.7927416304242, 130.458472162117 33.7923839465269, 130.45795337856 33.7919869982798, 130.4574780103 33.7915538072263, 130.457049675091 33.7910876707554, 130.456671632499 33.7905921369843, 130.456346759106 33.7900709777324, 130.456077526632 33.7895281597935, 130.455865983157 33.7889678147264, 130.455713737571 33.7883942073974, 130.455621947367 33.7878117035122, 130.455591309877 33.7872247363874, 130.455622057012 33.7866377732115, 130.45571395353 33.786055281053, 130.455866298869 33.7854816928722, 130.456077932503 33.7849213737932, 130.456347242804 33.7843785878924, 130.456672179328 33.7838574657555, 130.457050268435 33.7833619730483, 130.457478632131 33.7828958803427, 130.457954009985 33.7824627344261, 130.45847278395 33.7820658313161, 130.459031005912 33.7817081911845, 130.459624427739 33.7813925353842, 130.460248533612 33.7811212657526, 130.460898574388 33.7808964463502, 130.461569603728 33.780719787771, 130.462256515717 33.7805926341432, 130.462954083697 33.7805159529177, 130.463657 33.7804903275196, 130.464359916303 33.7805159529177, 130.465057484283 33.7805926341432, 130.465744396272 33.780719787771, 130.466415425612 33.7808964463502, 130.467065466388 33.7811212657526, 130.467689572261 33.7813925353842, 130.468282994088 33.7817081911845, 130.46884121605 33.7820658313161, 130.469359990015 33.7824627344261, 130.469835367869 33.7828958803427, 130.470263731565 33.7833619730483, 130.470641820672 33.7838574657555, 130.470966757196 33.7843785878924, 130.471236067497 33.7849213737932, 130.471447701131 33.7854816928722, 130.47160004647 33.786055281053, 130.471691942988 33.7866377732115, 130.471722690123 33.7872247363874, 130.471692052633 33.7878117035122, 130.471600262429 33.7883942073974, 130.471448016843 33.7889678147264, 130.471236473368 33.7895281597935, 130.470967240894 33.7900709777324, 130.470642367501 33.7905921369843, 130.470264324909 33.7910876707554, 130.469835989701 33.7915538072263, 130.46936062144 33.7919869982798, 130.468841837883 33.7923839465269, 130.468283587434 33.7927416304242, 130.467690119092 33.7930573272891, 130.467065950088 33.7933286340364, 130.466415831485 33.7935534854777, 130.465744711986 33.7937301700457, 130.465057700244 33.7938573428223, 130.464360025949 33.7939340357749, 130.463657 33.793959665122, 130.462953974051 33.7939340357749))</t>
  </si>
  <si>
    <t>T. Sawada</t>
  </si>
  <si>
    <t>Kameura</t>
  </si>
  <si>
    <t>Ehime</t>
  </si>
  <si>
    <t>POLYGON ((132.32718831948 33.5111187749727, 132.32605632349 33.5109939187221, 132.324941630369 33.510786881442, 132.323852726573 33.5104992393827, 132.32279790313 33.5101331804278, 132.321785187708 33.5096914962316, 132.320822290856 33.5091775464948, 132.319916542265 33.5085952438672, 132.319074836159 33.5079490213187, 132.318303578784 33.5072437983621, 132.317608639626 33.5064849435653, 132.316995306747 33.5056782336417, 132.316468246561 33.5048298094335, 132.316031468366 33.5039461291257, 132.315688293902 33.5030339190519, 132.315441332157 33.5021001224673, 132.315292459605 33.5011518466828, 132.315242806037 33.5001963089619, 132.315292746065 33.4992407815919, 132.315441896373 33.4982925365451, 132.315689118733 33.4973587901512, 132.316032528748 33.4964466481962, 132.316469510276 33.4955630518659, 132.316996735398 33.494714724942, 132.317610189804 33.493908122654, 132.318305203387 33.4931493825734, 132.319076485826 33.4924442779282, 132.319918166871 33.4917981736915, 132.320823841038 33.4912159857812, 132.321786616364 33.4907021436815, 132.322799166851 33.4902605567716, 132.323853786958 33.4898945817871, 132.324942455202 33.4896070078472, 132.326056887709 33.4894000207582, 132.327188605941 33.4892751952456, 132.328329 33.489233480957, 132.329469394059 33.4892751952456, 132.330601112291 33.4894000207582, 132.331715544798 33.4896070078472, 132.332804213042 33.4898945817871, 132.333858833149 33.4902605567716, 132.334871383636 33.4907021436815, 132.335834158962 33.4912159857812, 132.336739833129 33.4917981736915, 132.337581514174 33.4924442779282, 132.338352796613 33.4931493825734, 132.339047810196 33.493908122654, 132.339661264602 33.494714724942, 132.340188489724 33.4955630518659, 132.340625471252 33.4964466481962, 132.340968881267 33.4973587901512, 132.341216103627 33.4982925365451, 132.341365253935 33.4992407815919, 132.341415193963 33.5001963089619, 132.341365540395 33.5011518466828, 132.341216667843 33.5021001224673, 132.340969706098 33.5030339190519, 132.340626531634 33.5039461291257, 132.340189753439 33.5048298094335, 132.339662693253 33.5056782336417, 132.339049360374 33.5064849435653, 132.338354421216 33.5072437983621, 132.337583163841 33.5079490213187, 132.336741457735 33.5085952438672, 132.335835709144 33.5091775464948, 132.334872812292 33.5096914962316, 132.33386009687 33.5101331804278, 132.332805273427 33.5104992393827, 132.331716369631 33.510786881442, 132.33060167651 33.5109939187221, 132.32946968052 33.5111187749727, 132.328329 33.5111604996121, 132.32718831948 33.5111187749727))</t>
  </si>
  <si>
    <t>Y. Nomura</t>
  </si>
  <si>
    <t>T. Yoshida</t>
  </si>
  <si>
    <t>M. Kurogi</t>
  </si>
  <si>
    <t>Rumoi Haboro </t>
  </si>
  <si>
    <t>POLYGON ((141.696717334818 44.4021537709947, 141.693108388895 44.4018129748527, 141.689554669267 44.4012478681314, 141.686083260174 44.4004627579065, 141.682720615775 44.3994636278735, 141.679492357758 44.3982580925629, 141.676423079424 44.3968553390817, 141.673536155092 44.3952660591018, 141.670853570461 44.3935023589472, 141.668395743836 44.3915776777963, 141.666181377034 44.389506678546, 141.664227311751 44.3873051372047, 141.662548401724 44.3849898223882, 141.661157400233 44.3825783672884, 141.660064863779 44.380089135102, 141.65927907265 44.3775410789544, 141.658805968959 44.374953597396, 141.658649112582 44.3723463865757, 141.658809655308 44.3697392902254, 141.65928633334 44.3671521485991, 141.660075478198 44.364604647517, 141.661171045869 44.362116168664, 141.66256466396 44.359705642276, 141.664245696468 44.3573914033313, 141.666201325622 44.355191052332, 141.668416650167 44.3531213217259, 141.670874799307 44.3511979489744, 141.673557061426 44.3494355572194, 141.67644302799 44.3478475458591, 141.679510742465 44.3464459827251, 141.682736878009 44.3452415232927, 141.686096905813 44.3442433219785, 141.689565283693 44.3434589650936, 141.693115649592 44.3428944134429, 141.696721021171 44.3425539572364, 141.700354 44.3424401836446, 141.703986978829 44.3425539572364, 141.707592350408 44.3428944134429, 141.711142716307 44.3434589650936, 141.714611094187 44.3442433219785, 141.717971121991 44.3452415232927, 141.721197257535 44.3464459827251, 141.72426497201 44.3478475458591, 141.727150938574 44.3494355572194, 141.729833200693 44.3511979489744, 141.732291349833 44.3531213217259, 141.734506674378 44.355191052332, 141.736462303532 44.3573914033313, 141.73814333604 44.359705642276, 141.739536954131 44.362116168664, 141.740632521802 44.364604647517, 141.74142166666 44.3671521485991, 141.741898344692 44.3697392902254, 141.742058887418 44.3723463865757, 141.741902031041 44.374953597396, 141.74142892735 44.3775410789544, 141.740643136221 44.380089135102, 141.739550599767 44.3825783672884, 141.738159598276 44.3849898223882, 141.736480688249 44.3873051372047, 141.734526622966 44.389506678546, 141.732312256164 44.3915776777963, 141.72985442954 44.3935023589472, 141.727171844908 44.3952660591018, 141.724284920576 44.3968553390817, 141.721215642242 44.398258092563, 141.717987384225 44.3994636278736, 141.714624739826 44.4004627579065, 141.711153330733 44.4012478681314, 141.707599611105 44.4018129748527, 141.703990665182 44.4021537709947, 141.700354 44.4022676590578, 141.696717334818 44.4021537709947))</t>
  </si>
  <si>
    <t>M. Marui</t>
  </si>
  <si>
    <t>Rumoi Tenuri Island </t>
  </si>
  <si>
    <t>POLYGON ((141.313511305048 44.4522807588763, 141.310186146628 44.4519670446441, 141.306911865854 44.4514468447223, 141.303713414515 44.4507241234673, 141.300615164195 44.4498043884636, 141.297640719895 44.448694648401, 141.294812739596 44.4474033594749, 141.292152761174 44.4459403607204, 141.289681033822 44.4443168017723, 141.287416378097 44.4425450465573, 141.285376023738 44.4406385939842, 141.283575489755 44.4386119655794, 141.28202846411 44.4364805967185, 141.280746700008 44.4342607188047, 141.279739927079 44.4319692354217, 141.279015778096 44.4296235934148, 141.278579731784 44.4272416498898, 141.278435072112 44.4248415361467, 141.27858286435 44.4224415195914, 141.279021948046 44.4200598646766, 141.279748946943 44.4177146939333, 141.280758295723 44.4154238501479, 141.282042283345 44.4132047607321, 141.283591112621 44.4110743053115, 141.285392975542 44.4090486875346, 141.287434143766 44.40714331207, 141.289699073556 44.4053726677165, 141.292170526813 44.4037502196064, 141.29482969138 44.4022882979629, 141.297656342751 44.4009980196691, 141.300628983428 44.3998891930522, 141.303725010232 44.3989702465521, 141.306920885723 44.3982481649001, 141.310192316583 44.3977284362462, 141.313514437616 44.3974150106271, 141.316862 44.3973102700809, 141.320209562384 44.3974150106271, 141.323531683417 44.3977284362462, 141.326803114277 44.3982481649001, 141.329998989768 44.3989702465521, 141.333095016572 44.3998891930522, 141.336067657249 44.4009980196691, 141.33889430862 44.4022882979629, 141.341553473187 44.4037502196064, 141.344024926444 44.4053726677165, 141.346289856234 44.40714331207, 141.348331024458 44.4090486875346, 141.350132887379 44.4110743053114, 141.351681716655 44.4132047607321, 141.352965704277 44.4154238501479, 141.353975053057 44.4177146939333, 141.354702051954 44.4200598646766, 141.35514113565 44.4224415195914, 141.355288927888 44.4248415361467, 141.355144268216 44.4272416498898, 141.354708221904 44.4296235934148, 141.353984072921 44.4319692354217, 141.352977299992 44.4342607188047, 141.35169553589 44.4364805967185, 141.350148510245 44.4386119655794, 141.348347976262 44.4406385939842, 141.346307621903 44.4425450465573, 141.344042966178 44.4443168017723, 141.341571238826 44.4459403607204, 141.338911260404 44.4474033594749, 141.336083280105 44.448694648401, 141.333108835805 44.4498043884636, 141.330010585485 44.4507241234673, 141.326812134146 44.4514468447223, 141.323537853372 44.4519670446441, 141.320212694952 44.4522807588763, 141.316862 44.4523855966113, 141.313511305048 44.4522807588763))</t>
  </si>
  <si>
    <t>Rumoi Yajiri Island </t>
  </si>
  <si>
    <t>POLYGON ((141.406290839028 44.45579434518, 141.403728351074 44.455552626609, 141.401205058798 44.4551518090116, 141.39874018531 44.4545949460012, 141.396352507283 44.4538862799303, 141.39406021152 44.4530312094832, 141.391880756073 44.4520362484374, 141.389830736988 44.450908975908, 141.387925758485 44.449657980766, 141.386180325172 44.4482927875014, 141.384607717052 44.4468237952161, 141.383219897092 44.4452621911166, 141.382027418425 44.4436198667896, 141.381039344305 44.4419093274925, 141.380263179509 44.4401435967926, 141.379704813672 44.4383361172884, 141.379368477 44.4365006481723, 141.379256708662 44.4346511604179, 141.379370338085 44.4328017303941, 141.379708479293 44.4309664327155, 141.380268538288 44.4291592331467, 141.38104623342 44.4273938823745, 141.382035628552 44.4256838114534, 141.383229178771 44.4240420297194, 141.384617788264 44.4224810259433, 141.386190879909 44.4210126734716, 141.387936476046 44.4196481400702, 141.389841291706 44.4183978047774, 141.391890827272 44.417271172063, 141.394069493192 44.4162768113432, 141.396360717407 44.4154222834921, 141.398747074424 44.4147140858005, 141.401210417579 44.4141576027209, 141.403732016697 44.4137570650614, 141.406292700114 44.4135155179295, 141.408873 44.4134347976647, 141.411453299886 44.4135155179295, 141.414013983303 44.4137570650614, 141.416535582421 44.4141576027209, 141.418998925576 44.4147140858005, 141.421385282593 44.4154222834921, 141.423676506808 44.4162768113432, 141.425855172728 44.417271172063, 141.427904708294 44.4183978047774, 141.429809523954 44.4196481400702, 141.431555120091 44.4210126734716, 141.433128211736 44.4224810259433, 141.434516821229 44.4240420297194, 141.435710371448 44.4256838114534, 141.43669976658 44.4273938823745, 141.437477461712 44.4291592331467, 141.438037520707 44.4309664327155, 141.438375661915 44.4328017303941, 141.438489291338 44.4346511604179, 141.438377523 44.4365006481723, 141.438041186328 44.4383361172884, 141.437482820491 44.4401435967926, 141.436706655695 44.4419093274925, 141.435718581575 44.4436198667896, 141.434526102908 44.4452621911166, 141.433138282948 44.4468237952161, 141.431565674828 44.4482927875014, 141.429820241515 44.449657980766, 141.427915263012 44.450908975908, 141.425865243927 44.4520362484374, 141.42368578848 44.4530312094832, 141.421393492717 44.4538862799303, 141.41900581469 44.4545949460012, 141.416540941202 44.4551518090116, 141.414017648926 44.455552626609, 141.411455160972 44.45579434518, 141.408873 44.4558751231758, 141.406290839028 44.45579434518))</t>
  </si>
  <si>
    <t>Dalian, China </t>
  </si>
  <si>
    <t>POLYGON ((121.574388274816 39.2797101479257, 121.527334923527 39.2748664887718, 121.481013322033 39.2668354190222, 121.435781879563 39.2556791247655, 121.391990128231 39.2414839557818, 121.349975898793 39.224359723142, 121.310062609359 39.2044388078597, 121.272556693758 39.1818750876946, 121.237745180001 39.1568427037367, 121.205893478215 39.1295346432375, 121.177243331128 39.1001612113282, 121.152011008246 39.0689483456921, 121.130385716957 39.0361358256089, 121.112528253708 39.0019753791355, 121.098569900502 38.9667287066459, 121.088611571094 38.9306654375926, 121.082723208641 38.8940610375582, 121.080943434082 38.8571946826938, 121.083279442225 38.820347118511, 121.089707140459 38.7837985197191, 121.1001715231 38.7478263673874, 121.114587272827 38.7127033591927, 121.13283957919 38.6786953678829, 121.154785163078 38.6460594623812, 121.180253495049 38.6150420051726, 121.209048194694 38.5858768387803, 121.240948597648 38.5587835732569, 121.27571147717 38.5339659863732, 121.313072901773 38.5116105424498, 121.352750226093 38.4918850490146, 121.394444186589 38.474937448085, 121.437841094807 38.4608947524928, 121.4826151171 38.4498621396595, 121.528430620903 38.4419222005949, 121.574944576513 38.4371343517973, 121.621809 38.4355344128085, 121.668673423487 38.4371343517973, 121.715187379097 38.4419222005949, 121.7610028829 38.4498621396595, 121.805776905193 38.4608947524928, 121.849173813411 38.474937448085, 121.890867773907 38.4918850490146, 121.930545098227 38.5116105424498, 121.96790652283 38.5339659863732, 122.002669402352 38.5587835732569, 122.034569805306 38.5858768387803, 122.063364504951 38.6150420051726, 122.088832836922 38.6460594623812, 122.11077842081 38.6786953678829, 122.129030727173 38.7127033591927, 122.1434464769 38.7478263673874, 122.153910859541 38.7837985197191, 122.160338557775 38.820347118511, 122.162674565918 38.8571946826938, 122.160894791359 38.8940610375582, 122.155006428906 38.9306654375926, 122.145048099498 38.9667287066459, 122.131089746292 39.0019753791355, 122.113232283043 39.0361358256089, 122.091606991754 39.0689483456921, 122.066374668872 39.1001612113282, 122.037724521785 39.1295346432375, 122.005872819999 39.1568427037367, 121.971061306242 39.1818750876946, 121.933555390641 39.2044388078597, 121.893642101207 39.224359723142, 121.851627871769 39.2414839557818, 121.807836120437 39.2556791247655, 121.762604677967 39.2668354190222, 121.716283076473 39.2748664887718, 121.669229725184 39.2797101479257, 121.621809 39.2813288807614, 121.574388274816 39.2797101479257))</t>
  </si>
  <si>
    <t>M. Noda</t>
  </si>
  <si>
    <t>Kumamoto Prefecture Amakusa, Tomioka </t>
  </si>
  <si>
    <t>POLYGON ((130.025497955858 32.5439745629812, 130.024055975418 32.5438137396858, 130.022636038027 32.5435470617869, 130.021248954959 32.5431765597782, 130.019905286995 32.5427050546441, 130.018615265348 32.5421361342664, 130.017388707538 32.5414741353117, 130.016234952462 32.5407240947096, 130.015162782344 32.5398917227906, 130.01418035759 32.538983356586, 130.013295154651 32.5380059115258, 130.012513909121 32.536966828729, 130.01184256452 32.535874018291, 130.011286227129 32.5347357990062, 130.010849127236 32.5335608349896, 130.010534587071 32.5323580696827, 130.010344991911 32.5311366580281, 130.010281786952 32.5299058953874, 130.010345444756 32.5286751492869, 130.010535478999 32.5274537867514, 130.010850431148 32.5262511016481, 130.011287903407 32.5250762464838, 130.011844562232 32.5239381613928, 130.012516167567 32.5228455064129, 130.01329760521 32.521806595615, 130.014182925805 32.5208293338688, 130.015165390179 32.519921156723, 130.01623752068 32.5190889738635, 130.017391158105 32.518339116577, 130.018617523803 32.517677289624, 130.019907284711 32.5171085246945, 130.021250631241 32.5166371537546, 130.022637341944 32.5162667605989, 130.02405686735 32.5160001629043, 130.025498408703 32.5158393887274, 130.026951 32.515785661098, 130.028403591297 32.5158393887274, 130.02984513265 32.5160001629043, 130.031264658057 32.5162667605989, 130.032651368759 32.5166371537546, 130.033994715289 32.5171085246945, 130.035284476197 32.517677289624, 130.036510841895 32.518339116577, 130.03766447932 32.5190889738635, 130.038736609821 32.519921156723, 130.039719074196 32.5208293338688, 130.04060439479 32.521806595615, 130.041385832433 32.5228455064129, 130.042057437768 32.5239381613928, 130.042614096593 32.5250762464838, 130.043051568852 32.5262511016481, 130.043366521001 32.5274537867514, 130.043556555244 32.5286751492869, 130.043620213048 32.5299058953874, 130.043557008089 32.5311366580281, 130.043367412929 32.5323580696827, 130.043052872764 32.5335608349896, 130.042615772871 32.5347357990062, 130.04205943548 32.535874018291, 130.041388090879 32.536966828729, 130.040606845349 32.5380059115258, 130.03972164241 32.538983356586, 130.038739217656 32.5398917227906, 130.037667047538 32.5407240947096, 130.036513292462 32.5414741353117, 130.035286734652 32.5421361342664, 130.033996713005 32.5427050546441, 130.032653045041 32.5431765597782, 130.031265961973 32.5435470617869, 130.029846024582 32.5438137396858, 130.028404044142 32.5439745629812, 130.026951 32.544028307151, 130.025497955858 32.5439745629812))</t>
  </si>
  <si>
    <t>Iburi Usu</t>
  </si>
  <si>
    <t>POLYGON ((140.775543955426 42.5359029308759, 140.773175095179 42.5356722146399, 140.770842464675 42.5352896408722, 140.768563832575 42.534758123851, 140.766356555081 42.5340817123693, 140.764237443399 42.5332655588219, 140.762222635409 42.5323158798676, 140.760327472528 42.5312399089642, 140.758566382702 42.5300458411438, 140.756952767297 42.528742772403, 140.755498909937 42.5273406230302, 140.754215868955 42.5258500717891, 140.753113401632 42.5242824684943, 140.752199888325 42.5226497488115, 140.751482268993 42.5209643432611, 140.750965990762 42.5192390824759, 140.750654966904 42.517487099441, 140.750551547538 42.5157217294617, 140.750656502265 42.5139564086235, 140.750969014832 42.5122045715186, 140.751486689888 42.5104795490182, 140.752205571718 42.5087944668674, 140.753120174837 42.5071621458726, 140.754223526171 42.5055950044401, 140.755507218503 42.5041049642026, 140.756961474762 42.5027033594477, 140.758575224478 42.501400852381, 140.760336179982 42.5002073462462, 140.762230943969 42.499131919963, 140.764245100613 42.4981827520152, 140.766363328287 42.4973670603339, 140.768569515972 42.4966910475438, 140.770846885574 42.4961598539255, 140.773178119253 42.4957775184452, 140.775545490789 42.4955469481409, 140.777931 42.495469896093, 140.780316509211 42.4955469481409, 140.782683880747 42.4957775184452, 140.785015114426 42.4961598539255, 140.787292484028 42.4966910475437, 140.789498671713 42.4973670603339, 140.791616899387 42.4981827520152, 140.793631056031 42.499131919963, 140.795525820018 42.5002073462462, 140.797286775522 42.501400852381, 140.798900525238 42.5027033594477, 140.800354781497 42.5041049642026, 140.801638473829 42.5055950044401, 140.802741825163 42.5071621458726, 140.803656428282 42.5087944668674, 140.804375310112 42.5104795490182, 140.804892985168 42.5122045715186, 140.805205497735 42.5139564086235, 140.805310452462 42.5157217294617, 140.805207033096 42.517487099441, 140.804896009238 42.5192390824759, 140.804379731007 42.5209643432611, 140.803662111675 42.5226497488115, 140.802748598368 42.5242824684942, 140.801646131045 42.5258500717891, 140.800363090063 42.5273406230302, 140.798909232703 42.528742772403, 140.797295617298 42.5300458411438, 140.795534527472 42.5312399089642, 140.793639364591 42.5323158798676, 140.791624556601 42.5332655588219, 140.789505444919 42.5340817123693, 140.787298167425 42.534758123851, 140.785019535325 42.5352896408722, 140.782686904821 42.5356722146399, 140.780318044574 42.5359029308759, 140.777931 42.5359800320655, 140.775543955426 42.5359029308759))</t>
  </si>
  <si>
    <t>K. Kogame</t>
  </si>
  <si>
    <t>Goshi Shioya </t>
  </si>
  <si>
    <t>POLYGON ((140.907981997161 43.232805676737, 140.905528826757 43.2325694484158, 140.90311317733 43.232177734604, 140.900753450751 43.2316335193484, 140.898467621649 43.2309409483636, 140.896273100132 43.2301052973733, 140.894186598868 43.2291329318223, 140.892224005541 43.2280312582668, 140.890400261673 43.2268086678188, 140.888729244974 43.2254744743844, 140.887223676854 43.224038834914, 140.88589500834 43.2225126838358, 140.884753343321 43.2209076423341, 140.883807359596 43.2192359313943, 140.883064243171 43.2175102786217, 140.882529633971 43.215743821229, 140.882207583401 43.2139500059343, 140.882100524033 43.2121424865346, 140.882209251653 43.210335019939, 140.882532919786 43.2085413614523, 140.88306904671 43.2067751601071, 140.883813534907 43.2050498548414, 140.88476070277 43.2033785723092, 140.885903328315 43.2017740270989, 140.887232704556 43.2002484251162, 140.8887387061 43.1988133708616, 140.890409868732 43.1974797809697, 140.892233466653 43.196257794077, 140.894195626561 43.1951567057393, 140.896281420102 43.1941848892867, 140.898474981098 43.1933497345913, 140.900759626064 43.1926575920177, 140.903117980871 43.1921137242723, 140.905532112573 43.1917222665106, 140.907983665414 43.1914861949992, 140.910454 43.1914073045653, 140.912924334586 43.1914861949992, 140.915375887427 43.1917222665106, 140.917790019129 43.1921137242723, 140.920148373936 43.1926575920177, 140.922433018902 43.1933497345913, 140.924626579898 43.1941848892867, 140.926712373439 43.1951567057393, 140.928674533347 43.196257794077, 140.930498131268 43.1974797809697, 140.9321692939 43.1988133708616, 140.933675295444 43.2002484251162, 140.935004671685 43.2017740270989, 140.93614729723 43.2033785723092, 140.937094465093 43.2050498548414, 140.93783895329 43.2067751601071, 140.938375080214 43.2085413614523, 140.938698748347 43.210335019939, 140.938807475967 43.2121424865346, 140.938700416599 43.2139500059343, 140.938378366029 43.215743821229, 140.937843756829 43.2175102786217, 140.937100640404 43.2192359313943, 140.936154656679 43.2209076423341, 140.93501299166 43.2225126838358, 140.933684323146 43.224038834914, 140.932178755026 43.2254744743844, 140.930507738327 43.2268086678188, 140.928683994459 43.2280312582668, 140.926721401132 43.2291329318223, 140.924634899868 43.2301052973733, 140.922440378351 43.2309409483636, 140.920154549249 43.2316335193484, 140.91779482267 43.232177734604, 140.915379173243 43.2325694484158, 140.912926002839 43.232805676737, 140.910454 43.2328846199756, 140.907981997161 43.232805676737))</t>
  </si>
  <si>
    <t>Shimoda, Shizuoka Prefecture </t>
  </si>
  <si>
    <t>POLYGON ((138.939468164305 34.7251303773291, 138.934727742265 34.7246148230733, 138.930059868607 34.7237599336896, 138.925500122376 34.722572225613, 138.921083254526 34.7210607518752, 138.91684292196 34.7192370327836, 138.912811431647 34.7171149659201, 138.909019486602 34.7147107282364, 138.905495964044 34.7120426369474, 138.902267685439 34.7091310219771, 138.899359214818 34.7059980667034, 138.896792668792 34.7026676398638, 138.894587558792 34.6991651078159, 138.892760631708 34.695517147411, 138.891325749614 34.691751538852, 138.890293784276 34.6878969544878, 138.889672535889 34.6839827401813, 138.889466675346 34.6800386916623, 138.889677710433 34.6760948275777, 138.890303976138 34.6721811609707, 138.89134064912 34.6683274709295, 138.892779786145 34.6645630761435, 138.894610386163 34.6609166120818, 138.896818475499 34.6574158134817, 138.899387216705 34.6540873045071, 138.902297031735 34.6509563932849, 138.905525763077 34.6480468864264, 138.909048832944 34.6453809032556, 138.912839433619 34.6429787096421, 138.916868728683 34.6408585606116, 138.921106081914 34.6390365749697, 138.925519276831 34.6375265975769, 138.930074768129 34.6363401032749, 138.934737934139 34.6354861082157, 138.939473338855 34.6349711016602, 138.944245 34.6347989968995, 138.949016661145 34.6349711016602, 138.953752065861 34.6354861082157, 138.958415231871 34.6363401032749, 138.962970723169 34.6375265975769, 138.967383918086 34.6390365749697, 138.971621271317 34.6408585606116, 138.975650566381 34.6429787096421, 138.979441167056 34.6453809032556, 138.982964236923 34.6480468864264, 138.986192968265 34.6509563932849, 138.989102783295 34.6540873045071, 138.991671524501 34.6574158134817, 138.993879613837 34.6609166120818, 138.995710213855 34.6645630761435, 138.99714935088 34.6683274709295, 138.998186023862 34.6721811609707, 138.998812289567 34.6760948275777, 138.999023324654 34.6800386916623, 138.998817464111 34.6839827401813, 138.998196215724 34.6878969544878, 138.997164250386 34.691751538852, 138.995729368292 34.695517147411, 138.993902441208 34.6991651078159, 138.991697331208 34.7026676398638, 138.989130785182 34.7059980667034, 138.986222314561 34.7091310219771, 138.982994035956 34.7120426369474, 138.979470513398 34.7147107282364, 138.975678568353 34.7171149659201, 138.97164707804 34.7192370327836, 138.967406745474 34.7210607518752, 138.962989877624 34.722572225613, 138.958430131393 34.7237599336896, 138.953762257735 34.7246148230733, 138.949021835695 34.7251303773291, 138.944245 34.7253026665246, 138.939468164305 34.7251303773291))</t>
  </si>
  <si>
    <t>J. Tanaka</t>
  </si>
  <si>
    <t>Aomori Prefecture Shimokita, Oma </t>
  </si>
  <si>
    <t>POLYGON ((140.910290319635 41.567694534035, 140.907827544882 41.5674509574734, 140.905402436925 41.5670470587405, 140.903033469194 41.5664859146076, 140.900738686273 41.5657717996172, 140.898535566094 41.5649101534464, 140.896440886514 41.5639075393731, 140.894470597282 41.5627715941635, 140.892639698389 41.5615109697639, 140.890962125746 41.5601352672477, 140.889450640798 41.558654965759, 140.88811674849 41.5570813340694, 140.886970590022 41.5554263563908, 140.886020877654 41.5537026337648, 140.885274826086 41.5519232896474, 140.884738097956 41.5501018698832, 140.884414761203 41.5482522394929, 140.884307258627 41.5463884770641, 140.884416389838 41.5445247675505, 140.88474130574 41.542675294298, 140.885279515554 41.5408541311194, 140.886026906317 41.5390751352396, 140.886977774704 41.5373518419218, 140.888124870887 41.5356973615779, 140.889459454115 41.5341242801382, 140.890971362175 41.532644565085, 140.89264907731 41.5312694673925, 140.894479833721 41.5300094478179, 140.896449699827 41.5288740890572, 140.89854368849 41.5278720252378, 140.900745870958 41.5270108764061, 140.903039497863 41.5262971907283, 140.905407126397 41.5257363948369, 140.907830752671 41.5253327526929, 140.910291948272 41.5250893332711, 140.912772 41.5250079873061, 140.915252051728 41.5250893332711, 140.917713247329 41.5253327526929, 140.920136873603 41.5257363948369, 140.922504502137 41.5262971907283, 140.924798129042 41.5270108764061, 140.92700031151 41.5278720252378, 140.929094300173 41.5288740890572, 140.931064166279 41.5300094478179, 140.93289492269 41.5312694673925, 140.934572637825 41.532644565085, 140.936084545885 41.5341242801382, 140.937419129113 41.5356973615779, 140.938566225296 41.5373518419218, 140.939517093683 41.5390751352396, 140.940264484446 41.5408541311194, 140.94080269426 41.542675294298, 140.941127610162 41.5445247675505, 140.941236741373 41.5463884770641, 140.941129238797 41.5482522394929, 140.940805902044 41.5501018698832, 140.940269173914 41.5519232896474, 140.939523122346 41.5537026337648, 140.938573409978 41.5554263563908, 140.93742725151 41.5570813340694, 140.936093359202 41.558654965759, 140.934581874254 41.5601352672477, 140.932904301611 41.5615109697639, 140.931073402718 41.5627715941635, 140.929103113486 41.5639075393731, 140.927008433906 41.5649101534464, 140.924805313727 41.5657717996172, 140.922510530806 41.5664859146076, 140.920141563075 41.5670470587405, 140.917716455118 41.5674509574734, 140.915253680365 41.567694534035, 140.912772 41.5677759329159, 140.910290319635 41.567694534035))</t>
  </si>
  <si>
    <t>T. Kitayama</t>
  </si>
  <si>
    <t>Qingdao, Shandong, China </t>
  </si>
  <si>
    <t>POLYGON ((120.370211560488 36.1506885082622, 120.361167702351 36.1497218217964, 120.35226247061 36.1481188800847, 120.343563841867 36.1458919203417, 120.335138200781 36.1430579424501, 120.327049829271 36.13963857801, 120.319360413929 36.1356599221013, 120.312128565693 36.131152340546, 120.305409384144 36.1261502208447, 120.299254025561 36.1206917213994, 120.293709311844 36.1148184764023, 120.288817387002 36.1085752684156, 120.284615385257 36.1020096937362, 120.281135157825 36.0951717933266, 120.278403033131 36.0881136706469, 120.276439621281 36.080889093209, 120.275259662788 36.0735530818325, 120.274871922562 36.0661614907762, 120.275279129751 36.0587705819713, 120.276477963715 36.0514365966194, 120.278459086029 36.0442153274199, 120.281207218058 36.0371616946743, 120.284701263322 36.0303293294711, 120.288914473549 36.0237701670869, 120.293814656957 36.017534053651, 120.299364428294 36.0116683698361, 120.305521490135 36.0062176686245, 120.312238968654 36.0012233471829, 120.319465759309 35.9967233269651, 120.327146916036 35.9927517654966, 120.335224079094 35.9893388133745, 120.343635902347 35.9865103707133, 120.352318523726 35.9842879009272, 120.361206044947 35.9826882674725, 120.370231027536 35.9817236070433, 120.379325 35.9814012383362, 120.388418972464 35.9817236070433, 120.397443955053 35.9826882674725, 120.406331476274 35.9842879009272, 120.415014097653 35.9865103707133, 120.423425920906 35.9893388133745, 120.431503083964 35.9927517654966, 120.439184240691 35.9967233269651, 120.446411031346 36.0012233471829, 120.453128509865 36.0062176686245, 120.459285571706 36.0116683698361, 120.464835343043 36.017534053651, 120.469735526451 36.0237701670869, 120.473948736678 36.0303293294711, 120.477442781942 36.0371616946743, 120.480190913971 36.0442153274199, 120.482172036285 36.0514365966194, 120.483370870249 36.0587705819713, 120.483778077438 36.0661614907762, 120.483390337212 36.0735530818325, 120.482210378719 36.080889093209, 120.480246966869 36.0881136706469, 120.477514842175 36.0951717933266, 120.474034614743 36.1020096937362, 120.469832612998 36.1085752684156, 120.464940688156 36.1148184764023, 120.459395974439 36.1206917213994, 120.453240615856 36.1261502208447, 120.446521434307 36.131152340546, 120.439289586071 36.1356599221013, 120.431600170729 36.13963857801, 120.423511799219 36.1430579424501, 120.415086158133 36.1458919203417, 120.40638752939 36.1481188800847, 120.397482297649 36.1497218217964, 120.388438439512 36.1506885082622, 120.379325 36.1510115592249, 120.370211560488 36.1506885082622))</t>
  </si>
  <si>
    <t>Niigata prefecture </t>
  </si>
  <si>
    <t>POLYGON ((138.750708082974 38.7131236518743, 138.657219584536 38.7033661705629, 138.565209463592 38.6871891197943, 138.475400836428 38.6647198458027, 138.38849774564 38.6361350811723, 138.305179152786 38.6016594149644, 138.226093223119 38.5615633557394, 138.151851956786 38.5161610177028, 138.083026236245 38.4658074377446, 138.02014132149 38.4108955741856, 137.96367282871 38.3518530147679, 137.914043239759 38.2891384166069, 137.871618945439 38.2232377293343, 137.836707841756 38.154660232686, 137.809557481694 38.0839344278676, 137.790353778751 38.0116038208428, 137.779220251808 37.9382226351267, 137.776217795017 37.8643514906876, 137.781344951464 37.7905530842234, 137.794538665404 37.7173879044644, 137.815675484757 37.6454100143042, 137.844573183435 37.575162929569, 137.880992771675 37.5071756221297, 137.924640861977 37.4419586729112, 137.975172358208 37.3800005981938, 138.032193436035 37.3217643704703, 138.095264783778 37.2676841530425, 138.163905074131 37.218162265592, 138.237594638291 37.1735663956366, 138.315779317107 37.1342270703841, 138.397874462649 37.1004353989334, 138.483269068879 37.0724410966896, 138.571330008757 37.0504507994842, 138.661406358006 37.0346266748461, 138.752833786583 37.0250853360803, 138.844939 37.0218970635251, 138.937044213417 37.0250853360803, 139.028471641994 37.0346266748461, 139.118547991243 37.0504507994842, 139.206608931121 37.0724410966896, 139.292003537351 37.1004353989334, 139.374098682893 37.1342270703841, 139.452283361709 37.1735663956366, 139.525972925869 37.218162265592, 139.594613216222 37.2676841530425, 139.657684563965 37.3217643704703, 139.714705641792 37.3800005981938, 139.765237138023 37.4419586729112, 139.808885228325 37.5071756221297, 139.845304816565 37.575162929569, 139.874202515243 37.6454100143042, 139.895339334596 37.7173879044644, 139.908533048536 37.7905530842234, 139.913660204983 37.8643514906876, 139.910657748192 37.9382226351267, 139.899524221249 38.0116038208428, 139.880320518306 38.0839344278676, 139.853170158244 38.154660232686, 139.818259054561 38.2232377293343, 139.775834760241 38.2891384166069, 139.72620517129 38.3518530147679, 139.66973667851 38.4108955741856, 139.606851763755 38.4658074377446, 139.538026043214 38.5161610177028, 139.463784776881 38.5615633557394, 139.384698847214 38.6016594149644, 139.30138025436 38.6361350811723, 139.214477163572 38.6647198458027, 139.124668536408 38.6871891197943, 139.032658415464 38.7033661705629, 138.939169917026 38.7131236518743, 138.844939 38.7163847098413, 138.750708082974 38.7131236518743))</t>
  </si>
  <si>
    <t>Enoshima, Kanagawa Prefecture</t>
  </si>
  <si>
    <t>POLYGON ((139.479997715688 35.3069510741935, 139.479228333295 35.3068680354577, 139.47847070978 35.3067303400881, 139.477730612537 35.3065390362553, 139.477013675454 35.3062955802129, 139.476325356 35.3060018252117, 139.475670893652 35.3056600073904, 139.475055269982 35.3052727287469, 139.47448317072 35.3048429373217, 139.473958950062 35.3043739047417, 139.473486597527 35.3038692012982, 139.473069707589 35.3033326687485, 139.472711452335 35.3027683910511, 139.472414557348 35.3021806632587, 139.472181280997 35.3015739588082, 139.472013397294 35.3009528954576, 139.471912182445 35.3003222001313, 139.471878405188 35.2996866729399, 139.471912320997 35.2990511506505, 139.47201367019 35.2984204698806, 139.472181679945 35.297799430299, 139.472415070226 35.2971927581076, 139.472712063559 35.2966050700846, 139.473070398588 35.2960408384583, 139.473487347305 35.2955043568817, 139.473959735838 35.2949997077645, 139.474483968618 35.2945307312135, 139.475056055759 35.2941009958173, 139.475671643432 35.2937137715007, 139.476326047001 35.2933720046531, 139.477014286681 35.293078295724, 139.477731125417 35.2928348794518, 139.47847110873 35.292643607879, 139.479228606193 35.2925059362791, 139.479997854242 35.2924229121003, 139.480773 35.2923951670106, 139.481548145758 35.2924229121003, 139.482317393807 35.2925059362791, 139.48307489127 35.292643607879, 139.483814874583 35.2928348794517, 139.484531713319 35.293078295724, 139.485219952999 35.2933720046531, 139.485874356569 35.2937137715007, 139.486489944241 35.2941009958173, 139.487062031382 35.2945307312134, 139.487586264162 35.2949997077645, 139.488058652695 35.2955043568817, 139.488475601412 35.2960408384583, 139.488833936441 35.2966050700846, 139.489130929774 35.2971927581076, 139.489364320056 35.297799430299, 139.48953232981 35.2984204698806, 139.489633679003 35.2990511506505, 139.489667594812 35.2996866729399, 139.489633817556 35.3003222001313, 139.489532602706 35.3009528954576, 139.489364719003 35.3015739588082, 139.489131442652 35.3021806632587, 139.488834547665 35.3027683910511, 139.488476292411 35.3033326687485, 139.488059402473 35.3038692012982, 139.487587049938 35.3043739047417, 139.48706282928 35.3048429373217, 139.486490730018 35.3052727287469, 139.485875106348 35.3056600073904, 139.485220644 35.3060018252118, 139.484532324546 35.3062955802129, 139.483815387463 35.3065390362553, 139.48307529022 35.3067303400881, 139.482317666705 35.3068680354577, 139.481548284312 35.3069510741935, 139.480773 35.3069788241851, 139.479997715688 35.3069510741935))</t>
  </si>
  <si>
    <t>Tobishima Yamagata Prefecture </t>
  </si>
  <si>
    <t>POLYGON ((139.54767911117 39.2110932058638, 139.545933617381 39.210914392301, 139.544214811472 39.2106178831053, 139.542535782669 39.2102059362733, 139.540909316723 39.2096816888616, 139.539347798384 39.209049133066, 139.537863116942 39.2083130857782, 139.536466575576 39.2074791518502, 139.535168805193 39.2065536813478, 139.533979683438 39.2055437211202, 139.532908259482 39.204456961057, 139.531962685164 39.2033016754472, 139.53115014865 39.2020866614752, 139.530476835922 39.2008211658852, 139.529947861953 39.1995148236441, 139.529567245248 39.1981775787684, 139.529337874449 39.196819609945, 139.529261486594 39.195451253021, 139.529338654162 39.1940829223152, 139.529568780983 39.1927250313499, 139.529950107047 39.1913879136065, 139.530479722159 39.1900817439089, 139.531153588333 39.1888164610312, 139.53196657377 39.1876016934735, 139.53291247887 39.186446680499, 139.533984105404 39.1853602110062, 139.535173295376 39.1843505504552, 139.536470997546 39.1834253796302, 139.53786733634 39.1825917362747, 139.539351687004 39.1818559616255, 139.540912756411 39.1812236522505, 139.54253866891 39.1806996175538, 139.54421705657 39.1802878432679, 139.545935153118 39.1799914612064, 139.547679890885 39.179812725503, 139.549438 39.1797529955129, 139.551196109115 39.179812725503, 139.552940846882 39.1799914612064, 139.55465894343 39.1802878432679, 139.55633733109 39.1806996175538, 139.55796324359 39.1812236522505, 139.559524312996 39.1818559616255, 139.56100866366 39.1825917362747, 139.562405002454 39.1834253796302, 139.563702704624 39.1843505504552, 139.564891894596 39.1853602110062, 139.56596352113 39.186446680499, 139.56690942623 39.1876016934735, 139.567722411667 39.1888164610312, 139.568396277841 39.1900817439089, 139.568925892953 39.1913879136065, 139.569307219017 39.1927250313499, 139.569537345838 39.1940829223152, 139.569614513406 39.195451253021, 139.569538125551 39.196819609945, 139.569308754752 39.1981775787684, 139.568928138047 39.1995148236441, 139.568399164078 39.2008211658852, 139.56772585135 39.2020866614752, 139.566913314836 39.2033016754472, 139.565967740518 39.204456961057, 139.564896316562 39.2055437211202, 139.563707194807 39.2065536813478, 139.562409424424 39.2074791518502, 139.561012883058 39.2083130857782, 139.559528201616 39.209049133066, 139.557966683277 39.2096816888616, 139.556340217331 39.2102059362733, 139.554661188528 39.2106178831053, 139.552942382619 39.210914392301, 139.55119688883 39.2110932058638, 139.549438 39.2111529620725, 139.54767911117 39.2110932058638))</t>
  </si>
  <si>
    <t>?????</t>
  </si>
  <si>
    <t>Matsuyama, Ehime Prefecture </t>
  </si>
  <si>
    <t>POLYGON ((132.681036191963 33.91994322235, 132.672214241071 33.9189739987073, 132.663527481919 33.9173668478773, 132.655042208161 33.9151340362462, 132.646823162419 33.9122926043492, 132.638933038533 33.9088642357294, 132.631432000094 33.9048750901258, 132.62437722076 33.9003556006387, 132.617822438387 33.8953402479609, 132.611817560197 33.8898672798149, 132.606408269124 33.883978431428, 132.601635675863 33.8777186029374, 132.597536021956 33.8711355074274, 132.594140390941 33.8642793146295, 132.591474483239 33.8572022624695, 132.589558423304 33.8499582586787, 132.58840661149 33.8426024690993, 132.588027620009 33.8351908967966, 132.588424133585 33.8277799552112, 132.589592935096 33.8204260386202, 132.591524936112 33.8131850931794, 132.594205251917 33.8061121918052, 132.597613320277 33.7992611161105, 132.601723062868 33.7926839485412, 132.606503089517 33.7864306786616, 132.611916933072 33.7805488204085, 132.617923344356 33.7750830614698, 132.624476593842 33.7700749180246, 132.631526820715 33.7655624185357, 132.639020425719 33.7615798316098, 132.646900460946 33.7581573909504, 132.655107069343 33.7553210761774, 132.663577934973 33.7530924153519, 132.672248752998 33.7514883228878, 132.681053714129 33.750520972244, 132.689926 33.7501977043231, 132.698798285871 33.750520972244, 132.707603247002 33.7514883228878, 132.716274065027 33.7530924153519, 132.724744930657 33.7553210761774, 132.732951539054 33.7581573909504, 132.740831574281 33.7615798316098, 132.748325179285 33.7655624185357, 132.755375406158 33.7700749180246, 132.761928655644 33.7750830614698, 132.767935066928 33.7805488204085, 132.773348910483 33.7864306786616, 132.778128937132 33.7926839485412, 132.782238679723 33.7992611161105, 132.785646748083 33.8061121918052, 132.788327063889 33.8131850931794, 132.790259064904 33.8204260386202, 132.791427866416 33.8277799552112, 132.791824379992 33.8351908967966, 132.79144538851 33.8426024690993, 132.790293576696 33.8499582586787, 132.788377516761 33.8572022624695, 132.785711609059 33.8642793146295, 132.782315978044 33.8711355074274, 132.778216324137 33.8777186029374, 132.773443730876 33.883978431428, 132.768034439803 33.8898672798149, 132.762029561613 33.8953402479609, 132.75547477924 33.9003556006387, 132.748419999906 33.9048750901258, 132.740918961467 33.9088642357294, 132.733028837581 33.9122926043492, 132.724809791839 33.9151340362462, 132.716324518081 33.9173668478773, 132.707637758929 33.9189739987073, 132.698815808037 33.91994322235, 132.689926 33.9202671209919, 132.681036191963 33.91994322235))</t>
  </si>
  <si>
    <t>Okinoshima, Tanabe City, Wakayama Prefecture </t>
  </si>
  <si>
    <t>T. Yamamoto</t>
  </si>
  <si>
    <t>Todosho Yoshima, Shodoshima, Kagawa Prefecture </t>
  </si>
  <si>
    <t>POLYGON ((134.193910637362 34.5524454449609, 134.188645724262 34.5518716108019, 134.183461400179 34.5509200828056, 134.178397186913 34.5495981152416, 134.173491685782 34.5479157861351, 134.168782282032 34.5458859200476, 134.164304860579 34.5435239876772, 134.160093523187 34.5408479974607, 134.156180342865 34.5378783395312, 134.152595107791 34.5346376444707, 134.149365097457 34.5311506057194, 134.146514871866 34.5274437922965, 134.144066095807 34.5235454400435, 134.142037362803 34.5194852428109, 134.14044406122 34.5152941220931, 134.139298257414 34.5110039918181, 134.138608605717 34.5066475149498, 134.138380284577 34.5022578545251, 134.138614959286 34.4978684210346, 134.139310771503 34.4935126180732, 134.140462355595 34.4892235882018, 134.142060881601 34.485033960949, 134.144094124421 34.480975604865, 134.146546558662 34.4770793855017, 134.14939947961 34.4733749318821, 134.152631140678 34.4698904081976, 134.156216931648 34.4666523070261, 134.160129556132 34.4636852429936, 134.16433924284 34.4610117678675, 134.168813968852 34.4586521952582, 134.173519714422 34.4566244620629, 134.178420705737 34.4549439741077, 134.183479694578 34.4536235000113, 134.188658238368 34.4526730724207, 134.193916990941 34.45209991217, 134.199216 34.4519083737041, 134.204515009059 34.45209991217, 134.209773761632 34.4526730724207, 134.214952305422 34.4536235000113, 134.220011294263 34.4549439741077, 134.224912285578 34.4566244620629, 134.229618031148 34.4586521952582, 134.23409275716 34.4610117678675, 134.238302443868 34.4636852429936, 134.242215068352 34.4666523070261, 134.245800859322 34.4698904081976, 134.24903252039 34.4733749318821, 134.251885441338 34.4770793855017, 134.254337875579 34.480975604865, 134.256371118399 34.485033960949, 134.257969644405 34.4892235882018, 134.259121228497 34.4935126180732, 134.259817040714 34.4978684210346, 134.260051715423 34.5022578545251, 134.259823394283 34.5066475149498, 134.259133742586 34.5110039918181, 134.25798793878 34.5152941220931, 134.256394637197 34.5194852428109, 134.254365904193 34.5235454400435, 134.251917128134 34.5274437922965, 134.249066902543 34.5311506057194, 134.245836892209 34.5346376444707, 134.242251657135 34.5378783395312, 134.238338476813 34.5408479974607, 134.234127139421 34.5435239876772, 134.229649717968 34.5458859200476, 134.224940314218 34.5479157861351, 134.220034813087 34.5495981152416, 134.214970599821 34.5509200828056, 134.209786275738 34.5518716108019, 134.204521362638 34.5524454449609, 134.199216 34.5526372103613, 134.193910637362 34.5524454449609))</t>
  </si>
  <si>
    <t>M. Kasamatsu</t>
  </si>
  <si>
    <t>Todosho, Shodoshima, Kagawa Prefecture </t>
  </si>
  <si>
    <t>Seawater tree in Shodoshima, Kagawa Prefecture </t>
  </si>
  <si>
    <t>POLYGON ((134.287198909759 34.5338759751814, 134.280425882542 34.5331374735931, 134.273756581483 34.5319128983103, 134.267241873089 34.5302115898891, 134.260931436794 34.5280465245383, 134.254873383859 34.5254342145007, 134.249113888632 34.5223945813236, 134.243696835934 34.5189508021306, 134.238663481104 34.5151291362317, 134.234052143996 34.5109587150971, 134.229897909112 34.5064713273549, 134.226232356965 34.5017011745573, 134.223083338253 34.4966846021902, 134.220474748009 34.4914598305075, 134.218426353944 34.4860666577954, 134.216953646939 34.4805461573975, 134.216067726152 34.474940364273, 134.215775217876 34.4692919544627, 134.216078228634 34.4636439199208, 134.216974332791 34.4580392411995, 134.21845659464 34.452520560479, 134.220513624703 34.4471298574289, 134.2231296697 34.4419081303536, 134.226284735411 34.4368950850308, 134.229954743001 34.4321288345128, 134.234111706564 34.4276456058015, 134.238723962576 34.4234794740422, 134.243756398607 34.4196620975326, 134.249170722635 34.4162224773019, 134.25492576237 34.4131867464446, 134.260977768315 34.4105779634582, 134.267280749857 34.4084159427222, 134.273786822244 34.4067171039699, 134.280446568443 34.4054943483702, 134.287209412267 34.4047569611888, 134.294024 34.404510541747, 134.300838587733 34.4047569611888, 134.307601431557 34.4054943483702, 134.314261177756 34.4067171039699, 134.320767250143 34.4084159427222, 134.327070231685 34.4105779634582, 134.33312223763 34.4131867464446, 134.338877277365 34.4162224773019, 134.344291601393 34.4196620975326, 134.349324037424 34.4234794740422, 134.353936293436 34.4276456058015, 134.358093256999 34.4321288345128, 134.361763264589 34.4368950850308, 134.3649183303 34.4419081303536, 134.367534375297 34.4471298574289, 134.36959140536 34.452520560479, 134.371073667209 34.4580392411995, 134.371969771366 34.4636439199208, 134.372272782124 34.4692919544627, 134.371980273848 34.474940364273, 134.371094353061 34.4805461573975, 134.369621646056 34.4860666577954, 134.367573251991 34.4914598305075, 134.364964661747 34.4966846021902, 134.361815643035 34.5017011745573, 134.358150090889 34.5064713273549, 134.353995856004 34.5109587150971, 134.349384518896 34.5151291362317, 134.344351164066 34.5189508021306, 134.338934111368 34.5223945813236, 134.333174616141 34.5254342145007, 134.327116563206 34.5280465245383, 134.320806126911 34.5302115898891, 134.314291418517 34.5319128983103, 134.307622117458 34.5331374735931, 134.300849090241 34.5338759751814, 134.294024 34.534122769893, 134.287198909759 34.5338759751814))</t>
  </si>
  <si>
    <t>Todosho Ikisue, Shodoshima, Kagawa Prefecture</t>
  </si>
  <si>
    <t>Shigara Prefecture Sagara Chichigata</t>
  </si>
  <si>
    <t>????</t>
  </si>
  <si>
    <t>Miyagi Prefecture</t>
  </si>
  <si>
    <t>POLYGON ((141.413616956252 39.0215472649087, 141.343510960255 39.0142829381388, 141.274504406231 39.002238788871, 141.207135431746 38.9855088519422, 141.141928414468 38.964223666002, 141.079389616453 38.9385491778588, 141.020003021237 38.9086853538077, 140.96422640498 38.8748645133524, 140.912487672812 38.8373494074575, 140.865181520757 38.7964310378607, 140.822666398275 38.7524262860633, 140.785261851237 38.7056753243272, 140.75324622674 38.6565388663524, 140.726854764248 38.605395272289, 140.706278078178 38.5526375363604, 140.691661034032 38.498670183984, 140.683102015612 38.443906105237, 140.680652576794 38.3887633511839, 140.684317467714 38.3336619189974, 140.694055022076 38.2790205509962, 140.709777889743 38.2252535717279, 140.731354096647 38.1727677860785, 140.758608412472 38.121959460129, 140.791324005444 38.0732114051262, 140.829244362797 38.0268901835283, 140.872075455181 37.9833434546452, 140.91948812318 37.9428974759338, 140.971120664484 37.905854774693, 141.02658159956 37.8724920024244, 141.08545259804 37.8430579863619, 141.147291541061 37.8177719840131, 141.211635705005 37.7968221543246, 141.278005045174 37.7803642504974, 141.345905562401 37.768520541855, 141.414832735111 37.7613789698995, 141.484275 37.7589925426147, 141.553717264889 37.7613789698995, 141.622644437599 37.768520541855, 141.690544954826 37.7803642504974, 141.756914294995 37.7968221543246, 141.821258458939 37.8177719840131, 141.88309740196 37.8430579863619, 141.94196840044 37.8724920024244, 141.997429335516 37.905854774693, 142.04906187682 37.9428974759337, 142.096474544819 37.9833434546452, 142.139305637203 38.0268901835283, 142.177225994556 38.0732114051262, 142.209941587528 38.121959460129, 142.237195903353 38.1727677860785, 142.258772110257 38.2252535717279, 142.274494977925 38.2790205509962, 142.284232532286 38.3336619189974, 142.287897423206 38.3887633511839, 142.285447984389 38.443906105237, 142.276888965968 38.498670183984, 142.262271921822 38.5526375363604, 142.241695235752 38.605395272289, 142.21530377326 38.6565388663524, 142.183288148763 38.7056753243272, 142.145883601725 38.7524262860633, 142.103368479243 38.7964310378607, 142.056062327188 38.8373494074575, 142.00432359502 38.8748645133524, 141.948546978763 38.9086853538077, 141.889160383547 38.9385491778588, 141.826621585532 38.964223666002, 141.761414568254 38.9855088519422, 141.694045593769 39.002238788871, 141.625039039745 39.0142829381388, 141.554933043748 39.0215472649087, 141.484275 39.023975029365, 141.413616956252 39.0215472649087))</t>
  </si>
  <si>
    <t>M. Tani</t>
  </si>
  <si>
    <t>Awajishima Atsuhama, Hyogo </t>
  </si>
  <si>
    <t>POLYGON ((134.897459992189 34.3842601920673, 134.896507292981 34.3841561960001, 134.895569156106 34.3839837466066, 134.894652721914 34.3837441623528, 134.893764967609 34.3834392641022, 134.892912651246 34.3830713729331, 134.892102260883 34.38264328946, 134.891339965147 34.3821582725035, 134.89063156625 34.3816200142664, 134.889982455794 34.3810326122048, 134.889397573723 34.3804005378094, 134.888881370729 34.3797286025374, 134.888437774392 34.379021921155, 134.888070159329 34.3782858727738, 134.887781321559 34.3775260598805, 134.887573457288 34.3767482656729, 134.887448146268 34.3759584100294, 134.887406339853 34.3751625044465, 134.887448353834 34.3743666062884, 134.887573866114 34.3735767726937, 134.887781919223 34.3727990144891, 134.888070927672 34.372039250459, 134.888438690068 34.3713032623166, 134.888882405916 34.3705966507184, 134.889398696968 34.3699247926558, 134.889983632967 34.3692928005489, 134.890632761584 34.3687054833547, 134.891341142322 34.3681673099852, 134.89210338413 34.367682375318, 134.892913686437 34.3672543690554, 134.893765883289 34.3668865476719, 134.894653490261 34.3665817096616, 134.895569753775 34.3663421742723, 134.896507701809 34.3661697608753, 134.897460199756 34.3660657868571, 134.89842 34.3660310407329, 134.899379800244 34.3660657868571, 134.900332298191 34.3661697608753, 134.901270246225 34.3663421742723, 134.902186509739 34.3665817096616, 134.903074116711 34.3668865476719, 134.903926313563 34.3672543690554, 134.90473661587 34.367682375318, 134.905498857678 34.3681673099852, 134.906207238416 34.3687054833547, 134.906856367033 34.3692928005489, 134.907441303032 34.3699247926558, 134.907957594084 34.3705966507184, 134.908401309932 34.3713032623166, 134.908769072328 34.372039250459, 134.909058080777 34.3727990144891, 134.909266133886 34.3735767726937, 134.909391646166 34.3743666062884, 134.909433660147 34.3751625044465, 134.909391853732 34.3759584100294, 134.909266542712 34.3767482656729, 134.909058678441 34.3775260598805, 134.908769840671 34.3782858727738, 134.908402225608 34.379021921155, 134.907958629271 34.3797286025374, 134.907442426277 34.3804005378094, 134.906857544206 34.3810326122048, 134.90620843375 34.3816200142664, 134.905500034853 34.3821582725035, 134.904737739117 34.38264328946, 134.903927348754 34.3830713729331, 134.903075032391 34.3834392641022, 134.902187278086 34.3837441623528, 134.901270843894 34.3839837466066, 134.900332707019 34.3841561960001, 134.899380007811 34.3842601920673, 134.89842 34.3842949456164, 134.897459992189 34.3842601920673))</t>
  </si>
  <si>
    <t>S. Shimada</t>
  </si>
  <si>
    <t>Hokkaido Moshiuchi </t>
  </si>
  <si>
    <t>T. Iwamoto</t>
  </si>
  <si>
    <t>T.  Iwamoto</t>
  </si>
  <si>
    <t>Ogon-misaki, Rumoi, Hokkaido</t>
  </si>
  <si>
    <t>POLYGON ((141.627498389352 43.9591772685901, 141.626123330087 43.9590464763829, 141.62476929311 43.9588295962662, 141.623446588982 43.958528279722, 141.622165289287 43.9581448211711, 141.620935149831 43.957682140481, 141.619765536251 43.9571437607026, 141.61866535263 43.9565337812076, 141.617642973638 43.9558568464313, 141.616706180741 43.9551181104593, 141.615862099432 43.9543231995106, 141.615117157827 43.9534781621505, 141.614477020383 43.9525894330614, 141.613946555443 43.9516637777868, 141.613529795868 43.9507082426571, 141.61322990847 43.9497301011163, 141.613049170067 43.948736798329, 141.612988950318 43.94773589449, 141.61304970148 43.9467350072701, 141.613230955149 43.9457417538353, 141.61353132601 43.9447636928808, 141.613948522556 43.9438082671226, 141.614479364697 43.9428827466816, 141.615119808111 43.9419941737913, 141.615864975158 43.9411493092491, 141.616709194525 43.9403545824827, 141.617646033916 43.9396160364684, 141.618668366417 43.9389392916501, 141.619768411975 43.9383294963417, 141.620937800113 43.9377912893819, 141.6221676336 43.9373287648915, 141.623448556094 43.9369454411752, 141.624770823252 43.9366442340034, 141.626124376766 43.9364274344738, 141.627498920765 43.9362966916195, 141.628884 43.9362529998932, 141.630269079235 43.9362966916195, 141.631643623234 43.9364274344738, 141.632997176748 43.9366442340034, 141.634319443906 43.9369454411752, 141.6356003664 43.9373287648915, 141.636830199887 43.9377912893819, 141.637999588025 43.9383294963417, 141.639099633583 43.9389392916501, 141.640121966084 43.9396160364684, 141.641058805475 43.9403545824827, 141.641903024842 43.9411493092491, 141.642648191889 43.9419941737913, 141.643288635303 43.9428827466816, 141.643819477444 43.9438082671227, 141.64423667399 43.9447636928808, 141.644537044851 43.9457417538353, 141.64471829852 43.9467350072701, 141.644779049682 43.94773589449, 141.644718829933 43.948736798329, 141.64453809153 43.9497301011163, 141.644238204132 43.9507082426571, 141.643821444557 43.9516637777868, 141.643290979617 43.9525894330614, 141.642650842173 43.9534781621505, 141.641905900568 43.9543231995106, 141.641061819259 43.9551181104593, 141.640125026362 43.9558568464313, 141.63910264737 43.9565337812076, 141.638002463749 43.9571437607026, 141.636832850169 43.957682140481, 141.635602710713 43.9581448211711, 141.634321411018 43.958528279722, 141.63299870689 43.9588295962662, 141.631644669913 43.9590464763829, 141.630269610648 43.9591772685901, 141.628884 43.9592209769358, 141.627498389352 43.9591772685901))</t>
  </si>
  <si>
    <t>M. Masuda</t>
  </si>
  <si>
    <t>Ofuyu, Machike-cho, Hokkaido</t>
  </si>
  <si>
    <t>POLYGON ((141.336881112336 43.7520467658134, 141.335418448665 43.7519071517935, 141.33397814736 43.7516756433538, 141.332571176207 43.7513540034243, 141.331208248748 43.7509446812598, 141.329899742573 43.7504507937641, 141.328655620187 43.7498761017225, 141.327485353058 43.7492249811228, 141.326397849438 43.748502389785, 141.325401386501 43.7477138295551, 141.324503543686 43.7468653061929, 141.323711158218 43.7459632764615, 141.323030255245 43.7450146090867, 141.322466012918 43.7440265260118, 141.322022720616 43.7430065488814, 141.321703746449 43.7419624417453, 141.321511511794 43.740902151926, 141.321447473059 43.7398337495038, 141.321512110795 43.7387653658789, 141.321704926251 43.7377051318805, 141.322024445371 43.7366611158927, 141.32246823022 43.7356412624687, 141.323032897723 43.7346533318992, 141.323714145582 43.7337048411954, 141.324506785165 43.7328030069322, 141.325404783597 43.7319546918922, 141.326401298941 43.7311663465168, 141.327488750157 43.7304439700339, 141.328658861662 43.7297930577612, 141.329902729935 43.7292185611887, 141.331210891225 43.7287248503651, 141.332573393509 43.7283156807072, 141.333979872115 43.7279941644851, 141.335419628467 43.7277627471946, 141.336881711337 43.7276231889962, 141.338355 43.7275765513568, 141.339828288663 43.7276231889962, 141.341290371533 43.7277627471946, 141.342730127885 43.7279941644851, 141.344136606491 43.7283156807072, 141.345499108775 43.7287248503651, 141.346807270066 43.7292185611887, 141.348051138338 43.7297930577612, 141.349221249843 43.7304439700339, 141.350308701059 43.7311663465168, 141.351305216404 43.7319546918923, 141.352203214835 43.7328030069322, 141.352995854418 43.7337048411954, 141.353677102277 43.7346533318992, 141.35424176978 43.7356412624687, 141.354685554629 43.7366611158927, 141.355005073749 43.7377051318805, 141.355197889205 43.7387653658789, 141.355262526941 43.7398337495038, 141.355198488206 43.740902151926, 141.355006253551 43.7419624417453, 141.354687279384 43.7430065488814, 141.354243987082 43.7440265260117, 141.353679744755 43.7450146090867, 141.352998841782 43.7459632764615, 141.352206456314 43.7468653061929, 141.351308613499 43.7477138295551, 141.350312150562 43.748502389785, 141.349224646942 43.7492249811227, 141.348054379813 43.7498761017225, 141.346810257427 43.7504507937641, 141.345501751252 43.7509446812598, 141.344138823793 43.7513540034243, 141.34273185264 43.7516756433538, 141.341291551335 43.7519071517935, 141.339828887664 43.7520467658134, 141.338355 43.7520934222503, 141.336881112336 43.7520467658134))</t>
  </si>
  <si>
    <t>Omaezaki, Shizuoka Prefecture</t>
  </si>
  <si>
    <t>POLYGON ((138.206083121806 34.7406490929973, 138.191286299969 34.7390382586833, 138.176716705171 34.7363672278256, 138.162485744032 34.732656428297, 138.14870219522 34.7279342368114, 138.135471367132 34.7222367588083, 138.122894284008 34.7156075485565, 138.111066908767 34.7080972700636, 138.100079396767 34.6997633133742, 138.090015422822 34.6906693337661, 138.080951523183 34.6808847787352, 138.072956529377 34.6704843398604, 138.066091041024 34.6595473834783, 138.06040697559 34.6481573379316, 138.055947182843 34.6364010532867, 138.052745131326 34.6243681353603, 138.050824668128 34.6121502597439, 138.05019985336 34.5998404711656, 138.050874870093 34.587532473608, 138.052844009922 34.5753199166359, 138.056091733742 34.5632956833767, 138.060592806753 34.5515511855483, 138.066312506141 34.5401756708384, 138.073206899417 34.5292555478085, 138.081223190847 34.5188737333355, 138.090300133537 34.509109027778, 138.100368500098 34.5000355199231, 138.111351620444 34.4917220350764, 138.123165952765 34.4842316059785, 138.135721738646 34.4776210202567, 138.148923662012 34.4719403757628, 138.16267157687 34.467232715281, 138.176861257543 34.4635337027262, 138.191385179658 34.4608713566638, 138.206133324353 34.4592658410776, 138.220994 34.4587293148593, 138.235854675647 34.4592658410776, 138.250602820342 34.4608713566638, 138.265126742457 34.4635337027262, 138.279316423129 34.467232715281, 138.293064337988 34.4719403757628, 138.306266261354 34.4776210202567, 138.318822047235 34.4842316059785, 138.330636379556 34.4917220350764, 138.341619499902 34.5000355199231, 138.351687866463 34.509109027778, 138.360764809153 34.5188737333355, 138.368781100583 34.5292555478085, 138.375675493859 34.5401756708384, 138.381395193247 34.5515511855484, 138.385896266258 34.5632956833767, 138.389143990078 34.5753199166359, 138.391113129907 34.587532473608, 138.39178814664 34.5998404711656, 138.391163331872 34.6121502597439, 138.389242868674 34.6243681353603, 138.386040817157 34.6364010532867, 138.38158102441 34.6481573379316, 138.375896958976 34.6595473834783, 138.369031470623 34.6704843398604, 138.361036476817 34.6808847787352, 138.351972577178 34.6906693337661, 138.341908603233 34.6997633133742, 138.330921091233 34.7080972700636, 138.319093715992 34.7156075485565, 138.306516632868 34.7222367588083, 138.29328580478 34.7279342368114, 138.279502255968 34.732656428297, 138.265271294829 34.7363672278256, 138.250701700031 34.7390382586833, 138.235904878194 34.7406490929973, 138.220994 34.7411874102654, 138.206083121806 34.7406490929973))</t>
  </si>
  <si>
    <t>Ohara, Chiba Prefecture</t>
  </si>
  <si>
    <t>POLYGON ((140.405865681055 35.2668056780816, 140.403617616017 35.2665628821372, 140.401403927069 35.2661602774644, 140.399241473965 35.2656009304388, 140.397146726806 35.2648890986048, 140.395135634115 35.264030209473, 140.39322351106 35.2630308003139, 140.391424915903 35.2618984821236, 140.389753540675 35.2606418777991, 140.388222106832 35.2592705563517, 140.386842268385 35.2577949599034, 140.385624523223 35.2562263240311, 140.384578133323 35.2545765920731, 140.383711049993 35.252858325386, 140.383029869993 35.2510846022538, 140.382539763431 35.2492689260609, 140.382244448071 35.2474251175039, 140.382146158397 35.2455672104888, 140.382245629004 35.2437093452811, 140.382542089415 35.2418656608762, 140.383033270355 35.2400501874076, 140.383715421413 35.2382767394123, 140.384583342965 35.2365588119113, 140.38563041281 35.2349094728887, 140.386848658966 35.2333412717604, 140.388228804233 35.2318661386554, 140.389760341398 35.2304952950724, 140.391431613313 35.2292391686136, 140.393229901658 35.2281073137706, 140.395141523725 35.2271083393616, 140.397151936474 35.2262498431727, 140.399245845386 35.2255383505057, 140.401407327431 35.2249792786172, 140.403619942002 35.2245768766687, 140.405866861989 35.2243342048765, 140.408131 35.2242531087073, 140.410395138011 35.2243342048765, 140.412642057998 35.2245768766687, 140.414854672569 35.2249792786172, 140.417016154614 35.2255383505057, 140.419110063526 35.2262498431727, 140.421120476275 35.2271083393616, 140.423032098342 35.2281073137706, 140.424830386687 35.2292391686136, 140.426501658602 35.2304952950724, 140.428033195767 35.2318661386554, 140.429413341034 35.2333412717604, 140.43063158719 35.2349094728887, 140.431678657035 35.2365588119113, 140.432546578587 35.2382767394123, 140.433228729645 35.2400501874076, 140.433719910585 35.2418656608762, 140.434016370996 35.2437093452811, 140.434115841603 35.2455672104888, 140.434017551929 35.2474251175039, 140.433722236569 35.2492689260609, 140.433232130007 35.2510846022538, 140.432550950007 35.252858325386, 140.431683866677 35.2545765920731, 140.430637476777 35.2562263240311, 140.429419731615 35.2577949599034, 140.428039893168 35.2592705563517, 140.426508459325 35.2606418777991, 140.424837084097 35.2618984821236, 140.42303848894 35.2630308003139, 140.421126365885 35.264030209473, 140.419115273194 35.2648890986048, 140.417020526035 35.2656009304388, 140.414858072931 35.2661602774644, 140.412644383983 35.2665628821372, 140.410396318945 35.2668056780816, 140.408131 35.2668868160582, 140.405865681055 35.2668056780816))</t>
  </si>
  <si>
    <t>Kameura, Ikata, Ehime Prefecture, Japan</t>
  </si>
  <si>
    <t>POLYGON ((132.326245324946 33.5042857073955, 132.325670062373 33.5042222565308, 132.325103591163 33.5041170418516, 132.324550223252 33.5039708642131, 132.324014170799 33.5037848362696, 132.323499514103 33.5035603740085, 132.32301017053 33.5032991859729, 132.32254986468 33.5030032602556, 132.322122100019 33.5026748493616, 132.321730132203 33.5023164530549, 132.321376944291 33.50193079932, 132.321065224038 33.5015208235847, 132.320797343449 33.5010896463623, 132.320575340737 33.5006405494868, 132.320400904833 33.5001769511223, 132.320275362559 33.4997023797379, 132.320199668559 33.4992204472478, 132.320174398063 33.4987348215207, 132.320199742544 33.498249198467, 132.320275508281 33.4977672739158, 132.320401117864 33.4972927154945, 132.320575614605 33.4968291347235, 132.320797669832 33.4963800595375, 132.32106559302 33.4959489074413, 132.32137734466 33.4955389595058, 132.321730551794 33.4951533353995, 132.322122526083 33.4947949696499, 132.322550284271 33.4944665893131, 132.3230105709 33.4941706932246, 132.323499883086 33.4939095329892, 132.324014497184 33.4936850958549, 132.324550497122 33.4934990896014, 132.325103804195 33.4933529295569, 132.325670208096 33.4932477278412, 132.326245398932 33.4931842849157, 132.326825 33.4931630835019, 132.327404601068 33.4931842849157, 132.327979791904 33.4932477278412, 132.328546195805 33.4933529295569, 132.329099502878 33.4934990896014, 132.329635502816 33.4936850958549, 132.330150116914 33.4939095329892, 132.3306394291 33.4941706932246, 132.331099715729 33.4944665893131, 132.331527473917 33.4947949696499, 132.331919448206 33.4951533353995, 132.33227265534 33.4955389595058, 132.33258440698 33.4959489074413, 132.332852330168 33.4963800595375, 132.333074385395 33.4968291347235, 132.333248882136 33.4972927154945, 132.333374491719 33.4977672739158, 132.333450257456 33.498249198467, 132.333475601937 33.4987348215207, 132.333450331441 33.4992204472478, 132.333374637441 33.4997023797379, 132.333249095167 33.5001769511223, 132.333074659263 33.5006405494868, 132.332852656551 33.5010896463623, 132.332584775962 33.5015208235847, 132.332273055709 33.50193079932, 132.331919867797 33.5023164530549, 132.331527899981 33.5026748493616, 132.33110013532 33.5030032602556, 132.33063982947 33.5032991859729, 132.330150485897 33.5035603740085, 132.329635829201 33.5037848362696, 132.329099776748 33.5039708642131, 132.328546408837 33.5041170418516, 132.327979937627 33.5042222565308, 132.327404675054 33.5042857073955, 132.326825 33.5043069114827, 132.326245324946 33.5042857073955))</t>
  </si>
  <si>
    <t>Goshi Tomari </t>
  </si>
  <si>
    <t>Yasuhiro Yamada</t>
  </si>
  <si>
    <t>Iwaya, Wakamatsu-ku, Kitakyushu, Fukuoka Prefecture, Japan</t>
  </si>
  <si>
    <t>POLYGON ((130.677539195966 33.9351298035609, 130.676638302958 33.9350309340137, 130.67575118019 33.9348669853353, 130.67488457947 33.934639211438, 130.67404509853 33.9343493431461, 130.67323912784 33.9339995870749, 130.672472802578 33.9335926057314, 130.671751955891 33.9331314972378, 130.671082074466 33.9326197717334, 130.670468256739 33.9320613246348, 130.66991517408 33.9314604069583, 130.669427035241 33.930821592933, 130.669007554337 33.9301497451527, 130.668659922611 33.9294499775348, 130.668386784198 33.9287276163706, 130.668190216052 33.9279881597664, 130.668071712208 33.9272372357842, 130.668032172481 33.9264805596014, 130.668071895686 33.9257238900161, 130.668190577434 33.9249729856257, 130.668387312503 33.9242335610126, 130.668660601787 33.9235112432667, 130.669008363747 33.9228115291751, 130.669427950294 33.9221397434029, 130.669916166971 33.9215009979833, 130.6704692973 33.9209001534258, 130.67108313108 33.9203417817376, 130.671752996453 33.9198301316439, 130.672473795471 33.9193690962699, 130.673240042896 33.9189621835332, 130.674045907945 33.9186124894713, 130.67488525865 33.918322674707, 130.675751708498 33.9180949442293, 130.676638664341 33.9179310275358, 130.677539379445 33.9178321775807, 130.678447 33.9177991438184, 130.679354620555 33.9178321775807, 130.680255335659 33.9179310275358, 130.681142291502 33.9180949442293, 130.68200874135 33.918322674707, 130.682848092055 33.9186124894713, 130.683653957104 33.9189621835332, 130.684420204529 33.9193690962699, 130.685141003547 33.9198301316439, 130.68581086892 33.9203417817376, 130.6864247027 33.9209001534258, 130.686977833029 33.9215009979833, 130.687466049706 33.9221397434029, 130.687885636253 33.9228115291751, 130.688233398213 33.9235112432667, 130.688506687497 33.9242335610126, 130.688703422566 33.9249729856257, 130.688822104314 33.9257238900161, 130.688861827519 33.9264805596014, 130.688822287792 33.9272372357842, 130.688703783948 33.9279881597664, 130.688507215802 33.9287276163706, 130.688234077389 33.9294499775348, 130.687886445663 33.9301497451527, 130.687466964759 33.930821592933, 130.68697882592 33.9314604069583, 130.686425743261 33.9320613246348, 130.685811925534 33.9326197717334, 130.685142044109 33.9331314972378, 130.684421197422 33.9335926057314, 130.68365487216 33.9339995870749, 130.68284890147 33.9343493431461, 130.68200942053 33.934639211438, 130.68114281981 33.9348669853353, 130.680255697042 33.9350309340137, 130.679354804034 33.9351298035609, 130.678447 33.9351628439207, 130.677539195966 33.9351298035609))</t>
  </si>
  <si>
    <t>Rungazaki, Hebei-cho, Rikuzen-gun </t>
  </si>
  <si>
    <t>Higo Amakusa Oyano </t>
  </si>
  <si>
    <t>S. Segawa</t>
  </si>
  <si>
    <t>Hiroshima City</t>
  </si>
  <si>
    <t>POLYGON ((132.420888471687 34.4050072135335, 132.415515226459 34.4044205207414, 132.410224230921 34.4034476707915, 132.405055821189 34.4020960807225, 132.400049393823 34.4003760546785, 132.395243104118 34.3983007049476, 132.390673576066 34.3958858491671, 132.386375613208 34.3931499000719, 132.382381948746 34.3901137049454, 132.378722983631 34.3868004019266, 132.375426558249 34.3832352382179, 132.372517737411 34.3794453785259, 132.370018630538 34.375459691864, 132.367948212683 34.3713085376742, 132.366322187517 34.3670235305133, 132.365152868196 34.3626372995103, 132.364449085536 34.3581832395047, 132.364216122888 34.3536952564993, 132.364455678144 34.3492075093769, 132.3651658531 34.3447541498531, 132.366341170178 34.3403690626468, 132.367972616324 34.3360856078441, 132.370047713668 34.3319363674065, 132.372550616354 34.3279528977424, 132.375462233956 34.3241654909105, 132.37876037218 34.3206029414479, 132.382419914104 34.3172923346057, 132.386413001816 34.3142588356641, 132.390709249854 34.3115254984334, 132.395275983086 34.3091130978725, 132.400078476981 34.3070399651422, 132.405080224858 34.3053218528533, 132.410243213608 34.3039718151453, 132.415528211383 34.3030001089944, 132.420895064305 34.3024141166855, 132.426303 34.3022182900221, 132.431710935695 34.3024141166855, 132.437077788618 34.3030001089944, 132.442362786392 34.3039718151453, 132.447525775142 34.3053218528533, 132.452527523019 34.3070399651422, 132.457330016914 34.3091130978725, 132.461896750146 34.3115254984334, 132.466192998184 34.3142588356641, 132.470186085896 34.3172923346057, 132.47384562782 34.3206029414479, 132.477143766044 34.3241654909105, 132.480055383646 34.3279528977424, 132.482558286332 34.3319363674065, 132.484633383676 34.3360856078441, 132.486264829822 34.3403690626468, 132.4874401469 34.3447541498531, 132.488150321856 34.3492075093769, 132.488389877112 34.3536952564993, 132.488156914464 34.3581832395047, 132.487453131804 34.3626372995103, 132.486283812483 34.3670235305133, 132.484657787317 34.3713085376742, 132.482587369462 34.375459691864, 132.480088262589 34.3794453785259, 132.477179441751 34.3832352382179, 132.473883016369 34.3868004019266, 132.470224051254 34.3901137049454, 132.466230386792 34.3931499000719, 132.461932423934 34.3958858491671, 132.457362895882 34.3983007049476, 132.452556606177 34.4003760546785, 132.447550178811 34.4020960807225, 132.442381769079 34.4034476707915, 132.437090773541 34.4044205207414, 132.431717528313 34.4050072135335, 132.426303 34.4052032760804, 132.420888471687 34.4050072135335))</t>
  </si>
  <si>
    <t>H. Tanaka</t>
  </si>
  <si>
    <t>Hitachi Kawajiri </t>
  </si>
  <si>
    <t>??????</t>
  </si>
  <si>
    <t>Sagami Enoshima </t>
  </si>
  <si>
    <t>POLYGON ((139.479995108878 35.304507900835, 139.479354134439 35.3044387199942, 139.478722955917 35.30432400385, 139.478106377947 35.3041646256121, 139.477509093962 35.303961798457, 139.476935650453 35.303717066295, 139.476390412336 35.3034322920172, 139.475877529709 35.3031096433119, 139.475400906244 35.3027515761577, 139.474964169463 35.3023608161187, 139.474570643117 35.3019403375843, 139.474223321892 35.3014933411131, 139.473924848624 35.3010232290557, 139.473677494206 35.3005335796412, 139.473483140325 35.3000281197288, 139.473343265178 35.2995106964316, 139.473258932258 35.29898524783, 139.473230782295 35.2984557729975, 139.473259028422 35.2979263015673, 139.473343454584 35.2974008630689, 139.473483417218 35.296883456269, 139.473677850173 35.2963780187467, 139.47392527285 35.2958883969349, 139.474223801485 35.295418316854, 139.474571163507 35.2949713557617, 139.474964714838 35.2945509149335, 139.475401460033 35.2941601937825, 139.475878075084 35.2938021655164, 139.476390932727 35.2934795545177, 139.476936130048 35.2931948156192, 139.477509518189 35.2929501154344, 139.478106733916 35.2927473158826, 139.478723232812 35.2925879600354, 139.479354323846 35.292473260389, 139.479995205043 35.2924040896517, 139.480641 35.2923809741141, 139.481286794957 35.2924040896517, 139.481927676154 35.292473260389, 139.482558767188 35.2925879600354, 139.483175266084 35.2927473158826, 139.483772481811 35.2929501154344, 139.484345869952 35.2931948156192, 139.484891067273 35.2934795545177, 139.485403924916 35.2938021655164, 139.485880539967 35.2941601937825, 139.486317285162 35.2945509149335, 139.486710836493 35.2949713557617, 139.487058198515 35.295418316854, 139.48735672715 35.2958883969349, 139.487604149827 35.2963780187467, 139.487798582782 35.296883456269, 139.487938545416 35.2974008630689, 139.488022971578 35.2979263015673, 139.488051217705 35.2984557729975, 139.488023067742 35.29898524783, 139.487938734822 35.2995106964316, 139.487798859675 35.3000281197288, 139.487604505794 35.3005335796412, 139.487357151376 35.3010232290557, 139.487058678108 35.3014933411131, 139.486711356883 35.3019403375843, 139.486317830537 35.3023608161187, 139.485881093756 35.3027515761577, 139.485404470291 35.3031096433119, 139.484891587664 35.3034322920172, 139.484346349547 35.303717066295, 139.483772906038 35.303961798457, 139.483175622053 35.3041646256121, 139.482559044083 35.30432400385, 139.481927865561 35.3044387199942, 139.481286891122 35.304507900835, 139.480641 35.3045310197749, 139.479995108878 35.304507900835))</t>
  </si>
  <si>
    <t>K. Okamura</t>
  </si>
  <si>
    <t>Sagami Misaki </t>
  </si>
  <si>
    <t>Kazusa </t>
  </si>
  <si>
    <t>POLYGON ((140.175847048878 36.0424376515646, 140.119446336614 36.0363665631281, 140.063924472976 36.0263004471429, 140.009711846002 36.012317398583, 139.957228101682 35.9945258508179, 139.906878730666 35.9730636868734, 139.859051795002 35.9480971120728, 139.814114827953 35.9198192970504, 139.772411919668 35.8884488192164, 139.734261059337 35.8542278740231, 139.699951682188 35.8174203441779, 139.669742510349 35.7783096762303, 139.643859663345 35.737196622762, 139.622495060584 35.6943968592685, 139.605805122952 35.6502384976502, 139.593909777704 35.6050595179339, 139.586891767729 35.5592051398462, 139.584796263303 35.5130251558263, 139.587630771605 35.4668712468199, 139.59536533682 35.4210943017726, 139.607933021448 35.3760417611543, 139.625230657577 35.3320550041212, 139.647119855298 35.2894667980749, 139.673428254169 35.2485988284396, 139.703951002657 35.2097593254565, 139.738452449698 35.1732408037153, 139.776668032071 35.1393179290355, 139.818306340739 35.1082455260115, 139.863051349759 35.0802567388606, 139.910564790141 35.0555613560237, 139.960488652583 35.0343443090314, 140.012447801943 35.0167643539583, 140.066052687125 35.0029529431027, 140.120902130016 34.9930132932146, 140.176586177415 34.9870196554407, 140.232689 34.985016790999, 140.288791822585 34.9870196554407, 140.344475869984 34.9930132932146, 140.399325312875 35.0029529431027, 140.452930198057 35.0167643539583, 140.504889347417 35.0343443090315, 140.554813209859 35.0555613560237, 140.602326650241 35.0802567388606, 140.647071659261 35.1082455260115, 140.688709967929 35.1393179290355, 140.726925550302 35.1732408037153, 140.761426997343 35.2097593254565, 140.791949745831 35.2485988284396, 140.818258144702 35.2894667980749, 140.840147342423 35.3320550041212, 140.857444978552 35.3760417611543, 140.87001266318 35.4210943017726, 140.877747228395 35.4668712468199, 140.880581736697 35.5130251558263, 140.878486232271 35.5592051398462, 140.871468222296 35.6050595179339, 140.859572877048 35.6502384976502, 140.842882939416 35.6943968592685, 140.821518336655 35.737196622762, 140.795635489651 35.7783096762303, 140.765426317812 35.8174203441779, 140.731116940663 35.8542278740231, 140.692966080332 35.8884488192164, 140.651263172047 35.9198192970504, 140.606326204998 35.9480971120728, 140.558499269334 35.9730636868734, 140.508149898318 35.9945258508179, 140.455666153998 36.012317398583, 140.401453527024 36.0263004471429, 140.345931663386 36.0363665631281, 140.289530951122 36.0424376515646, 140.232689 36.0444665971399, 140.175847048878 36.0424376515646))</t>
  </si>
  <si>
    <t>Iyo Nippou Island </t>
  </si>
  <si>
    <t>??</t>
  </si>
  <si>
    <t>Akimiyajima </t>
  </si>
  <si>
    <t>POLYGON ((132.301605562047 34.3229725032207, 132.296169887559 34.3223784037488, 132.29081741981 34.3213932721788, 132.285588964212 34.3200246193103, 132.280524375623 34.3182828795395, 132.275662253111 34.3161813308947, 132.271039644527 34.3137359933011, 132.266691764033 34.3109655050605, 132.262651719089 34.3078909841103, 132.258950265837 34.3045358585144, 132.255615567882 34.3009256944555, 132.252672980934 34.2970879997695, 132.250144870629 34.2930520081873, 132.248050431862 34.2888484625431, 132.246405549985 34.284509376607, 132.24522268035 34.2800677914709, 132.244510755449 34.2755575235398, 132.244275119054 34.2710129067677, 132.244517487813 34.2664685311119, 132.24523594052 34.2619589792035, 132.246424935057 34.2575185632407, 132.248075352833 34.2531810641036, 132.250174570288 34.2489794746705, 132.252706556874 34.2449457492728, 132.255651999877 34.2411105618668, 132.258988446983 34.2375030700543, 132.262690489273 34.2341507004531, 132.26672994524 34.2310789355062, 132.271076076581 34.2283111194643, 132.275695829078 34.2258682891744, 132.280554075313 34.223769006717, 132.285613885213 34.2220292231604, 132.29083680491 34.2206621570938, 132.296183147748 34.2196781946994, 132.301612294422 34.2190848112518, 132.307083 34.2188865146292, 132.312553705578 34.2190848112518, 132.317982852252 34.2196781946994, 132.32332919509 34.2206621570938, 132.328552114787 34.2220292231604, 132.333611924687 34.223769006717, 132.338470170923 34.2258682891744, 132.343089923419 34.2283111194643, 132.34743605476 34.2310789355062, 132.351475510727 34.2341507004531, 132.355177553017 34.2375030700543, 132.358514000123 34.2411105618668, 132.361459443126 34.2449457492728, 132.363991429712 34.2489794746705, 132.366090647167 34.2531810641036, 132.367741064943 34.2575185632407, 132.36893005948 34.2619589792035, 132.369648512187 34.2664685311119, 132.369890880947 34.2710129067677, 132.369655244551 34.2755575235398, 132.36894331965 34.2800677914708, 132.367760450015 34.284509376607, 132.366115568138 34.2888484625431, 132.364021129371 34.2930520081873, 132.361493019066 34.2970879997695, 132.358550432118 34.3009256944555, 132.355215734163 34.3045358585144, 132.351514280911 34.3078909841103, 132.347474235967 34.3109655050605, 132.343126355473 34.3137359933011, 132.338503746889 34.3161813308947, 132.333641624377 34.3182828795395, 132.328577035788 34.3200246193103, 132.32334858019 34.3213932721788, 132.317996112441 34.3223784037488, 132.312560437953 34.3229725032207, 132.307083 34.32317104096, 132.301605562047 34.3229725032207))</t>
  </si>
  <si>
    <t>Iwaki Onahama </t>
  </si>
  <si>
    <t>POLYGON ((140.888407815726 36.9728828029743, 140.884292241025 36.9724478454157, 140.880239643471 36.9717266005705, 140.876280908527 36.9707245654498, 140.872446203181 36.9694493768695, 140.868764746151 36.9679107516669, 140.865264580051 36.9661204185972, 140.861972364947 36.9640920173582, 140.858913168971 36.9618410033632, 140.856110278677 36.9593845268938, 140.853585021657 36.9567413019894, 140.851356599656 36.9539314655822, 140.849441958767 36.9509764156299, 140.847855640997 36.9478986585084, 140.846609685802 36.9447216309878, 140.845713537013 36.9414695228483, 140.845173972133 36.9381670924572, 140.844995052059 36.934839478105, 140.845178091563 36.931512006543, 140.845721650707 36.9282100001839, 140.84662154723 36.9249585844342, 140.847870889754 36.9217824966235, 140.84946013153 36.9187058979793, 140.851377144254 36.9157521900719, 140.853607313815 36.9129438384814, 140.85613364111 36.9103021960898, 140.858936891825 36.9078473517285, 140.861995727414 36.9055979698462, 140.865286872271 36.9035711511332, 140.868785290784 36.9017823029178, 140.872464375955 36.9002450197235, 140.876296157296 36.8989709896215, 140.880251504908 36.8979698942116, 140.884300354726 36.8972493417572, 140.88841193516 36.8968148082311, 140.892555 36.8966695958785, 140.89669806484 36.8968148082311, 140.900809645274 36.8972493417572, 140.904858495092 36.8979698942116, 140.908813842704 36.8989709896215, 140.912645624045 36.9002450197235, 140.916324709216 36.9017823029178, 140.919823127729 36.9035711511332, 140.923114272586 36.9055979698462, 140.926173108175 36.9078473517285, 140.92897635889 36.9103021960898, 140.931502686185 36.9129438384814, 140.933732855746 36.9157521900719, 140.93564986847 36.9187058979793, 140.937239110246 36.9217824966235, 140.93848845277 36.9249585844342, 140.939388349293 36.9282100001839, 140.939931908437 36.931512006543, 140.940114947941 36.934839478105, 140.939936027867 36.9381670924572, 140.939396462987 36.9414695228483, 140.938500314198 36.9447216309878, 140.937254359003 36.9478986585084, 140.935668041233 36.9509764156299, 140.933753400344 36.9539314655822, 140.931524978343 36.9567413019894, 140.928999721323 36.9593845268938, 140.926196831029 36.9618410033632, 140.923137635053 36.9640920173582, 140.919845419949 36.9661204185972, 140.916345253849 36.9679107516669, 140.912663796819 36.9694493768695, 140.908829091473 36.9707245654498, 140.904870356529 36.9717266005705, 140.900817758975 36.9724478454157, 140.896702184274 36.9728828029743, 140.892555 36.9730281581173, 140.888407815726 36.9728828029743))</t>
  </si>
  <si>
    <t>Hitachi </t>
  </si>
  <si>
    <t>POLYGON ((140.664320312065 36.6838224144996, 140.654854466262 36.682817538455, 140.64553374281 36.681151273101, 140.636429302596 36.6788363414486, 140.627610638754 36.6758904181434, 140.619145041583 36.6723359932202, 140.611097082171 36.6682001975799, 140.603528111421 36.6635146000618, 140.596495800344 36.6583149525435, 140.590053690343 36.652640925829, 140.584250782407 36.6465358040417, 140.57913118062 36.6400461422859, 140.574733740993 36.6332214211174, 140.571091788051 36.6261136611897, 140.568232863727 36.6187770261572, 140.566178523119 36.6112674083569, 140.564944176647 36.6036420017367, 140.564538979612 36.5959588653339, 140.564965769789 36.5882764806604, 140.566221053312 36.5806533063877, 140.568295038721 36.5731473337249, 140.571171718702 36.5658156458654, 140.574828998662 36.5587139848299, 140.579238870965 36.5518963289624, 140.584367633324 36.5454144842419, 140.590176151262 36.5393176936323, 140.596620150555 36.5336522592934, 140.6036505726 36.5284612041791, 140.611213933383 36.5237839380156, 140.619252732195 36.519655959315, 140.627705896726 36.5161085997203, 140.63650923355 36.5131687753365, 140.645595918069 36.5108587908845, 140.654896996653 36.5091961706905, 140.664341905312 36.5081935270081, 140.673859 36.5078584652777, 140.683376094688 36.5081935270081, 140.692821003347 36.5091961706905, 140.702122081931 36.5108587908845, 140.71120876645 36.5131687753365, 140.720012103274 36.5161085997203, 140.728465267805 36.519655959315, 140.736504066617 36.5237839380156, 140.7440674274 36.5284612041791, 140.751097849445 36.5336522592934, 140.757541848738 36.5393176936323, 140.763350366676 36.5454144842419, 140.768479129035 36.5518963289623, 140.772889001338 36.5587139848299, 140.776546281298 36.5658156458654, 140.779422961279 36.5731473337249, 140.781496946688 36.5806533063877, 140.782752230211 36.5882764806604, 140.783179020388 36.5959588653339, 140.782773823353 36.6036420017367, 140.781539476881 36.6112674083569, 140.779485136273 36.6187770261572, 140.776626211949 36.6261136611897, 140.772984259007 36.6332214211173, 140.76858681938 36.6400461422859, 140.763467217593 36.6465358040417, 140.757664309657 36.652640925829, 140.751222199656 36.6583149525435, 140.744189888579 36.6635146000618, 140.736620917829 36.6682001975799, 140.728572958417 36.6723359932202, 140.720107361246 36.6758904181434, 140.711288697404 36.6788363414486, 140.70218425719 36.681151273101, 140.692863533737 36.682817538455, 140.683397687935 36.6838224144996, 140.673859 36.6841582279644, 140.664320312065 36.6838224144996))</t>
  </si>
  <si>
    <t>Hitachi Sugawara Otsu </t>
  </si>
  <si>
    <t>Iwaki Onahama Ena</t>
  </si>
  <si>
    <t>POLYGON ((140.952732481069 37.0572780315847, 140.942605909802 37.0562082040588, 140.932634631918 37.0544342398606, 140.922894794104 37.0519696878766, 140.913460756572 37.0488333698961, 140.904404519986 37.0450492353756, 140.8957951722 37.0406461757373, 140.887698353228 37.0356578065062, 140.880175760831 37.030122198416, 140.873284670917 37.0240815937687, 140.867077496943 37.0175820817475, 140.861601411066 37.0106732322126, 140.856897965483 37.0034077295983, 140.853002791533 36.9958409611246, 140.849945331175 36.9880305940746, 140.847748619121 36.9800361344996, 140.846429114689 36.9719184723943, 140.845996584437 36.9637394168624, 140.846454036231 36.9555612248523, 140.847797704982 36.947446127075, 140.850017089918 36.9394558547192, 140.853095042821 36.9316511705543, 140.857007906326 36.9240914079618, 140.861725700985 36.9168340213563, 140.867212359466 36.9099341513586, 140.873426008174 36.9034442094703, 140.880319278606 36.8974134750024, 140.887839690802 36.8918877371249, 140.895930035083 36.8869089382358, 140.904528810258 36.8825148580475, 140.913570697816 36.878738839572, 140.922987045794 36.8756095275113, 140.932706391014 36.8731506584487, 140.942654995925 36.8713808814992, 140.95275740275 36.8703136183205, 140.962937 36.8699569623972, 140.97311659725 36.8703136183205, 140.983219004075 36.8713808814992, 140.993167608986 36.8731506584487, 141.002886954206 36.8756095275112, 141.012303302184 36.878738839572, 141.021345189742 36.8825148580475, 141.029943964917 36.8869089382358, 141.038034309198 36.8918877371249, 141.045554721394 36.8974134750024, 141.052447991826 36.9034442094703, 141.058661640534 36.9099341513586, 141.064148299015 36.9168340213563, 141.068866093674 36.9240914079618, 141.072778957179 36.9316511705543, 141.075856910082 36.9394558547192, 141.078076295018 36.947446127075, 141.079419963769 36.9555612248523, 141.079877415563 36.9637394168624, 141.079444885311 36.9719184723943, 141.078125380879 36.9800361344996, 141.075928668825 36.9880305940746, 141.072871208467 36.9958409611246, 141.068976034517 37.0034077295983, 141.064272588934 37.0106732322126, 141.058796503057 37.0175820817475, 141.052589329083 37.0240815937687, 141.045698239169 37.030122198416, 141.038175646772 37.0356578065062, 141.0300788278 37.0406461757373, 141.021469480014 37.0450492353756, 141.012413243428 37.0488333698961, 141.002979205896 37.0519696878766, 140.993239368082 37.0544342398606, 140.983268090198 37.0562082040588, 140.973141518931 37.0572780315847, 140.962937 37.0576355510364, 140.952732481069 37.0572780315847))</t>
  </si>
  <si>
    <t>Echinaka Himi </t>
  </si>
  <si>
    <t>Shima Toba </t>
  </si>
  <si>
    <t>POLYGON ((136.897972288416 34.5488050711558, 136.879551737946 34.5467942343156, 136.861414400514 34.5434599531259, 136.843699118954 34.538827757732, 136.826541445596 34.532933111203, 136.810072588318 34.5258211331994, 136.794418392803 34.5175462486596, 136.779698369308 34.5081717644263, 136.766024772033 34.4977693771661, 136.753501737796 34.486418617245, 136.742224489961 34.4742062331774, 136.732278621344 34.4612255172624, 136.723739444441 34.447575588777, 136.716671433289 34.4333606274822, 136.711127748011 34.4186890722507, 136.707149849698 34.4036727880888, 136.704767207257 34.3884262085899, 136.703997097778 34.3730654605277, 136.704844501162 34.3577074773845, 136.707302089035 34.3424691086349, 136.711350307181 34.3274662315822, 136.716957550102 34.3128128724653, 136.724080425563 34.2986203434276, 136.732664106415 34.2849964017668, 136.742642766371 34.2720444376647, 136.753940096361 34.2598626966789, 136.766469893996 34.2485435405124, 136.780136729441 34.2381727567474, 136.794836671813 34.2288289159187, 136.810458076893 34.220582783497, 136.826882430701 34.2134967926927, 136.843985239751 34.2076245788194, 136.861636963187 34.2030105799147, 136.879703979883 34.1996897061396, 136.898049583705 34.197687080248, 136.916535 34.1970178509205, 136.935020416295 34.197687080248, 136.953366020117 34.1996897061396, 136.971433036813 34.2030105799147, 136.989084760249 34.2076245788194, 137.006187569299 34.2134967926927, 137.022611923107 34.220582783497, 137.038233328187 34.2288289159187, 137.052933270559 34.2381727567474, 137.066600106004 34.2485435405124, 137.079129903639 34.2598626966789, 137.090427233629 34.2720444376647, 137.100405893585 34.2849964017668, 137.108989574437 34.2986203434276, 137.116112449898 34.3128128724653, 137.121719692819 34.3274662315822, 137.125767910966 34.3424691086349, 137.128225498838 34.3577074773845, 137.129072902222 34.3730654605277, 137.128302792743 34.3884262085899, 137.125920150302 34.4036727880888, 137.121942251989 34.4186890722507, 137.116398566711 34.4333606274822, 137.109330555559 34.447575588777, 137.100791378656 34.4612255172624, 137.090845510039 34.4742062331774, 137.079568262205 34.486418617245, 137.067045227968 34.4977693771661, 137.053371630692 34.5081717644263, 137.038651607197 34.5175462486596, 137.022997411682 34.5258211331994, 137.006528554404 34.532933111203, 136.989370881046 34.538827757732, 136.971655599486 34.5434599531259, 136.953518262054 34.5467942343156, 136.935097711584 34.5488050711558, 136.916535 34.5494770654714, 136.897972288416 34.5488050711558))</t>
  </si>
  <si>
    <t>Ise </t>
  </si>
  <si>
    <t>POLYGON ((136.766649515725 34.602653731439, 136.758277421807 34.6017414659276, 136.750033612952 34.6002287613771, 136.741980996494 34.5981271622023, 136.734181008546 34.5954527060201, 136.72669314183 34.5922258002736, 136.719574488941 34.5884710652945, 136.712879305693 34.5842171439987, 136.706658590601 34.5794964869851, 136.700959705948 34.5743450929579, 136.695826007371 34.568802242291, 136.691296511823 34.5629101949289, 136.687405619208 34.5567138574293, 136.684182833424 34.550260450242, 136.681652551327 34.5435991405891, 136.679833878924 34.5367806678943, 136.67874049057 34.529856956329, 136.678380529988 34.5228807186892, 136.678756553692 34.5159050546451, 136.679865517101 34.5089830464388, 136.681698803255 34.5021673551108, 136.684242293767 34.4955098203229, 136.687476481302 34.4890610668019, 136.691376622566 34.4828701203716, 136.695912932546 34.4769840376243, 136.701050804539 34.4714475440166, 136.706751094628 34.4663027062802, 136.712970404465 34.4615886055797, 136.719661414329 34.4573410412431, 136.726773252725 34.4535922709453, 136.734251870811 34.4503707562843, 136.742040457008 34.4477009537856, 136.75007986503 34.4456031294919, 136.758309060097 34.4440932063215, 136.766665578906 34.4431826441777, 136.775086 34.442878353685, 136.783506421094 34.4431826441777, 136.791862939903 34.4440932063215, 136.80009213497 34.4456031294919, 136.808131542992 34.4477009537856, 136.815920129189 34.4503707562843, 136.823398747275 34.4535922709453, 136.830510585671 34.4573410412431, 136.837201595535 34.4615886055797, 136.843420905372 34.4663027062802, 136.849121195461 34.4714475440166, 136.854259067454 34.4769840376243, 136.858795377434 34.4828701203716, 136.862695518698 34.4890610668019, 136.865929706233 34.4955098203229, 136.868473196745 34.5021673551108, 136.870306482899 34.5089830464388, 136.871415446308 34.5159050546451, 136.871791470012 34.5228807186892, 136.87143150943 34.529856956329, 136.870338121076 34.5367806678943, 136.868519448673 34.5435991405891, 136.865989166576 34.550260450242, 136.862766380792 34.5567138574293, 136.858875488177 34.5629101949289, 136.854345992629 34.568802242291, 136.849212294052 34.5743450929579, 136.843513409399 34.5794964869851, 136.837292694307 34.5842171439987, 136.830597511059 34.5884710652945, 136.82347885817 34.5922258002736, 136.815990991454 34.5954527060201, 136.808191003506 34.5981271622023, 136.800138387048 34.6002287613771, 136.791894578193 34.6017414659276, 136.783522484275 34.602653731439, 136.775086 34.6029585955305, 136.766649515725 34.602653731439))</t>
  </si>
  <si>
    <t>Motoujina, Hiroshima Prefecture, Japan </t>
  </si>
  <si>
    <t>POLYGON ((132.460506555895 34.3525039764845, 132.459782664619 34.3524249290276, 132.459069836709 34.3522938520054, 132.45837349844 34.3521117431836, 132.457698950488 34.3518799887882, 132.457051327564 34.3516003529542, 132.456435559294 34.3512749642966, 132.455856332675 34.3509062997021, 132.455318056376 34.3504971654667, 132.454824827164 34.3500506759216, 132.454380398715 34.3495702297098, 132.453988153042 34.3490594838977, 132.453651074769 34.3485223261176, 132.453371728437 34.3479628449576, 132.453152239013 34.3473852988244, 132.452994275763 34.346794083519, 132.452899039589 34.3461936987721, 132.452867253939 34.3455887139942, 132.452899159343 34.3449837335015, 132.452994511631 34.3443833614798, 132.453152583829 34.3437921669531, 132.453372171723 34.3432146490207, 132.453651603058 34.3426552026269, 132.453988750281 34.342118085122, 132.454381046758 34.3416073838703, 132.45482550632 34.3411269851504, 132.45531874601 34.3406805445855, 132.455857011832 34.3402714593305, 132.456436207338 34.3399028422283, 132.457051924805 34.3395774981318, 132.45769947878 34.3392979025738, 132.458373941729 34.3390661829453, 132.459070181527 34.3388841023252, 132.459782900488 34.3387530460824, 132.460506675649 34.338674011351, 132.461236 34.3386475994571, 132.461965324351 34.338674011351, 132.462689099512 34.3387530460824, 132.463401818473 34.3388841023252, 132.464098058271 34.3390661829453, 132.46477252122 34.3392979025738, 132.465420075195 34.3395774981318, 132.466035792662 34.3399028422283, 132.466614988168 34.3402714593306, 132.46715325399 34.3406805445855, 132.46764649368 34.3411269851504, 132.468090953242 34.3416073838703, 132.468483249719 34.342118085122, 132.468820396942 34.3426552026269, 132.469099828277 34.3432146490207, 132.469319416171 34.3437921669531, 132.469477488369 34.3443833614798, 132.469572840657 34.3449837335015, 132.469604746061 34.3455887139942, 132.469572960411 34.3461936987721, 132.469477724237 34.346794083519, 132.469319760987 34.3473852988244, 132.469100271563 34.3479628449576, 132.468820925231 34.3485223261176, 132.468483846958 34.3490594838977, 132.468091601285 34.3495702297098, 132.467647172836 34.3500506759216, 132.467153943624 34.3504971654667, 132.466615667325 34.3509062997021, 132.466036440706 34.3512749642966, 132.465420672436 34.3516003529542, 132.464773049512 34.3518799887882, 132.46409850156 34.3521117431836, 132.463402163291 34.3522938520054, 132.462689335381 34.3524249290276, 132.461965444105 34.3525039764845, 132.461236 34.3525303926638, 132.460506555895 34.3525039764845))</t>
  </si>
  <si>
    <t>Nagatoyo, Shimamaki, Hokkaido, Japan</t>
  </si>
  <si>
    <t>POLYGON ((140.056391932558 42.714853542858, 140.055070008408 42.7147251841809, 140.05376829349 42.7145123393111, 140.052496699624 42.7142166289429, 140.051264908929 42.713840304727, 140.050082299998 42.713386232107, 140.048957876399 42.7128578684755, 140.047900198044 42.712259236816, 140.046917315967 42.7115948950315, 140.046016710992 42.7108699011959, 140.045205236782 42.7100897749923, 140.044489063772 42.7092604573003, 140.043873646663 42.7083882583722, 140.043363663213 42.707479819244, 140.042962990822 42.7065420551007, 140.042674674351 42.7055821040408, 140.042500903089 42.7046072727163, 140.042442994239 42.7036249806994, 140.042501383058 42.7026427039989, 140.042675619705 42.7016679181582, 140.042964372838 42.7007080413674, 140.043365439899 42.699770378022, 140.043875764034 42.6988620631578, 140.044491457494 42.6979900081841, 140.045207834114 42.6971608497599, 140.046019433025 42.6963808933037, 140.046920079993 42.6956560745351, 140.04790292008 42.694991907818, 140.048960473737 42.6943934459069, 140.050084693719 42.693865241547, 140.0512670263 42.6934113128824, 140.05249847631 42.6930351129316, 140.053769675507 42.6927395033622, 140.055070953763 42.6925267327625, 140.056392412527 42.6923984195696, 140.057724 42.6923555397856, 140.059055587473 42.6923984195696, 140.060377046237 42.6925267327625, 140.061678324493 42.6927395033622, 140.06294952369 42.6930351129316, 140.0641809737 42.6934113128824, 140.065363306281 42.693865241547, 140.066487526263 42.6943934459069, 140.06754507992 42.694991907818, 140.068527920007 42.6956560745351, 140.069428566975 42.6963808933037, 140.070240165886 42.6971608497599, 140.070956542506 42.6979900081841, 140.071572235966 42.6988620631578, 140.072082560101 42.699770378022, 140.072483627162 42.7007080413674, 140.072772380295 42.7016679181582, 140.072946616942 42.7026427039989, 140.073005005761 42.7036249806994, 140.072947096911 42.7046072727163, 140.072773325649 42.7055821040408, 140.072485009178 42.7065420551007, 140.072084336787 42.707479819244, 140.071574353337 42.7083882583722, 140.070958936228 42.7092604573003, 140.070242763218 42.7100897749923, 140.069431289008 42.7108699011959, 140.068530684033 42.7115948950315, 140.067547801956 42.712259236816, 140.066490123601 42.7128578684755, 140.065365700002 42.713386232107, 140.064183091071 42.713840304727, 140.062951300376 42.7142166289429, 140.06167970651 42.7145123393111, 140.060377991592 42.7147251841809, 140.059056067442 42.714853542858, 140.057724 42.7148964379586, 140.056391932558 42.714853542858))</t>
  </si>
  <si>
    <t>T. Horita and M. Masuda</t>
  </si>
  <si>
    <t>Kakura, Sabusawa-jima, Matsushima Bay, Miyagi Prefecture, Japan</t>
  </si>
  <si>
    <t>POLYGON ((141.122608078091 38.3420313105587, 141.121611799441 38.3419279975362, 141.120630749058 38.3417566833129, 141.119672395906 38.3415186721202, 141.118744035977 38.3412157759559, 141.117852736699 38.3408503007828, 141.117005283081 38.340425028964, 141.116208126014 38.3399431980653, 141.115467333133 38.3394084761877, 141.114788542604 38.3388249340175, 141.114176920195 38.3381970138072, 141.11363711997 38.3375294955266, 141.113173248885 38.3368274604427, 141.11278883558 38.3360962524095, 141.112486799888 38.3353414379403, 141.112269444829 38.334568760531, 141.112138419051 38.3337841020412, 141.112094716987 38.3329934344821, 141.112138668396 38.3322027754076, 141.112269935943 38.3314181421138, 141.112487517849 38.3306455058463, 141.11278975857 38.3298907472144, 141.113174348862 38.3291596080175, 141.113638363511 38.3284576526777, 141.114178269517 38.3277902226259, 141.114789956709 38.3271623964485, 141.115468769054 38.326578951258, 141.116209540121 38.3260443263605, 141.117006632406 38.3255625894954, 141.117853980245 38.3251374059065, 141.118745135958 38.3247720104788, 141.1196733189 38.3244691831522, 141.120631467021 38.324231227798, 141.121612290556 38.3240599547173, 141.122608327437 38.3239566668912, 141.123612 38.3239221500868, 141.124615672563 38.3239566668912, 141.125611709444 38.3240599547173, 141.126592532979 38.324231227798, 141.1275506811 38.3244691831522, 141.128478864042 38.3247720104788, 141.129370019755 38.3251374059065, 141.130217367594 38.3255625894954, 141.131014459879 38.3260443263605, 141.131755230946 38.326578951258, 141.132434043291 38.3271623964485, 141.133045730483 38.3277902226259, 141.133585636489 38.3284576526777, 141.134049651138 38.3291596080175, 141.134434241431 38.3298907472144, 141.134736482151 38.3306455058463, 141.134954064057 38.3314181421138, 141.135085331604 38.3322027754076, 141.135129283013 38.3329934344821, 141.135085580949 38.3337841020412, 141.134954555171 38.334568760531, 141.134737200112 38.3353414379403, 141.13443516442 38.3360962524095, 141.134050751115 38.3368274604427, 141.13358688003 38.3375294955266, 141.133047079805 38.3381970138072, 141.132435457396 38.3388249340175, 141.131756666867 38.3394084761877, 141.131015873986 38.3399431980653, 141.130218716919 38.340425028964, 141.129371263301 38.3408503007828, 141.128479964023 38.3412157759559, 141.127551604094 38.3415186721202, 141.126593250942 38.3417566833129, 141.125612200559 38.3419279975362, 141.124615921909 38.3420313105587, 141.123612 38.3420658358478, 141.122608078091 38.3420313105587))</t>
  </si>
  <si>
    <t>Uka Port, Nishinoshima, Oki-gun, Shimane Prefecture, Japan</t>
  </si>
  <si>
    <t>POLYGON ((133.077958074247 36.1905517078819, 133.072407797953 36.1899589991236, 133.066942493428 36.1889761742605, 133.061603831262 36.1876107274385, 133.056432510856 36.1858730698769, 133.051467948574 36.1837764500437, 133.046747976818 36.1813368511014, 133.042308550471 36.1785728732572, 133.038183480093 36.1755055820105, 133.034404167413 36.1721583549826, 133.030999367912 36.1685567003637, 133.027994966874 36.164728064191, 133.025413800829 36.1607016113444, 133.023275463004 36.156508014568, 133.021596167829 36.1521792134157, 133.020388626757 36.1477481719214, 133.019661953625 36.1432486271408, 133.019421597613 36.1387148319632, 133.019669304248 36.1341812941671, 133.020403104659 36.1296825137104, 133.021617333108 36.125252720259, 133.023302672565 36.1209256129474, 133.025446227924 36.1167341043433, 133.028031626224 36.1127100705526, 133.03103914558 36.1088841107873, 133.034445854862 36.1052853086736, 133.038225810673 36.1019410235478, 133.042350237986 36.098876674212, 133.04678775461 36.0961155488984, 133.051504607954 36.0936786263491, 133.056464937986 36.0915844255751, 133.061631040858 36.0898488561893, 133.066963658738 36.0884851032113, 133.072422275878 36.0875035263937, 133.077965424883 36.086911581961, 133.083551 36.0867137662917, 133.089136575117 36.086911581961, 133.094679724122 36.0875035263937, 133.100138341262 36.0884851032113, 133.105470959142 36.0898488561893, 133.110637062014 36.0915844255751, 133.115597392046 36.0936786263491, 133.12031424539 36.0961155488984, 133.124751762014 36.098876674212, 133.128876189327 36.1019410235478, 133.132656145138 36.1052853086736, 133.13606285442 36.1088841107873, 133.139070373776 36.1127100705526, 133.141655772076 36.1167341043433, 133.143799327435 36.1209256129474, 133.145484666892 36.125252720259, 133.146698895341 36.1296825137104, 133.147432695752 36.1341812941671, 133.147680402387 36.1387148319632, 133.147440046375 36.1432486271408, 133.146713373243 36.1477481719214, 133.145505832171 36.1521792134157, 133.143826536996 36.156508014568, 133.141688199171 36.1607016113444, 133.139107033126 36.164728064191, 133.136102632088 36.1685567003637, 133.132697832587 36.1721583549826, 133.128918519907 36.1755055820105, 133.124793449529 36.1785728732572, 133.120354023182 36.1813368511014, 133.115634051426 36.1837764500437, 133.110669489144 36.1858730698769, 133.105498168738 36.1876107274385, 133.100159506572 36.1889761742605, 133.094694202047 36.1899589991236, 133.089143925753 36.1905517078819, 133.083551 36.1907497809332, 133.077958074247 36.1905517078819))</t>
  </si>
  <si>
    <t>Tsuzumi-jima, Tsuyazaki, Fukuoka Prefecture, Japan</t>
  </si>
  <si>
    <t>POLYGON ((130.442381562102 33.819262901955, 130.442276926671 33.8192514039506, 130.442173890068 33.8192323378624, 130.442073236486 33.8192058487927, 130.441975731984 33.819172138338, 130.441882118652 33.8191314630553, 130.441793108967 33.8190841325114, 130.441709380365 33.8190305069268, 130.441631570088 33.8189709944349, 130.441560270326 33.8189060479753, 130.441496023714 33.8188361618458, 130.441439319202 33.8187618679389, 130.44139058833 33.8186837316929, 130.441350201946 33.8186023477864, 130.441318467388 33.8185183356115, 130.441295626141 33.8184323345592, 130.44128185201 33.8183449991529, 130.44127724979 33.8182569940671, 130.441281854479 33.8181689890702, 130.441295631004 33.8180816539278, 130.441318474496 33.8179956533065, 130.441350211084 33.8179116417165, 130.44139059922 33.8178302585311, 130.441439331514 33.8177521231203, 130.441496037073 33.8176778301377, 130.441560284326 33.8176079449931, 130.441631584304 33.8175429995494, 130.441709394365 33.8174834880734, 130.441793122325 33.8174298634738, 130.441882130963 33.8173825338541, 130.441975742874 33.8173418594068, 130.442073245624 33.8173081496731, 130.442173897176 33.8172816611884, 130.442276931533 33.8172625955312, 130.44238156457 33.8172510977907, 130.442487 33.8172472554639, 130.44259243543 33.8172510977907, 130.442697068467 33.8172625955312, 130.442800102824 33.8172816611884, 130.442900754376 33.8173081496731, 130.442998257126 33.8173418594068, 130.443091869037 33.8173825338541, 130.443180877675 33.8174298634738, 130.443264605635 33.8174834880734, 130.443342415696 33.8175429995494, 130.443413715674 33.8176079449931, 130.443477962927 33.8176778301377, 130.443534668486 33.8177521231203, 130.44358340078 33.8178302585311, 130.443623788916 33.8179116417165, 130.443655525504 33.8179956533065, 130.443678368996 33.8180816539278, 130.443692145521 33.8181689890702, 130.443696750209 33.8182569940671, 130.44369214799 33.8183449991529, 130.443678373859 33.8184323345592, 130.443655532612 33.8185183356115, 130.443623798054 33.8186023477864, 130.44358341167 33.8186837316929, 130.443534680798 33.8187618679389, 130.443477976286 33.8188361618458, 130.443413729674 33.8189060479753, 130.443342429912 33.8189709944349, 130.443264619635 33.8190305069268, 130.443180891033 33.8190841325114, 130.443091881348 33.8191314630553, 130.442998268016 33.819172138338, 130.442900763514 33.8192058487927, 130.442800109932 33.8192323378624, 130.442697073329 33.8192514039506, 130.442592437898 33.819262901955, 130.442487 33.8192667443706, 130.442381562102 33.819262901955))</t>
  </si>
  <si>
    <t>S. Arai</t>
  </si>
  <si>
    <t>Kanezaki, Fukuoka Prefecture, Japan</t>
  </si>
  <si>
    <t>POLYGON ((130.525481038063 33.8912476265868, 130.524817168421 33.891174733758, 130.524163444588 33.8910538623665, 130.523524842809 33.8908859324698, 130.522906224164 33.8906722223331, 130.522312297539 33.8904143587008, 130.521747583766 33.8901143044138, 130.521216381185 33.8897743434662, 130.52072273291 33.8893970636123, 130.520270396042 33.8889853366584, 130.519862813058 33.8885422965895, 130.51950308562 33.8880713156967, 130.519193950966 33.8875759788915, 130.518937761107 33.8870600564019, 130.518736464943 33.8865274750608, 130.518591593474 33.8859822884077, 130.518504248178 33.88542864583, 130.518475092675 33.8848707609808, 130.518504347709 33.8843128797122, 130.518591789511 33.8837592477676, 130.518736751531 33.8832140784769, 130.518938129537 33.8826815207001, 130.519194390045 33.8821656272605, 130.519503582005 33.8816703241088, 130.519863351668 33.8811993804502, 130.520270960511 33.8807563800648, 130.520723306088 33.8803446940382, 130.521216945655 33.8799674551115, 130.521748122377 33.8796275338479, 130.522312793926 33.8793275167957, 130.522906663244 33.8790696868174, 130.523525211241 33.8788560057315, 130.524163731177 33.8786880993998, 130.52481736446 33.8785672453712, 130.525481137595 33.8784943631759, 130.52615 33.8784700073403, 130.526818862405 33.8784943631759, 130.52748263554 33.8785672453712, 130.528136268823 33.8786880993998, 130.528774788759 33.8788560057315, 130.529393336756 33.8790696868174, 130.529987206074 33.8793275167957, 130.530551877623 33.8796275338479, 130.531083054345 33.8799674551115, 130.531576693912 33.8803446940382, 130.532029039489 33.8807563800648, 130.532436648332 33.8811993804502, 130.532796417995 33.8816703241088, 130.533105609956 33.8821656272605, 130.533361870463 33.8826815207001, 130.533563248469 33.8832140784769, 130.533708210489 33.8837592477676, 130.533795652291 33.8843128797122, 130.533824907325 33.8848707609808, 130.533795751822 33.88542864583, 130.533708406526 33.8859822884077, 130.533563535057 33.8865274750608, 130.533362238893 33.8870600564019, 130.533106049034 33.8875759788915, 130.53279691438 33.8880713156967, 130.532437186942 33.8885422965895, 130.532029603959 33.8889853366584, 130.53157726709 33.8893970636123, 130.531083618815 33.8897743434662, 130.530552416234 33.8901143044138, 130.529987702461 33.8904143587008, 130.529393775836 33.8906722223331, 130.528775157191 33.8908859324698, 130.528136555412 33.8910538623665, 130.527482831579 33.891174733758, 130.526818961937 33.8912476265868, 130.52615 33.891271986003, 130.525481038063 33.8912476265868))</t>
  </si>
  <si>
    <t>Uryu-jima, Hiroshima Prefecture, Japan</t>
  </si>
  <si>
    <t>M. Yamada</t>
  </si>
  <si>
    <t>Mukou-ujina, Hiroshima Prefecture, Japan</t>
  </si>
  <si>
    <t>POLYGON ((132.460862036125 34.3514709140094, 132.460183278786 34.351396794551, 132.459514894865 34.3512738891596, 132.458861972241 34.351103133384, 132.458229481037 34.350885827011, 132.457622235768 34.3506236241733, 132.457044858664 34.3503185207569, 132.456501744469 34.3499728392061, 132.455997026969 34.3495892108369, 132.455534547511 34.3491705557971, 132.45511782576 34.3487200608233, 132.454750032908 34.3482411549667, 132.45443396755 34.3477374834747, 132.454172034401 34.3472128800268, 132.453966226026 34.3466713375403, 132.453818107708 34.3461169777675, 132.453728805578 34.3455540199184, 132.453698998083 34.3449867485463, 132.453728910863 34.3444194809417, 132.453818315079 34.3438565342805, 132.453966529182 34.3433021927762, 132.454172424131 34.3427606750836, 132.454434432013 34.3422361022018, 132.454750557992 34.3417324661193, 132.45511839551 34.3412535994399, 132.455535144615 34.3408031462204, 132.455997633284 34.3403845342436, 132.456502341574 34.3400009489376, 132.457045428415 34.3396553091415, 132.457622760853 34.3393502449029, 132.458229945503 34.3390880774753, 132.458862361974 34.3388708016692, 132.459515198023 34.3387000706882, 132.460183486158 34.3385771835658, 132.460862141411 34.3385030752956, 132.461546 34.3384783097297, 132.462229858589 34.3385030752956, 132.462908513842 34.3385771835658, 132.463576801977 34.3387000706882, 132.464229638026 34.3388708016692, 132.464862054497 34.3390880774753, 132.465469239147 34.3393502449029, 132.466046571585 34.3396553091415, 132.466589658427 34.3400009489376, 132.467094366716 34.3403845342436, 132.467556855385 34.3408031462204, 132.46797360449 34.3412535994399, 132.468341442008 34.3417324661193, 132.468657567987 34.3422361022018, 132.468919575869 34.3427606750836, 132.469125470818 34.3433021927762, 132.469273684921 34.3438565342805, 132.469363089137 34.3444194809417, 132.469393001917 34.3449867485463, 132.469363194422 34.3455540199184, 132.469273892292 34.3461169777675, 132.469125773975 34.3466713375403, 132.4689199656 34.3472128800268, 132.46865803245 34.3477374834747, 132.468341967092 34.3482411549667, 132.46797417424 34.3487200608233, 132.467557452489 34.3491705557971, 132.467094973031 34.3495892108369, 132.466590255531 34.3499728392061, 132.466047141336 34.3503185207569, 132.465469764232 34.3506236241733, 132.464862518963 34.350885827011, 132.46423002776 34.351103133384, 132.463577105136 34.3512738891596, 132.462908721214 34.351396794551, 132.462229963875 34.3514709140094, 132.461546 34.3514956833429, 132.460862036125 34.3514709140094))</t>
  </si>
  <si>
    <t>Yuge-jima, EhimePrefecture, Japan</t>
  </si>
  <si>
    <t>POLYGON ((133.220230485695 34.2907684437728, 133.217105958858 34.2904269031447, 133.214029223626 34.2898605606474, 133.21102371889 34.2890737308974, 133.208112339214 34.2880724081265, 133.205317259952 34.2868642203799, 133.202659769139 34.2854583698198, 133.200160099517 34.2838655690378, 133.197837283853 34.2820979474119, 133.195709002547 34.280168968056, 133.193791450959 34.2780933221794, 133.192099216197 34.2758868169347, 133.190645162821 34.2735662561185, 133.189440347305 34.2711493068682, 133.188493919146 34.2686543718739, 133.187813060369 34.2661004450621, 133.18740292965 34.2635069677484, 133.187266623749 34.2608936805444, 133.187405154695 34.2582804730387, 133.187817442853 34.2556872323985, 133.188500325909 34.253133692044, 133.189448583681 34.2506392815487, 133.190654978552 34.2482229789024, 133.192110313017 34.2459031671404, 133.193803491723 34.2436974906573, 133.195721621405 34.2416227280621, 133.197850097386 34.2396946596693, 133.200172718392 34.2379279490095, 133.202671809937 34.2363360315167, 133.205328356795 34.2349310096934, 133.208122154948 34.2337235710094, 133.21103195527 34.2327228948427, 133.214035630392 34.231936589592, 133.217110341344 34.2313706335524, 133.220232710742 34.2310293295979, 133.223379 34.2309152725674, 133.226525289258 34.2310293295979, 133.229647658656 34.2313706335524, 133.232722369608 34.231936589592, 133.23572604473 34.2327228948427, 133.238635845052 34.2337235710094, 133.241429643205 34.2349310096934, 133.244086190063 34.2363360315167, 133.246585281608 34.2379279490095, 133.248907902614 34.2396946596693, 133.251036378595 34.2416227280621, 133.252954508277 34.2436974906573, 133.254647686983 34.2459031671404, 133.256103021448 34.2482229789024, 133.257309416319 34.2506392815487, 133.258257674091 34.253133692044, 133.258940557147 34.2556872323985, 133.259352845305 34.2582804730387, 133.259491376251 34.2608936805444, 133.25935507035 34.2635069677484, 133.25894493963 34.2661004450621, 133.258264080854 34.2686543718739, 133.257317652695 34.2711493068682, 133.256112837179 34.2735662561185, 133.254658783803 34.2758868169347, 133.252966549041 34.2780933221794, 133.251048997453 34.280168968056, 133.248920716147 34.2820979474119, 133.246597900483 34.2838655690378, 133.244098230861 34.2854583698198, 133.241440740048 34.2868642203799, 133.238645660786 34.2880724081265, 133.23573428111 34.2890737308974, 133.232728776374 34.2898605606474, 133.229652041142 34.2904269031447, 133.226527514305 34.2907684437728, 133.223379 34.2908825805017, 133.220230485695 34.2907684437728))</t>
  </si>
  <si>
    <t>Motoujina, Hiroshima, Hiroshima Prefecture, Japan</t>
  </si>
  <si>
    <t>POLYGON ((132.461781614028 34.3511721823019, 132.461163965743 34.3511047361094, 132.460555756756 34.3509928963613, 132.459961616791 34.3508375143586, 132.459386068431 34.3506397728402, 132.45883349267 34.3504011769827, 132.458308095551 34.3501235429433, 132.457813876126 34.3498089840327, 132.457354596005 34.3494598946238, 132.456933750708 34.3490789319163, 132.456554543054 34.3486689956984, 132.456219858784 34.3482332062599, 132.455932244606 34.3477748806257, 132.455693888828 34.347297507294, 132.455506604728 34.3468047196707, 132.455371816783 34.346300268405, 132.455290549862 34.3457879928384, 132.455263421462 34.3452717917817, 132.455290637044 34.3447555938446, 132.455371988499 34.3442433275422, 132.45550685576 34.3437388914039, 132.455694211549 34.3432461243114, 132.455932629211 34.3427687762902, 132.456220293586 34.3423104799772, 132.456555014842 34.3418747229796, 132.456934245147 34.3414648213368, 132.457355098072 34.341083894288, 132.457814370566 34.3407348405379, 132.45830856734 34.3404203162027, 132.458833927473 34.3401427146047, 132.459386453037 34.3399041480689, 132.459961939514 34.3397064318617, 132.46055600779 34.3395510703903, 132.461164137461 34.3394392457701, 132.461781701211 34.3393718088422, 132.462404 34.33934927271, 132.463026298789 34.3393718088422, 132.463643862539 34.3394392457701, 132.46425199221 34.3395510703903, 132.464846060486 34.3397064318617, 132.465421546963 34.3399041480689, 132.465974072527 34.3401427146047, 132.46649943266 34.3404203162027, 132.466993629434 34.3407348405379, 132.467452901928 34.341083894288, 132.467873754853 34.3414648213368, 132.468252985158 34.3418747229796, 132.468587706414 34.3423104799772, 132.468875370789 34.3427687762902, 132.469113788451 34.3432461243114, 132.46930114424 34.3437388914039, 132.469436011501 34.3442433275422, 132.469517362956 34.3447555938446, 132.469544578538 34.3452717917817, 132.469517450138 34.3457879928384, 132.469436183217 34.346300268405, 132.469301395272 34.3468047196707, 132.469114111172 34.347297507294, 132.468875755394 34.3477748806257, 132.468588141215 34.3482332062599, 132.468253456946 34.3486689956984, 132.467874249292 34.3490789319163, 132.467453403995 34.3494598946238, 132.466994123874 34.3498089840327, 132.466499904449 34.3501235429433, 132.46597450733 34.3504011769827, 132.465421931569 34.3506397728402, 132.464846383209 34.3508375143586, 132.464252243244 34.3509928963613, 132.463644034257 34.3511047361094, 132.463026385972 34.3511721823019, 132.462404 34.3511947215538, 132.461781614028 34.3511721823019))</t>
  </si>
  <si>
    <t>Itsukushima, Hiroshima Prefecture, Japan</t>
  </si>
  <si>
    <t>POLYGON ((132.308326688961 34.3130088216552, 132.303290070071 34.3124582969307, 132.298330538997 34.3115454200792, 132.293485900763 34.3102771501071, 132.288793080204 34.3086631548697, 132.284287839291 34.306715737019, 132.280004505463 34.3044497375185, 132.275975700395 34.3018824325956, 132.272232106299 34.2990333825687, 132.268802220133 34.2959242975158, 132.265712139682 34.2925788666386, 132.262985362069 34.2890225785458, 132.260642614865 34.2852825214077, 132.25870168862 34.2813871821166, 132.257177308097 34.2773662256607, 132.256081020512 34.2732502694272, 132.255421109308 34.2690706497165, 132.255202532935 34.2648591829094, 132.255426889056 34.260647923116, 132.256092404393 34.2564689181564, 132.257193950218 34.2523539657325, 132.258723083321 34.2483343716446, 132.260668112079 34.244440711885, 132.263014190036 34.2407026018281, 132.265743416617 34.2371484649771, 132.268834998717 34.2338053283934, 132.272265390572 34.2306986095369, 132.276008479031 34.227851925714, 132.280035782496 34.225286915106, 132.284316664318 34.2230230682221, 132.28881857744 34.2210775960371, 132.293507295486 34.2194652803336, 132.298347181139 34.2181983727317, 132.303301453967 34.2172864996915, 132.308332468717 34.2167365897192, 132.313402 34.2165528209816, 132.318471531283 34.2167365897192, 132.323502546033 34.2172864996915, 132.328456818862 34.2181983727317, 132.333296704514 34.2194652803336, 132.33798542256 34.2210775960371, 132.342487335682 34.2230230682221, 132.346768217504 34.225286915106, 132.350795520969 34.227851925714, 132.354538609428 34.2306986095369, 132.357969001283 34.2338053283934, 132.361060583384 34.2371484649771, 132.363789809964 34.2407026018281, 132.366135887921 34.244440711885, 132.36808091668 34.2483343716446, 132.369610049782 34.2523539657325, 132.370711595607 34.2564689181564, 132.371377110944 34.260647923116, 132.371601467065 34.2648591829094, 132.371382890692 34.2690706497165, 132.370722979488 34.2732502694272, 132.369626691903 34.2773662256607, 132.36810231138 34.2813871821166, 132.366161385135 34.2852825214077, 132.363818637931 34.2890225785458, 132.361091860318 34.2925788666386, 132.358001779867 34.2959242975158, 132.354571893701 34.2990333825687, 132.350828299605 34.3018824325956, 132.346799494537 34.3044497375185, 132.342516160709 34.306715737019, 132.338010919796 34.3086631548697, 132.333318099237 34.3102771501071, 132.328473461003 34.3115454200792, 132.323513929929 34.3124582969307, 132.318477311039 34.3130088216552, 132.313402 34.3131927974069, 132.308326688961 34.3130088216552))</t>
  </si>
  <si>
    <t>Ondo, Aki-gun, Hiroshima Prefecture, Japan</t>
  </si>
  <si>
    <t>POLYGON ((132.544868018323 34.1982335512341, 132.542314635494 34.1979541508226, 132.53980030069 34.1974908487472, 132.537344164893 34.196847173956, 132.534964934675 34.1960280291923, 132.532680731073 34.1950396511717, 132.530508944015 34.1938895736917, 132.528466111629 34.1925865518746, 132.526567785663 34.1911405092, 132.524828415133 34.1895624579019, 132.523261236289 34.1878644149348, 132.521878171904 34.1860593102837, 132.520689740666 34.1841608883267, 132.519704973046 34.1821836043134, 132.518931358596 34.1801425089563, 132.518374768294 34.1780531412831, 132.518039422757 34.1759314055736, 132.517927857786 34.1737934513089, 132.518040905571 34.1716555502107, 132.518377688869 34.1695339723851, 132.51893562819 34.1674448625161, 132.519710461931 34.1654041170503, 132.520696282048 34.1634272643797, 132.521885567045 34.1615293421184, 132.523269260493 34.159724790331, 132.52483682459 34.1580273365974, 132.526576324855 34.1564498929994, 132.528474521098 34.1550044580268, 132.530516968241 34.1537020254487, 132.532688126245 34.1525525008405, 132.534971476075 34.1515646224914, 132.537349653779 34.1507459090749, 132.539804570285 34.1501025841751, 132.54231755607 34.1496395399041, 132.544869501138 34.1493602973767, 132.547441 34.1492669800019, 132.550012498862 34.1493602973767, 132.55256444393 34.1496395399041, 132.555077429715 34.1501025841751, 132.557532346221 34.1507459090749, 132.559910523925 34.1515646224914, 132.562193873755 34.1525525008405, 132.564365031759 34.1537020254487, 132.566407478902 34.1550044580268, 132.568305675145 34.1564498929994, 132.57004517541 34.1580273365974, 132.571612739507 34.159724790331, 132.572996432955 34.1615293421184, 132.574185717952 34.1634272643797, 132.575171538069 34.1654041170503, 132.57594637181 34.1674448625161, 132.576504311131 34.1695339723851, 132.576841094429 34.1716555502107, 132.576954142214 34.1737934513089, 132.576842577243 34.1759314055736, 132.576507231706 34.1780531412831, 132.575950641404 34.1801425089563, 132.575177026954 34.1821836043134, 132.574192259333 34.1841608883267, 132.573003828096 34.1860593102837, 132.571620763711 34.1878644149348, 132.570053584867 34.1895624579019, 132.568314214337 34.1911405092, 132.566415888371 34.1925865518746, 132.564373055985 34.1938895736917, 132.562201268926 34.1950396511717, 132.559917065325 34.1960280291923, 132.557537835107 34.196847173956, 132.55508169931 34.1974908487472, 132.552567364506 34.1979541508226, 132.550013981677 34.1982335512341, 132.547441 34.1983269217753, 132.544868018323 34.1982335512341))</t>
  </si>
  <si>
    <t>Shinori, Hakodate, Hokkaido, Japan</t>
  </si>
  <si>
    <t>POLYGON ((140.808911705613 41.8044135175019, 140.803974351123 41.8039268388432, 140.799112585431 41.8031198321801, 140.794363477722 41.801998650968, 140.789763233279 41.8005718439144, 140.785346916058 41.7988502894626, 140.781148180195 41.7968471124274, 140.777199012527 41.7945775834325, 140.77352948508 41.7920590042207, 140.770167535326 41.7893105672047, 140.767138741662 41.7863532186034, 140.764466135441 41.7832094924924, 140.762170024905 41.7799033397223, 140.760267841598 41.7764599448726, 140.758774009028 41.7729055338905, 140.757699834516 41.7692671739, 140.757053425019 41.7655725667224, 140.756839627507 41.7618498376949, 140.757059994281 41.7581273214039, 140.757712773436 41.7544333459723, 140.758792924464 41.750796017542, 140.760292158816 41.7472430065908, 140.762199005039 41.7438013377037, 140.764498897946 41.7404971843855, 140.767174291066 41.7373556704634, 140.77020479148 41.7344006795719, 140.773567315976 41.7316546741488, 140.777236268648 41.7291385264951, 140.781183729593 41.7268713552222, 140.785379678579 41.7248703903923, 140.789792213443 41.7231508354111, 140.794387794978 41.7217257543394, 140.799131500904 41.7206059731757, 140.803987290071 41.7197999980867, 140.80891827489 41.7193139511831, 140.813887 41.7191515243092, 140.81885572511 41.7193139511831, 140.823786709929 41.7197999980867, 140.828642499096 41.7206059731757, 140.833386205022 41.7217257543394, 140.837981786557 41.7231508354111, 140.842394321421 41.7248703903923, 140.846590270407 41.7268713552222, 140.850537731352 41.7291385264951, 140.854206684024 41.7316546741487, 140.85756920852 41.7344006795719, 140.860599708934 41.7373556704634, 140.863275102054 41.7404971843855, 140.865574994961 41.7438013377037, 140.867481841184 41.7472430065908, 140.868981075536 41.750796017542, 140.870061226564 41.7544333459723, 140.870714005719 41.7581273214039, 140.870934372493 41.7618498376949, 140.870720574981 41.7655725667224, 140.870074165484 41.7692671739, 140.868999990972 41.7729055338905, 140.867506158402 41.7764599448726, 140.865603975095 41.7799033397223, 140.863307864559 41.7832094924924, 140.860635258338 41.7863532186034, 140.857606464674 41.7893105672047, 140.85424451492 41.7920590042207, 140.850574987473 41.7945775834325, 140.846625819805 41.7968471124274, 140.842427083942 41.7988502894626, 140.838010766721 41.8005718439144, 140.833410522278 41.801998650968, 140.828661414569 41.8031198321801, 140.823799648877 41.8039268388432, 140.818862294387 41.8044135175019, 140.813887 41.8045761571155, 140.808911705613 41.8044135175019))</t>
  </si>
  <si>
    <t>T. Sato</t>
  </si>
  <si>
    <t>Toyoura, Esan, Hokkaido, Japan </t>
  </si>
  <si>
    <t>POLYGON ((140.680843577674 42.6779057791338, 140.666955272339 42.6765540705901, 140.653280367362 42.6743127198821, 140.639923485753 42.6711988784255, 140.626986777167 42.6672363712275, 140.614569125318 42.6624555117464, 140.602765380046 42.6568928688491, 140.591665630549 42.6505909760109, 140.581354506309 42.6435980088031, 140.571910531263 42.6359674080558, 140.563405524175 42.6277574671596, 140.555904053862 42.6190308817088, 140.549462952766 42.6098542658626, 140.544130892424 42.6002976393013, 140.539948023799 42.5904338888687, 140.536945684891 42.5803382091624, 140.535146177424 42.5700875264716, 140.534562613854 42.5597599105585, 140.535198835341 42.5494339788436, 140.537049400767 42.5391882975749, 140.54009964633 42.5291007845524, 140.544325814703 42.5192481179298, 140.549695252256 42.5097051555349, 140.556166672337 42.5005443690395, 140.563690482173 42.4918352971634, 140.572209170529 42.4836440219297, 140.581657752868 42.4760326717894, 140.591964270406 42.4690589552143, 140.60305034118 42.4627757302545, 140.614831745171 42.4572305987556, 140.627219078341 42.4524655688813, 140.640118409779 42.4485167261179, 140.65343199146 42.4454139687203, 140.667058989392 42.4431807848975, 140.68089623622 42.4418340779067, 140.694839 42.4413840402605, 140.70878176378 42.4418340779067, 140.722619010608 42.4431807848975, 140.73624600854 42.4454139687203, 140.749559590221 42.4485167261179, 140.762458921659 42.4524655688813, 140.774846254829 42.4572305987556, 140.78662765882 42.4627757302545, 140.797713729594 42.4690589552143, 140.808020247132 42.4760326717894, 140.817468829471 42.4836440219297, 140.825987517827 42.4918352971634, 140.833511327663 42.5005443690395, 140.839982747744 42.5097051555349, 140.845352185297 42.5192481179298, 140.84957835367 42.5291007845524, 140.852628599233 42.5391882975749, 140.854479164659 42.5494339788436, 140.855115386146 42.5597599105585, 140.854531822576 42.5700875264716, 140.852732315109 42.5803382091624, 140.849729976201 42.5904338888687, 140.845547107576 42.6002976393013, 140.840215047234 42.6098542658626, 140.833773946138 42.6190308817088, 140.826272475825 42.6277574671596, 140.817767468737 42.6359674080558, 140.808323493691 42.6435980088031, 140.798012369451 42.6505909760109, 140.786912619954 42.6568928688491, 140.775108874682 42.6624555117464, 140.762691222833 42.6672363712275, 140.749754514247 42.6711988784255, 140.736397632639 42.6743127198821, 140.722722727661 42.6765540705901, 140.708834422327 42.6779057791338, 140.694839 42.6783575010235, 140.680843577674 42.6779057791338))</t>
  </si>
  <si>
    <t>Denshin-hama, Muroran, Hokkaido, Japan </t>
  </si>
  <si>
    <t>POLYGON ((140.966027933824 42.3152134227972, 140.965843283827 42.3151953802899, 140.965661455409 42.3151654620623, 140.965483832493 42.3151238958222, 140.965311766985 42.3150709979314, 140.965146568489 42.3150071709981, 140.964989494334 42.3149329008137, 140.964841740001 42.3148487526544, 140.964704430025 42.3147553669791, 140.964578609429 42.3146534545531, 140.964465235776 42.3145437910372, 140.964365171873 42.3144272110821, 140.964279179215 42.3143046019733, 140.964207912183 42.3141768968769, 140.964151913075 42.3140450677348, 140.964111607975 42.3139101178675, 140.964087303521 42.3137730743365, 140.964079184576 42.3136349801288, 140.96408731282 42.3134968862197, 140.964111626289 42.3133598435753, 140.964151939848 42.3132248951556, 140.964207946603 42.3130930679783, 140.964279220234 42.312965365304, 140.964365218246 42.3128427590012, 140.964465286093 42.3127261821506, 140.964578662163 42.3126165219435, 140.964704483572 42.31251461293, 140.964841792735 42.3124212306671, 140.964989544652 42.3123370858166, 140.965146614862 42.3122628187367, 140.965311808004 42.3121989946095, 140.965483866912 42.3121460991409, 140.965661482183 42.3121045348656, 140.965843302141 42.3120746180857, 140.966027943122 42.3120565764649, 140.966214 42.3120505472976, 140.966400056878 42.3120565764649, 140.966584697859 42.3120746180857, 140.966766517817 42.3121045348656, 140.966944133088 42.3121460991409, 140.967116191996 42.3121989946095, 140.967281385138 42.3122628187367, 140.967438455348 42.3123370858166, 140.967586207265 42.3124212306671, 140.967723516428 42.31251461293, 140.967849337837 42.3126165219435, 140.967962713907 42.3127261821506, 140.968062781754 42.3128427590012, 140.968148779766 42.312965365304, 140.968220053397 42.3130930679783, 140.968276060152 42.3132248951556, 140.968316373711 42.3133598435753, 140.96834068718 42.3134968862197, 140.968348815424 42.3136349801288, 140.968340696479 42.3137730743365, 140.968316392025 42.3139101178675, 140.968276086925 42.3140450677348, 140.968220087817 42.3141768968769, 140.968148820785 42.3143046019733, 140.968062828127 42.3144272110821, 140.967962764224 42.3145437910372, 140.967849390571 42.3146534545531, 140.967723569975 42.3147553669791, 140.967586259999 42.3148487526544, 140.967438505666 42.3149329008137, 140.967281431511 42.3150071709981, 140.967116233015 42.3150709979314, 140.966944167507 42.3151238958222, 140.966766544591 42.3151654620623, 140.966584716173 42.3151953802899, 140.966400066176 42.3152134227972, 140.966214 42.3152194522631, 140.966027933824 42.3152134227972))</t>
  </si>
  <si>
    <t>Fumi, Shakotan, Hokkaido, Japan </t>
  </si>
  <si>
    <t>POLYGON ((140.604995205271 43.3233025608774, 140.602865755675 43.3230978213747, 140.600768871523 43.3227583220984, 140.598720524445 43.3222866489992, 140.596736315444 43.3216863947341, 140.594831355798 43.3209621312438, 140.593020151739 43.3201193748565, 140.591316493787 43.319164544182, 140.58973335159 43.318104911121, 140.588282771766 43.316948547401, 140.586975797841 43.3157042553394, 140.585822370892 43.3143815112641, 140.584831263099 43.3129903867692, 140.584010009118 43.311541473411, 140.583364848998 43.3100458019701, 140.582900680993 43.3085147583895, 140.582621024649 43.3069599970293, 140.582527994409 43.3053933519044, 140.582622283949 43.3038267465793, 140.582903161331 43.3022721034092, 140.583368475009 43.3007412528176, 140.584014670629 43.2992458433012, 140.584836818471 43.2977972528441, 140.585828651329 43.296406502416, 140.586982612513 43.2950841722071, 140.588289913615 43.2938403212368, 140.589740603599 43.2926844124213, 140.591323635625 43.2916252342744, 140.593026966405 43.2906708446926, 140.594837636231 43.2898285021739, 140.596741870815 43.289104612753, 140.598725185957 43.2885046813916, 140.600772497536 43.2880332702193, 140.602868236014 43.287693963934, 140.604996464573 43.2874893426226, 140.607141 43.2874209622013, 140.609285535427 43.2874893426226, 140.611413763986 43.287693963934, 140.613509502464 43.2880332702193, 140.615556814043 43.2885046813916, 140.617540129185 43.289104612753, 140.619444363769 43.2898285021739, 140.621255033595 43.2906708446926, 140.622958364375 43.2916252342744, 140.624541396401 43.2926844124213, 140.625992086385 43.2938403212368, 140.627299387487 43.2950841722071, 140.628453348671 43.296406502416, 140.629445181529 43.2977972528441, 140.630267329371 43.2992458433012, 140.630913524991 43.3007412528176, 140.631378838669 43.3022721034092, 140.631659716051 43.3038267465793, 140.631754005591 43.3053933519044, 140.631660975351 43.3069599970293, 140.631381319007 43.3085147583895, 140.630917151002 43.3100458019701, 140.630271990882 43.311541473411, 140.629450736901 43.3129903867692, 140.628459629108 43.3143815112641, 140.627306202159 43.3157042553394, 140.625999228234 43.316948547401, 140.62454864841 43.318104911121, 140.622965506213 43.319164544182, 140.621261848261 43.3201193748565, 140.619450644202 43.3209621312438, 140.617545684556 43.3216863947341, 140.615561475555 43.3222866489992, 140.613513128477 43.3227583220984, 140.611416244325 43.3230978213747, 140.609286794729 43.3233025608774, 140.607141 43.3233709810989, 140.604995205271 43.3233025608774))</t>
  </si>
  <si>
    <t>Motoujina, Hiroshima, Hiroshima Prefecture, Japan </t>
  </si>
  <si>
    <t>Funadomari, Rebun Island, Hokkaido, Japan</t>
  </si>
  <si>
    <t>POLYGON ((141.028971674431 45.4480747632346, 141.02802858434 45.4479873570504, 141.027099910054 45.4478424196754, 141.026192722019 45.4476410545903, 141.025313926909 45.4473847948792, 141.02447021499 45.4470755915483, 141.023668009134 45.4467157986588, 141.022913415881 45.4463081553876, 141.022212178923 45.4458557651527, 141.021569635357 45.4453620719629, 141.020990675062 45.4448308341721, 141.020479699565 45.4442660974293, 141.02004060324 45.4436721575226, 141.019676723203 45.4430535370007, 141.019390826726 45.4424149446624, 141.019185087248 45.4417612411669, 141.019061067912 45.4410974020246, 141.019019709745 45.4404284797164, 141.019061324585 45.4397595652338, 141.019185592796 45.4390957493305, 141.019391565788 45.4384420837814, 141.019677673323 45.4378035429437, 141.020041735548 45.4371849859121, 141.020480979657 45.4365911195559, 141.020992064039 45.4360264641878, 141.02157109102 45.4354953131258, 141.022213657043 45.4350017093829, 141.022914871546 45.4345494085949, 141.023669398113 45.434141852053, 141.024471495081 45.4337821405399, 141.025315059216 45.4334730107599, 141.026193672138 45.4332168145394, 141.027100649116 45.4330155009553, 141.028029089888 45.4328706015269, 141.028971931104 45.4327832185819, 141.029922 45.4327540168835, 141.030872068896 45.4327832185819, 141.031814910112 45.4328706015269, 141.032743350884 45.4330155009553, 141.033650327862 45.4332168145394, 141.034528940784 45.4334730107599, 141.035372504919 45.4337821405399, 141.036174601887 45.434141852053, 141.036929128454 45.4345494085949, 141.037630342957 45.4350017093829, 141.03827290898 45.4354953131258, 141.038851935961 45.4360264641878, 141.039363020343 45.4365911195559, 141.039802264452 45.4371849859121, 141.040166326677 45.4378035429437, 141.040452434212 45.4384420837814, 141.040658407204 45.4390957493305, 141.040782675415 45.4397595652338, 141.040824290255 45.4404284797164, 141.040782932088 45.4410974020246, 141.040658912752 45.4417612411669, 141.040453173274 45.4424149446624, 141.040167276797 45.4430535370007, 141.03980339676 45.4436721575226, 141.039364300435 45.4442660974293, 141.038853324938 45.4448308341721, 141.038274364643 45.4453620719629, 141.037631821077 45.4458557651527, 141.036930584119 45.4463081553876, 141.036175990866 45.4467157986588, 141.03537378501 45.4470755915483, 141.034530073091 45.4473847948792, 141.033651277981 45.4476410545903, 141.032744089946 45.4478424196754, 141.03181541566 45.4479873570504, 141.030872325569 45.4480747632346, 141.029922 45.4481039727587, 141.028971674431 45.4480747632346))</t>
  </si>
  <si>
    <t>S. Funahashi</t>
  </si>
  <si>
    <t>Takado-hama, Takahagi, Ibaraki Prefecture</t>
  </si>
  <si>
    <t>POLYGON ((140.729757716403 36.7298753883677, 140.72889207344 36.7297836453493, 140.728039661149 36.7296315165197, 140.727206968772 36.7294201599759, 140.726400335306 36.7291511846918, 140.725625901215 36.7288266382675, 140.724889561645 36.7284489913364, 140.724196921512 36.7280211187477, 140.723553252813 36.7275462776673, 140.722963454474 36.7270280827642, 140.722432015053 36.7264704786711, 140.72196297858 36.7258777099311, 140.721559913793 36.7252542886626, 140.721225887014 36.7246049601873, 140.720963438853 36.7239346668893, 140.720774564927 36.7232485105792, 140.720660700741 36.7225517136519, 140.720622707224 36.7218495793341, 140.720660882222 36.7211474513246, 140.720774922374 36.720450673129, 140.720963961405 36.7197645474054, 140.721226558795 36.7190942956193, 140.721560714391 36.7184450183201, 140.721963883668 36.717821656337, 140.722432997133 36.7172289531905, 140.722964483704 36.7166714190058, 140.723554297921 36.716153296202, 140.724197950743 36.7156785272212, 140.724890543727 36.7152507245415, 140.725626806307 36.7148731432047, 140.726401135907 36.7145486560669, 140.727207640556 36.71427973196, 140.728040183705 36.7140684169292, 140.728892430889 36.713916318687, 140.729757897885 36.7138245944008, 140.73063 36.7137939419049, 140.731502102115 36.7138245944008, 140.732367569111 36.713916318687, 140.733219816295 36.7140684169292, 140.734052359444 36.71427973196, 140.734858864093 36.7145486560669, 140.735633193693 36.7148731432047, 140.736369456273 36.7152507245415, 140.737062049257 36.7156785272212, 140.737705702079 36.716153296202, 140.738295516296 36.7166714190058, 140.738827002867 36.7172289531905, 140.739296116332 36.717821656337, 140.739699285609 36.7184450183201, 140.740033441205 36.7190942956193, 140.740296038595 36.7197645474054, 140.740485077626 36.720450673129, 140.740599117778 36.7211474513246, 140.740637292776 36.7218495793341, 140.740599299259 36.7225517136519, 140.740485435073 36.7232485105792, 140.740296561147 36.7239346668893, 140.740034112986 36.7246049601873, 140.739700086207 36.7252542886626, 140.73929702142 36.7258777099311, 140.738827984947 36.7264704786711, 140.738296545526 36.7270280827642, 140.737706747187 36.7275462776673, 140.737063078488 36.7280211187477, 140.736370438355 36.7284489913364, 140.735634098785 36.7288266382675, 140.734859664694 36.7291511846918, 140.734053031228 36.7294201599759, 140.733220338851 36.7296315165197, 140.73236792656 36.7297836453493, 140.731502283597 36.7298753883677, 140.73063 36.7299060471715, 140.729757716403 36.7298753883677))</t>
  </si>
  <si>
    <t>M. Nakaniwa</t>
  </si>
  <si>
    <t>Idura, Kitaibaraki, Ibaraki Prefecture, Japan [Goura, Kitaibaraki City, Ibaraki Prefecture]</t>
  </si>
  <si>
    <t>POLYGON ((140.762939183821 36.8298611228463, 140.7590571806 36.8294500866024, 140.755234575131 36.8287685076784, 140.751500497657 36.8278215803214, 140.747883401015 36.8266165207467, 140.744410844026 36.8251625105755, 140.741109276381 36.8234706329066, 140.738003844422 36.8215537762567, 140.735118193362 36.8194265451009, 140.732474288512 36.8171051455759, 140.730092247962 36.8146072616187, 140.727990185287 36.8119519218284, 140.726184086579 36.8091593467783, 140.72468767108 36.8062508044776, 140.723512297819 36.8032484424001, 140.722666877829 36.8001751198256, 140.722157807375 36.7970542335799, 140.721988920426 36.7939095397589, 140.722161460703 36.7907649728013, 140.72267407348 36.7876444632915, 140.723522817157 36.7845717558785, 140.724701194481 36.7815702286965, 140.726200203141 36.7786627156577, 140.728008405318 36.7758713329622, 140.730112017821 36.7732173123738, 140.732495007548 36.7707208344177, 140.735139232037 36.7684008849572, 140.738024563486 36.76627510387, 140.741129046295 36.7643596532329, 140.744429064087 36.7626690947993, 140.747899517586 36.7612162769487, 140.751514021067 36.7600122466366, 140.755245094477 36.759066154176, 140.759064376256 36.7583851904141, 140.762942837152 36.7579745309065, 140.766851 36.7578372967395, 140.770759162849 36.7579745309065, 140.774637623744 36.7583851904141, 140.778456905523 36.759066154176, 140.782187978933 36.7600122466366, 140.785802482414 36.7612162769487, 140.789272935913 36.7626690947993, 140.792572953705 36.7643596532329, 140.795677436514 36.76627510387, 140.798562767963 36.7684008849572, 140.801206992453 36.7707208344177, 140.803589982179 36.7732173123738, 140.805693594682 36.7758713329622, 140.807501796859 36.7786627156577, 140.809000805519 36.7815702286965, 140.810179182843 36.7845717558785, 140.81102792652 36.7876444632915, 140.811540539297 36.7907649728013, 140.811713079574 36.7939095397589, 140.811544192625 36.7970542335799, 140.811035122171 36.8001751198256, 140.810189702181 36.8032484424001, 140.80901432892 36.8062508044776, 140.807517913421 36.8091593467783, 140.805711814713 36.8119519218284, 140.803609752038 36.8146072616187, 140.801227711488 36.8171051455759, 140.798583806638 36.8194265451009, 140.795698155579 36.8215537762567, 140.792592723619 36.8234706329066, 140.789291155975 36.8251625105755, 140.785818598985 36.8266165207467, 140.782201502343 36.8278215803214, 140.778467424869 36.8287685076784, 140.7746448194 36.8294500866024, 140.770762816179 36.8298611228463, 140.766851 36.829998483877, 140.762939183821 36.8298611228463))</t>
  </si>
  <si>
    <t>Denshin-hama, Muroran, Hokkaido [Muroran City Telegraph Beach]</t>
  </si>
  <si>
    <t>Shichirigahama, Kamakura, Kanagawa Prefecture, Japan [Shichirigahama, Kamakura City, Kanagawa Prefecture]</t>
  </si>
  <si>
    <t>POLYGON ((139.50764649562 35.3121736448648, 139.506812389796 35.3120836257627, 139.505991032338 35.3119343555212, 139.505188675944 35.3117269704466, 139.50441142856 35.3114630492404, 139.503665206851 35.3111446009811, 139.502955691128 35.3107740498268, 139.502288282075 35.3103542165534, 139.501668059615 35.30988829707, 139.501099744219 35.3093798380733, 139.500587660969 35.308832710028, 139.500135706644 35.3082510776801, 139.499747320071 35.3076393683301, 139.499425455987 35.3070022381091, 139.499172562588 35.3063445365174, 139.498990562953 35.3056712694968, 139.498880840461 35.3049875613193, 139.498844228326 35.3042986155824, 139.498881003321 35.3036096756069, 139.498990883726 35.3029259845387, 139.499173031528 35.3022527454555, 139.499426058844 35.3015950817805, 139.499748038529 35.3009579983034, 139.500136518872 35.3003463431042, 139.500588542289 35.2997647706689, 139.501100667852 35.2992177064774, 139.501668997497 35.2987093133357, 139.50228920571 35.2982434597075, 139.50295657245 35.2978236902885, 139.503666019082 35.2974531990475, 139.504412147021 35.2971348049401, 139.505189278805 35.2968709304788, 139.505991501281 35.2966635833219, 139.506812710571 35.2965143410187, 139.507646658482 35.2964243390265, 139.508487 35.2963942620869, 139.509327341518 35.2964243390265, 139.510161289429 35.2965143410187, 139.510982498719 35.2966635833219, 139.511784721195 35.2968709304788, 139.512561852979 35.2971348049401, 139.513307980918 35.2974531990475, 139.51401742755 35.2978236902885, 139.51468479429 35.2982434597075, 139.515305002503 35.2987093133357, 139.515873332148 35.2992177064774, 139.516385457711 35.2997647706689, 139.516837481128 35.3003463431042, 139.517225961471 35.3009579983034, 139.517547941156 35.3015950817805, 139.517800968472 35.3022527454555, 139.517983116274 35.3029259845387, 139.518092996679 35.3036096756069, 139.518129771674 35.3042986155824, 139.518093159539 35.3049875613193, 139.517983437047 35.3056712694968, 139.517801437412 35.3063445365174, 139.517548544013 35.3070022381091, 139.517226679929 35.3076393683301, 139.516838293356 35.3082510776801, 139.516386339031 35.308832710028, 139.515874255781 35.3093798380733, 139.515305940385 35.30988829707, 139.514685717925 35.3103542165534, 139.514018308872 35.3107740498268, 139.513308793149 35.3111446009811, 139.51256257144 35.3114630492404, 139.511785324056 35.3117269704466, 139.510982967662 35.3119343555212, 139.510161610204 35.3120836257627, 139.50932750438 35.3121736448648, 139.508487 35.312203727566, 139.50764649562 35.3121736448648))</t>
  </si>
  <si>
    <t>done</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</si>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</sst>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9"/>
  <sheetViews>
    <sheetView tabSelected="1" zoomScale="110" zoomScaleNormal="110" workbookViewId="0">
      <selection activeCell="A22" sqref="A22:A119"/>
    </sheetView>
  </sheetViews>
  <sheetFormatPr defaultRowHeight="15" x14ac:dyDescent="0.25"/>
  <cols>
    <col min="1" max="1" width="5.5703125" bestFit="1" customWidth="1"/>
    <col min="2" max="2" width="49.42578125" customWidth="1"/>
    <col min="3" max="4" width="0" hidden="1" customWidth="1"/>
    <col min="5" max="5" width="10" hidden="1" customWidth="1"/>
    <col min="8" max="8" width="15.85546875" hidden="1" customWidth="1"/>
    <col min="9" max="10" width="0" hidden="1" customWidth="1"/>
    <col min="11" max="11" width="14.7109375" hidden="1" customWidth="1"/>
    <col min="12" max="12" width="17.28515625" bestFit="1" customWidth="1"/>
    <col min="13" max="13" width="18.85546875" customWidth="1"/>
  </cols>
  <sheetData>
    <row r="1" spans="1:21" x14ac:dyDescent="0.25">
      <c r="A1" t="s">
        <v>230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25">
      <c r="A2" t="s">
        <v>232</v>
      </c>
      <c r="B2" t="s">
        <v>178</v>
      </c>
      <c r="N2">
        <v>81093</v>
      </c>
      <c r="O2" t="s">
        <v>27</v>
      </c>
      <c r="P2" t="s">
        <v>28</v>
      </c>
      <c r="Q2">
        <v>1932</v>
      </c>
      <c r="R2">
        <v>3</v>
      </c>
      <c r="S2">
        <v>23</v>
      </c>
      <c r="T2" t="s">
        <v>163</v>
      </c>
      <c r="U2" t="s">
        <v>163</v>
      </c>
    </row>
    <row r="3" spans="1:21" x14ac:dyDescent="0.25">
      <c r="A3" t="s">
        <v>232</v>
      </c>
      <c r="B3" t="s">
        <v>31</v>
      </c>
      <c r="N3">
        <v>14053</v>
      </c>
      <c r="O3" t="s">
        <v>27</v>
      </c>
      <c r="P3" t="s">
        <v>28</v>
      </c>
      <c r="Q3">
        <v>1932</v>
      </c>
      <c r="R3">
        <v>2</v>
      </c>
      <c r="S3">
        <v>11</v>
      </c>
      <c r="T3" t="s">
        <v>32</v>
      </c>
    </row>
    <row r="4" spans="1:21" x14ac:dyDescent="0.25">
      <c r="A4" t="s">
        <v>232</v>
      </c>
      <c r="B4" t="s">
        <v>31</v>
      </c>
      <c r="N4">
        <v>42704</v>
      </c>
      <c r="O4" t="s">
        <v>27</v>
      </c>
      <c r="P4" t="s">
        <v>28</v>
      </c>
      <c r="Q4">
        <v>1949</v>
      </c>
      <c r="R4">
        <v>8</v>
      </c>
      <c r="S4">
        <v>20</v>
      </c>
      <c r="T4" t="s">
        <v>83</v>
      </c>
      <c r="U4" t="s">
        <v>83</v>
      </c>
    </row>
    <row r="5" spans="1:21" x14ac:dyDescent="0.25">
      <c r="A5" t="s">
        <v>232</v>
      </c>
      <c r="B5" t="s">
        <v>149</v>
      </c>
      <c r="N5">
        <v>64277</v>
      </c>
      <c r="O5" t="s">
        <v>27</v>
      </c>
      <c r="P5" t="s">
        <v>28</v>
      </c>
      <c r="Q5">
        <v>1997</v>
      </c>
      <c r="R5">
        <v>3</v>
      </c>
      <c r="S5">
        <v>21</v>
      </c>
      <c r="T5" t="s">
        <v>150</v>
      </c>
      <c r="U5" t="s">
        <v>150</v>
      </c>
    </row>
    <row r="6" spans="1:21" x14ac:dyDescent="0.25">
      <c r="A6" t="s">
        <v>232</v>
      </c>
      <c r="B6" t="s">
        <v>154</v>
      </c>
      <c r="N6">
        <v>71362</v>
      </c>
      <c r="O6" t="s">
        <v>27</v>
      </c>
      <c r="P6" t="s">
        <v>28</v>
      </c>
      <c r="Q6">
        <v>1955</v>
      </c>
      <c r="R6">
        <v>3</v>
      </c>
      <c r="S6">
        <v>20</v>
      </c>
      <c r="T6" t="s">
        <v>155</v>
      </c>
      <c r="U6" t="s">
        <v>155</v>
      </c>
    </row>
    <row r="7" spans="1:21" x14ac:dyDescent="0.25">
      <c r="A7" t="s">
        <v>232</v>
      </c>
      <c r="B7" t="s">
        <v>159</v>
      </c>
      <c r="N7">
        <v>72697</v>
      </c>
      <c r="O7" t="s">
        <v>27</v>
      </c>
      <c r="P7" t="s">
        <v>28</v>
      </c>
      <c r="Q7">
        <v>1936</v>
      </c>
      <c r="R7">
        <v>8</v>
      </c>
      <c r="S7">
        <v>19</v>
      </c>
      <c r="T7" t="s">
        <v>160</v>
      </c>
      <c r="U7" t="s">
        <v>160</v>
      </c>
    </row>
    <row r="8" spans="1:21" x14ac:dyDescent="0.25">
      <c r="A8" t="s">
        <v>232</v>
      </c>
      <c r="B8" t="s">
        <v>175</v>
      </c>
      <c r="N8">
        <v>81091</v>
      </c>
      <c r="O8" t="s">
        <v>27</v>
      </c>
      <c r="P8" t="s">
        <v>28</v>
      </c>
      <c r="Q8">
        <v>1933</v>
      </c>
      <c r="R8">
        <v>8</v>
      </c>
      <c r="S8">
        <v>23</v>
      </c>
      <c r="T8" t="s">
        <v>163</v>
      </c>
      <c r="U8" t="s">
        <v>163</v>
      </c>
    </row>
    <row r="9" spans="1:21" x14ac:dyDescent="0.25">
      <c r="A9" t="s">
        <v>232</v>
      </c>
      <c r="B9" t="s">
        <v>135</v>
      </c>
      <c r="N9">
        <v>62565</v>
      </c>
      <c r="O9" t="s">
        <v>27</v>
      </c>
      <c r="P9" t="s">
        <v>28</v>
      </c>
      <c r="Q9">
        <v>1996</v>
      </c>
      <c r="R9">
        <v>5</v>
      </c>
      <c r="S9">
        <v>14</v>
      </c>
      <c r="T9" t="s">
        <v>136</v>
      </c>
      <c r="U9" t="s">
        <v>137</v>
      </c>
    </row>
    <row r="10" spans="1:21" x14ac:dyDescent="0.25">
      <c r="A10" t="s">
        <v>232</v>
      </c>
      <c r="B10" t="s">
        <v>167</v>
      </c>
      <c r="N10">
        <v>81087</v>
      </c>
      <c r="O10" t="s">
        <v>27</v>
      </c>
      <c r="P10" t="s">
        <v>28</v>
      </c>
      <c r="Q10">
        <v>1927</v>
      </c>
      <c r="R10">
        <v>4</v>
      </c>
      <c r="S10">
        <v>15</v>
      </c>
      <c r="T10" t="s">
        <v>168</v>
      </c>
      <c r="U10" t="s">
        <v>163</v>
      </c>
    </row>
    <row r="11" spans="1:21" x14ac:dyDescent="0.25">
      <c r="A11" t="s">
        <v>232</v>
      </c>
      <c r="B11" t="s">
        <v>118</v>
      </c>
      <c r="N11">
        <v>59488</v>
      </c>
      <c r="O11" t="s">
        <v>27</v>
      </c>
      <c r="P11" t="s">
        <v>28</v>
      </c>
      <c r="Q11">
        <v>1988</v>
      </c>
      <c r="R11">
        <v>2</v>
      </c>
      <c r="S11">
        <v>18</v>
      </c>
      <c r="T11" t="s">
        <v>119</v>
      </c>
      <c r="U11" t="s">
        <v>119</v>
      </c>
    </row>
    <row r="12" spans="1:21" x14ac:dyDescent="0.25">
      <c r="A12" t="s">
        <v>232</v>
      </c>
      <c r="B12" t="s">
        <v>153</v>
      </c>
      <c r="N12">
        <v>70771</v>
      </c>
      <c r="O12" t="s">
        <v>27</v>
      </c>
      <c r="P12" t="s">
        <v>28</v>
      </c>
      <c r="Q12">
        <v>1999</v>
      </c>
      <c r="R12">
        <v>3</v>
      </c>
      <c r="S12">
        <v>19</v>
      </c>
      <c r="T12" t="s">
        <v>82</v>
      </c>
      <c r="U12" t="s">
        <v>82</v>
      </c>
    </row>
    <row r="13" spans="1:21" x14ac:dyDescent="0.25">
      <c r="A13" t="s">
        <v>232</v>
      </c>
      <c r="B13" t="s">
        <v>164</v>
      </c>
      <c r="N13">
        <v>81083</v>
      </c>
      <c r="O13" t="s">
        <v>27</v>
      </c>
      <c r="P13" t="s">
        <v>28</v>
      </c>
      <c r="Q13">
        <v>1933</v>
      </c>
      <c r="R13">
        <v>5</v>
      </c>
      <c r="S13">
        <v>12</v>
      </c>
      <c r="T13" t="s">
        <v>163</v>
      </c>
      <c r="U13" t="s">
        <v>163</v>
      </c>
    </row>
    <row r="14" spans="1:21" x14ac:dyDescent="0.25">
      <c r="A14" t="s">
        <v>232</v>
      </c>
      <c r="B14" t="s">
        <v>164</v>
      </c>
      <c r="N14">
        <v>81084</v>
      </c>
      <c r="O14" t="s">
        <v>27</v>
      </c>
      <c r="P14" t="s">
        <v>28</v>
      </c>
      <c r="Q14">
        <v>1933</v>
      </c>
      <c r="R14">
        <v>5</v>
      </c>
      <c r="S14">
        <v>12</v>
      </c>
      <c r="T14" t="s">
        <v>163</v>
      </c>
      <c r="U14" t="s">
        <v>163</v>
      </c>
    </row>
    <row r="15" spans="1:21" x14ac:dyDescent="0.25">
      <c r="A15" t="s">
        <v>232</v>
      </c>
      <c r="B15" t="s">
        <v>164</v>
      </c>
      <c r="N15">
        <v>81085</v>
      </c>
      <c r="O15" t="s">
        <v>27</v>
      </c>
      <c r="P15" t="s">
        <v>28</v>
      </c>
      <c r="Q15">
        <v>1933</v>
      </c>
      <c r="R15">
        <v>5</v>
      </c>
      <c r="S15">
        <v>12</v>
      </c>
      <c r="T15" t="s">
        <v>163</v>
      </c>
      <c r="U15" t="s">
        <v>163</v>
      </c>
    </row>
    <row r="16" spans="1:21" x14ac:dyDescent="0.25">
      <c r="A16" t="s">
        <v>232</v>
      </c>
      <c r="B16" t="s">
        <v>127</v>
      </c>
      <c r="N16">
        <v>60169</v>
      </c>
      <c r="O16" t="s">
        <v>27</v>
      </c>
      <c r="P16" t="s">
        <v>28</v>
      </c>
      <c r="Q16">
        <v>1993</v>
      </c>
      <c r="R16">
        <v>4</v>
      </c>
      <c r="S16">
        <v>6</v>
      </c>
      <c r="T16" t="s">
        <v>128</v>
      </c>
      <c r="U16" t="s">
        <v>128</v>
      </c>
    </row>
    <row r="17" spans="1:21" x14ac:dyDescent="0.25">
      <c r="A17" t="s">
        <v>232</v>
      </c>
      <c r="B17" t="s">
        <v>74</v>
      </c>
      <c r="N17">
        <v>27025</v>
      </c>
      <c r="O17" t="s">
        <v>27</v>
      </c>
      <c r="P17" t="s">
        <v>28</v>
      </c>
      <c r="Q17">
        <v>1952</v>
      </c>
      <c r="R17">
        <v>1</v>
      </c>
      <c r="S17">
        <v>13</v>
      </c>
      <c r="T17" t="s">
        <v>73</v>
      </c>
    </row>
    <row r="18" spans="1:21" x14ac:dyDescent="0.25">
      <c r="A18" t="s">
        <v>232</v>
      </c>
      <c r="B18" t="s">
        <v>72</v>
      </c>
      <c r="N18">
        <v>27024</v>
      </c>
      <c r="O18" t="s">
        <v>27</v>
      </c>
      <c r="P18" t="s">
        <v>28</v>
      </c>
      <c r="Q18">
        <v>1952</v>
      </c>
      <c r="R18">
        <v>1</v>
      </c>
      <c r="S18">
        <v>13</v>
      </c>
      <c r="T18" t="s">
        <v>73</v>
      </c>
    </row>
    <row r="19" spans="1:21" x14ac:dyDescent="0.25">
      <c r="A19" t="s">
        <v>232</v>
      </c>
      <c r="B19" t="s">
        <v>50</v>
      </c>
      <c r="N19">
        <v>23593</v>
      </c>
      <c r="O19" t="s">
        <v>27</v>
      </c>
      <c r="P19" t="s">
        <v>28</v>
      </c>
      <c r="Q19">
        <v>1940</v>
      </c>
      <c r="R19">
        <v>4</v>
      </c>
      <c r="T19" t="s">
        <v>51</v>
      </c>
    </row>
    <row r="20" spans="1:21" x14ac:dyDescent="0.25">
      <c r="A20" t="s">
        <v>232</v>
      </c>
      <c r="B20" t="s">
        <v>197</v>
      </c>
      <c r="N20">
        <v>94835</v>
      </c>
      <c r="O20" t="s">
        <v>27</v>
      </c>
      <c r="P20" t="s">
        <v>28</v>
      </c>
      <c r="Q20">
        <v>1960</v>
      </c>
      <c r="R20">
        <v>5</v>
      </c>
      <c r="S20">
        <v>8</v>
      </c>
      <c r="T20" t="s">
        <v>198</v>
      </c>
      <c r="U20" t="s">
        <v>158</v>
      </c>
    </row>
    <row r="21" spans="1:21" x14ac:dyDescent="0.25">
      <c r="A21" t="s">
        <v>232</v>
      </c>
      <c r="B21" t="s">
        <v>71</v>
      </c>
      <c r="N21">
        <v>25466</v>
      </c>
      <c r="O21" t="s">
        <v>27</v>
      </c>
      <c r="P21" t="s">
        <v>28</v>
      </c>
      <c r="Q21">
        <v>1944</v>
      </c>
      <c r="R21">
        <v>5</v>
      </c>
      <c r="T21" t="s">
        <v>29</v>
      </c>
    </row>
    <row r="22" spans="1:21" x14ac:dyDescent="0.25">
      <c r="A22" t="s">
        <v>231</v>
      </c>
      <c r="B22" t="s">
        <v>169</v>
      </c>
      <c r="F22">
        <v>34.271028999999999</v>
      </c>
      <c r="G22">
        <v>132.30708300000001</v>
      </c>
      <c r="L22">
        <v>5784</v>
      </c>
      <c r="M22" t="s">
        <v>170</v>
      </c>
      <c r="N22">
        <v>81088</v>
      </c>
      <c r="O22" t="s">
        <v>27</v>
      </c>
      <c r="P22" t="s">
        <v>28</v>
      </c>
      <c r="Q22">
        <v>1929</v>
      </c>
      <c r="R22">
        <v>4</v>
      </c>
      <c r="S22">
        <v>9</v>
      </c>
      <c r="T22" t="s">
        <v>115</v>
      </c>
      <c r="U22" t="s">
        <v>163</v>
      </c>
    </row>
    <row r="23" spans="1:21" x14ac:dyDescent="0.25">
      <c r="A23" t="s">
        <v>231</v>
      </c>
      <c r="B23" t="s">
        <v>104</v>
      </c>
      <c r="F23">
        <v>41.546391999999997</v>
      </c>
      <c r="G23">
        <v>140.91277199999999</v>
      </c>
      <c r="L23">
        <v>2375</v>
      </c>
      <c r="M23" t="s">
        <v>105</v>
      </c>
      <c r="N23">
        <v>52800</v>
      </c>
      <c r="O23" t="s">
        <v>27</v>
      </c>
      <c r="P23" t="s">
        <v>28</v>
      </c>
      <c r="Q23">
        <v>1988</v>
      </c>
      <c r="R23">
        <v>1</v>
      </c>
      <c r="S23">
        <v>21</v>
      </c>
      <c r="T23" t="s">
        <v>106</v>
      </c>
    </row>
    <row r="24" spans="1:21" x14ac:dyDescent="0.25">
      <c r="A24" t="s">
        <v>231</v>
      </c>
      <c r="B24" t="s">
        <v>132</v>
      </c>
      <c r="F24">
        <v>34.375163000000001</v>
      </c>
      <c r="G24">
        <v>134.89841999999999</v>
      </c>
      <c r="L24">
        <v>1013</v>
      </c>
      <c r="M24" t="s">
        <v>133</v>
      </c>
      <c r="N24">
        <v>62348</v>
      </c>
      <c r="O24" t="s">
        <v>27</v>
      </c>
      <c r="P24" t="s">
        <v>28</v>
      </c>
      <c r="Q24">
        <v>1995</v>
      </c>
      <c r="R24">
        <v>4</v>
      </c>
      <c r="S24">
        <v>5</v>
      </c>
      <c r="T24" t="s">
        <v>134</v>
      </c>
      <c r="U24" t="s">
        <v>134</v>
      </c>
    </row>
    <row r="25" spans="1:21" x14ac:dyDescent="0.25">
      <c r="A25" t="s">
        <v>231</v>
      </c>
      <c r="B25" t="s">
        <v>91</v>
      </c>
      <c r="F25">
        <v>38.858446999999998</v>
      </c>
      <c r="G25">
        <v>121.621809</v>
      </c>
      <c r="L25">
        <v>46947</v>
      </c>
      <c r="M25" t="s">
        <v>92</v>
      </c>
      <c r="N25">
        <v>47594</v>
      </c>
      <c r="O25" t="s">
        <v>27</v>
      </c>
      <c r="P25" t="s">
        <v>28</v>
      </c>
      <c r="Q25">
        <v>1937</v>
      </c>
      <c r="R25">
        <v>12</v>
      </c>
      <c r="S25">
        <v>27</v>
      </c>
      <c r="T25" t="s">
        <v>93</v>
      </c>
    </row>
    <row r="26" spans="1:21" x14ac:dyDescent="0.25">
      <c r="A26" t="s">
        <v>231</v>
      </c>
      <c r="B26" t="s">
        <v>227</v>
      </c>
      <c r="F26">
        <v>42.313634999999998</v>
      </c>
      <c r="G26">
        <v>140.96621400000001</v>
      </c>
      <c r="L26">
        <v>176</v>
      </c>
      <c r="N26">
        <v>105660</v>
      </c>
      <c r="O26" t="s">
        <v>27</v>
      </c>
      <c r="P26" t="s">
        <v>28</v>
      </c>
      <c r="Q26">
        <v>2007</v>
      </c>
      <c r="R26">
        <v>4</v>
      </c>
      <c r="S26">
        <v>22</v>
      </c>
      <c r="T26" t="s">
        <v>211</v>
      </c>
      <c r="U26" t="s">
        <v>211</v>
      </c>
    </row>
    <row r="27" spans="1:21" x14ac:dyDescent="0.25">
      <c r="A27" t="s">
        <v>231</v>
      </c>
      <c r="B27" t="s">
        <v>227</v>
      </c>
      <c r="F27">
        <v>42.313634999999998</v>
      </c>
      <c r="G27">
        <v>140.96621400000001</v>
      </c>
      <c r="L27">
        <v>176</v>
      </c>
      <c r="N27">
        <v>105661</v>
      </c>
      <c r="O27" t="s">
        <v>27</v>
      </c>
      <c r="P27" t="s">
        <v>28</v>
      </c>
      <c r="Q27">
        <v>2007</v>
      </c>
      <c r="R27">
        <v>4</v>
      </c>
      <c r="S27">
        <v>22</v>
      </c>
      <c r="T27" t="s">
        <v>211</v>
      </c>
      <c r="U27" t="s">
        <v>211</v>
      </c>
    </row>
    <row r="28" spans="1:21" x14ac:dyDescent="0.25">
      <c r="A28" t="s">
        <v>231</v>
      </c>
      <c r="B28" t="s">
        <v>214</v>
      </c>
      <c r="F28">
        <v>42.313634999999998</v>
      </c>
      <c r="G28">
        <v>140.96621400000001</v>
      </c>
      <c r="L28">
        <v>176</v>
      </c>
      <c r="M28" t="s">
        <v>215</v>
      </c>
      <c r="N28">
        <v>97287</v>
      </c>
      <c r="O28" t="s">
        <v>27</v>
      </c>
      <c r="P28" t="s">
        <v>28</v>
      </c>
      <c r="Q28">
        <v>1998</v>
      </c>
      <c r="R28">
        <v>12</v>
      </c>
      <c r="S28">
        <v>12</v>
      </c>
      <c r="T28" t="s">
        <v>211</v>
      </c>
      <c r="U28" t="s">
        <v>211</v>
      </c>
    </row>
    <row r="29" spans="1:21" x14ac:dyDescent="0.25">
      <c r="A29" t="s">
        <v>231</v>
      </c>
      <c r="B29" t="s">
        <v>111</v>
      </c>
      <c r="F29">
        <v>35.299686999999999</v>
      </c>
      <c r="G29">
        <v>139.480773</v>
      </c>
      <c r="L29">
        <v>809</v>
      </c>
      <c r="M29" t="s">
        <v>112</v>
      </c>
      <c r="N29">
        <v>55816</v>
      </c>
      <c r="O29" t="s">
        <v>27</v>
      </c>
      <c r="P29" t="s">
        <v>28</v>
      </c>
      <c r="Q29">
        <v>1926</v>
      </c>
      <c r="R29">
        <v>4</v>
      </c>
      <c r="S29">
        <v>4</v>
      </c>
      <c r="T29" t="s">
        <v>29</v>
      </c>
      <c r="U29" t="s">
        <v>29</v>
      </c>
    </row>
    <row r="30" spans="1:21" x14ac:dyDescent="0.25">
      <c r="A30" t="s">
        <v>231</v>
      </c>
      <c r="B30" t="s">
        <v>20</v>
      </c>
      <c r="C30" t="s">
        <v>21</v>
      </c>
      <c r="D30" t="s">
        <v>22</v>
      </c>
      <c r="E30" t="s">
        <v>23</v>
      </c>
      <c r="F30">
        <v>35.298929000000001</v>
      </c>
      <c r="G30">
        <v>139.481041</v>
      </c>
      <c r="I30" t="s">
        <v>24</v>
      </c>
      <c r="K30" t="s">
        <v>25</v>
      </c>
      <c r="L30">
        <v>688</v>
      </c>
      <c r="M30" t="s">
        <v>26</v>
      </c>
      <c r="N30">
        <v>7947</v>
      </c>
      <c r="O30" t="s">
        <v>27</v>
      </c>
      <c r="P30" t="s">
        <v>28</v>
      </c>
      <c r="Q30">
        <v>1926</v>
      </c>
      <c r="R30">
        <v>4</v>
      </c>
      <c r="S30">
        <v>4</v>
      </c>
      <c r="T30" t="s">
        <v>29</v>
      </c>
    </row>
    <row r="31" spans="1:21" x14ac:dyDescent="0.25">
      <c r="A31" t="s">
        <v>231</v>
      </c>
      <c r="B31" t="s">
        <v>20</v>
      </c>
      <c r="F31">
        <v>35.299218000000003</v>
      </c>
      <c r="G31">
        <v>139.48042699999999</v>
      </c>
      <c r="L31">
        <v>676</v>
      </c>
      <c r="M31" t="s">
        <v>58</v>
      </c>
      <c r="N31">
        <v>24194</v>
      </c>
      <c r="O31" t="s">
        <v>27</v>
      </c>
      <c r="P31" t="s">
        <v>28</v>
      </c>
      <c r="Q31">
        <v>1932</v>
      </c>
      <c r="R31">
        <v>4</v>
      </c>
      <c r="S31">
        <v>6</v>
      </c>
      <c r="T31" t="s">
        <v>29</v>
      </c>
    </row>
    <row r="32" spans="1:21" x14ac:dyDescent="0.25">
      <c r="A32" t="s">
        <v>231</v>
      </c>
      <c r="B32" t="s">
        <v>20</v>
      </c>
      <c r="C32" t="s">
        <v>21</v>
      </c>
      <c r="D32" t="s">
        <v>22</v>
      </c>
      <c r="E32" t="s">
        <v>23</v>
      </c>
      <c r="F32">
        <v>35.299804000000002</v>
      </c>
      <c r="G32">
        <v>139.48091299999999</v>
      </c>
      <c r="L32">
        <v>659</v>
      </c>
      <c r="M32" t="s">
        <v>30</v>
      </c>
      <c r="N32">
        <v>13109</v>
      </c>
      <c r="O32" t="s">
        <v>27</v>
      </c>
      <c r="P32" t="s">
        <v>28</v>
      </c>
      <c r="Q32">
        <v>1932</v>
      </c>
      <c r="R32">
        <v>4</v>
      </c>
      <c r="T32" t="s">
        <v>29</v>
      </c>
    </row>
    <row r="33" spans="1:21" x14ac:dyDescent="0.25">
      <c r="A33" t="s">
        <v>231</v>
      </c>
      <c r="B33" t="s">
        <v>216</v>
      </c>
      <c r="F33">
        <v>43.305396000000002</v>
      </c>
      <c r="G33">
        <v>140.60714100000001</v>
      </c>
      <c r="L33">
        <v>1997</v>
      </c>
      <c r="M33" t="s">
        <v>217</v>
      </c>
      <c r="N33">
        <v>97406</v>
      </c>
      <c r="O33" t="s">
        <v>27</v>
      </c>
      <c r="P33" t="s">
        <v>28</v>
      </c>
      <c r="Q33">
        <v>1992</v>
      </c>
      <c r="R33">
        <v>6</v>
      </c>
      <c r="S33">
        <v>13</v>
      </c>
      <c r="T33" t="s">
        <v>211</v>
      </c>
      <c r="U33" t="s">
        <v>211</v>
      </c>
    </row>
    <row r="34" spans="1:21" x14ac:dyDescent="0.25">
      <c r="A34" t="s">
        <v>231</v>
      </c>
      <c r="B34" t="s">
        <v>219</v>
      </c>
      <c r="F34">
        <v>45.440429000000002</v>
      </c>
      <c r="G34">
        <v>141.029922</v>
      </c>
      <c r="L34">
        <v>853</v>
      </c>
      <c r="M34" t="s">
        <v>220</v>
      </c>
      <c r="N34">
        <v>104103</v>
      </c>
      <c r="O34" t="s">
        <v>27</v>
      </c>
      <c r="P34" t="s">
        <v>28</v>
      </c>
      <c r="Q34">
        <v>1969</v>
      </c>
      <c r="R34">
        <v>8</v>
      </c>
      <c r="S34">
        <v>12</v>
      </c>
      <c r="T34" t="s">
        <v>221</v>
      </c>
      <c r="U34" t="s">
        <v>221</v>
      </c>
    </row>
    <row r="35" spans="1:21" x14ac:dyDescent="0.25">
      <c r="A35" t="s">
        <v>231</v>
      </c>
      <c r="B35" t="s">
        <v>52</v>
      </c>
      <c r="F35">
        <v>43.212145999999997</v>
      </c>
      <c r="G35">
        <v>140.91045399999999</v>
      </c>
      <c r="L35">
        <v>2304</v>
      </c>
      <c r="N35">
        <v>23621</v>
      </c>
      <c r="O35" t="s">
        <v>27</v>
      </c>
      <c r="P35" t="s">
        <v>28</v>
      </c>
      <c r="Q35">
        <v>1940</v>
      </c>
      <c r="R35">
        <v>6</v>
      </c>
      <c r="T35" t="s">
        <v>53</v>
      </c>
    </row>
    <row r="36" spans="1:21" x14ac:dyDescent="0.25">
      <c r="A36" t="s">
        <v>231</v>
      </c>
      <c r="B36" t="s">
        <v>99</v>
      </c>
      <c r="F36">
        <v>43.212145999999997</v>
      </c>
      <c r="G36">
        <v>140.91045399999999</v>
      </c>
      <c r="L36">
        <v>2304</v>
      </c>
      <c r="M36" t="s">
        <v>100</v>
      </c>
      <c r="N36">
        <v>51236</v>
      </c>
      <c r="O36" t="s">
        <v>27</v>
      </c>
      <c r="P36" t="s">
        <v>28</v>
      </c>
      <c r="Q36">
        <v>1943</v>
      </c>
      <c r="R36">
        <v>5</v>
      </c>
      <c r="S36">
        <v>22</v>
      </c>
      <c r="T36" t="s">
        <v>83</v>
      </c>
      <c r="U36" t="s">
        <v>83</v>
      </c>
    </row>
    <row r="37" spans="1:21" x14ac:dyDescent="0.25">
      <c r="A37" t="s">
        <v>231</v>
      </c>
      <c r="B37" t="s">
        <v>99</v>
      </c>
      <c r="F37">
        <v>43.212145999999997</v>
      </c>
      <c r="G37">
        <v>140.91045399999999</v>
      </c>
      <c r="L37">
        <v>2304</v>
      </c>
      <c r="N37">
        <v>51237</v>
      </c>
      <c r="O37" t="s">
        <v>27</v>
      </c>
      <c r="P37" t="s">
        <v>28</v>
      </c>
      <c r="Q37">
        <v>1943</v>
      </c>
      <c r="R37">
        <v>5</v>
      </c>
      <c r="S37">
        <v>22</v>
      </c>
      <c r="T37" t="s">
        <v>83</v>
      </c>
      <c r="U37" t="s">
        <v>83</v>
      </c>
    </row>
    <row r="38" spans="1:21" x14ac:dyDescent="0.25">
      <c r="A38" t="s">
        <v>231</v>
      </c>
      <c r="B38" t="s">
        <v>67</v>
      </c>
      <c r="F38">
        <v>42.153727000000003</v>
      </c>
      <c r="G38">
        <v>139.46420599999999</v>
      </c>
      <c r="L38">
        <v>15232</v>
      </c>
      <c r="M38" t="s">
        <v>68</v>
      </c>
      <c r="N38">
        <v>25192</v>
      </c>
      <c r="O38" t="s">
        <v>27</v>
      </c>
      <c r="P38" t="s">
        <v>28</v>
      </c>
      <c r="Q38">
        <v>1943</v>
      </c>
      <c r="R38">
        <v>10</v>
      </c>
      <c r="S38">
        <v>7</v>
      </c>
      <c r="T38" t="s">
        <v>69</v>
      </c>
    </row>
    <row r="39" spans="1:21" x14ac:dyDescent="0.25">
      <c r="A39" t="s">
        <v>231</v>
      </c>
      <c r="B39" t="s">
        <v>70</v>
      </c>
      <c r="F39">
        <v>42.153727000000003</v>
      </c>
      <c r="G39">
        <v>139.46420599999999</v>
      </c>
      <c r="L39">
        <v>15232</v>
      </c>
      <c r="M39" t="s">
        <v>68</v>
      </c>
      <c r="N39">
        <v>25193</v>
      </c>
      <c r="O39" t="s">
        <v>27</v>
      </c>
      <c r="P39" t="s">
        <v>28</v>
      </c>
      <c r="Q39">
        <v>1943</v>
      </c>
      <c r="R39">
        <v>10</v>
      </c>
      <c r="S39">
        <v>7</v>
      </c>
      <c r="T39" t="s">
        <v>69</v>
      </c>
    </row>
    <row r="40" spans="1:21" x14ac:dyDescent="0.25">
      <c r="A40" t="s">
        <v>231</v>
      </c>
      <c r="B40" t="s">
        <v>156</v>
      </c>
      <c r="F40">
        <v>34.353710999999997</v>
      </c>
      <c r="G40">
        <v>132.42630299999999</v>
      </c>
      <c r="L40">
        <v>5712</v>
      </c>
      <c r="M40" t="s">
        <v>157</v>
      </c>
      <c r="N40">
        <v>72671</v>
      </c>
      <c r="O40" t="s">
        <v>27</v>
      </c>
      <c r="P40" t="s">
        <v>28</v>
      </c>
      <c r="Q40">
        <v>1999</v>
      </c>
      <c r="R40">
        <v>5</v>
      </c>
      <c r="S40">
        <v>2</v>
      </c>
      <c r="T40" t="s">
        <v>158</v>
      </c>
      <c r="U40" t="s">
        <v>158</v>
      </c>
    </row>
    <row r="41" spans="1:21" x14ac:dyDescent="0.25">
      <c r="A41" t="s">
        <v>231</v>
      </c>
      <c r="B41" t="s">
        <v>33</v>
      </c>
      <c r="C41" t="s">
        <v>21</v>
      </c>
      <c r="D41" t="s">
        <v>34</v>
      </c>
      <c r="E41" t="s">
        <v>35</v>
      </c>
      <c r="F41">
        <v>34.362721999999998</v>
      </c>
      <c r="G41">
        <v>132.42719099999999</v>
      </c>
      <c r="I41" t="s">
        <v>36</v>
      </c>
      <c r="J41" t="s">
        <v>37</v>
      </c>
      <c r="K41" t="s">
        <v>38</v>
      </c>
      <c r="L41">
        <v>3471</v>
      </c>
      <c r="M41" t="s">
        <v>39</v>
      </c>
      <c r="N41">
        <v>21260</v>
      </c>
      <c r="O41" t="s">
        <v>27</v>
      </c>
      <c r="P41" t="s">
        <v>28</v>
      </c>
      <c r="Q41">
        <v>1938</v>
      </c>
      <c r="R41">
        <v>5</v>
      </c>
      <c r="T41" t="s">
        <v>29</v>
      </c>
    </row>
    <row r="42" spans="1:21" x14ac:dyDescent="0.25">
      <c r="A42" t="s">
        <v>231</v>
      </c>
      <c r="B42" t="s">
        <v>173</v>
      </c>
      <c r="F42">
        <v>36.596009000000002</v>
      </c>
      <c r="G42">
        <v>140.67385899999999</v>
      </c>
      <c r="L42">
        <v>9782</v>
      </c>
      <c r="M42" t="s">
        <v>174</v>
      </c>
      <c r="N42">
        <v>81090</v>
      </c>
      <c r="O42" t="s">
        <v>27</v>
      </c>
      <c r="P42" t="s">
        <v>28</v>
      </c>
      <c r="Q42">
        <v>1928</v>
      </c>
      <c r="R42">
        <v>6</v>
      </c>
      <c r="S42">
        <v>6</v>
      </c>
      <c r="T42" t="s">
        <v>163</v>
      </c>
      <c r="U42" t="s">
        <v>163</v>
      </c>
    </row>
    <row r="43" spans="1:21" x14ac:dyDescent="0.25">
      <c r="A43" t="s">
        <v>231</v>
      </c>
      <c r="B43" t="s">
        <v>96</v>
      </c>
      <c r="F43">
        <v>42.515725000000003</v>
      </c>
      <c r="G43">
        <v>140.777931</v>
      </c>
      <c r="L43">
        <v>2250</v>
      </c>
      <c r="M43" t="s">
        <v>97</v>
      </c>
      <c r="N43">
        <v>50378</v>
      </c>
      <c r="O43" t="s">
        <v>27</v>
      </c>
      <c r="P43" t="s">
        <v>28</v>
      </c>
      <c r="Q43">
        <v>1985</v>
      </c>
      <c r="R43">
        <v>12</v>
      </c>
      <c r="S43">
        <v>14</v>
      </c>
      <c r="T43" t="s">
        <v>98</v>
      </c>
      <c r="U43" t="s">
        <v>98</v>
      </c>
    </row>
    <row r="44" spans="1:21" x14ac:dyDescent="0.25">
      <c r="A44" t="s">
        <v>231</v>
      </c>
      <c r="B44" t="s">
        <v>225</v>
      </c>
      <c r="F44">
        <v>36.793917999999998</v>
      </c>
      <c r="G44">
        <v>140.766851</v>
      </c>
      <c r="L44">
        <v>4004</v>
      </c>
      <c r="M44" t="s">
        <v>226</v>
      </c>
      <c r="N44">
        <v>105548</v>
      </c>
      <c r="O44" t="s">
        <v>27</v>
      </c>
      <c r="P44" t="s">
        <v>28</v>
      </c>
      <c r="Q44">
        <v>2007</v>
      </c>
      <c r="R44">
        <v>6</v>
      </c>
      <c r="S44">
        <v>17</v>
      </c>
      <c r="T44" t="s">
        <v>224</v>
      </c>
      <c r="U44" t="s">
        <v>224</v>
      </c>
    </row>
    <row r="45" spans="1:21" x14ac:dyDescent="0.25">
      <c r="A45" t="s">
        <v>231</v>
      </c>
      <c r="B45" t="s">
        <v>181</v>
      </c>
      <c r="F45">
        <v>34.522919000000002</v>
      </c>
      <c r="G45">
        <v>136.77508599999999</v>
      </c>
      <c r="L45">
        <v>8879</v>
      </c>
      <c r="M45" t="s">
        <v>182</v>
      </c>
      <c r="N45">
        <v>81095</v>
      </c>
      <c r="O45" t="s">
        <v>27</v>
      </c>
      <c r="P45" t="s">
        <v>28</v>
      </c>
      <c r="T45" t="s">
        <v>168</v>
      </c>
      <c r="U45" t="s">
        <v>163</v>
      </c>
    </row>
    <row r="46" spans="1:21" x14ac:dyDescent="0.25">
      <c r="A46" t="s">
        <v>231</v>
      </c>
      <c r="B46" t="s">
        <v>205</v>
      </c>
      <c r="F46">
        <v>34.264873000000001</v>
      </c>
      <c r="G46">
        <v>132.313402</v>
      </c>
      <c r="L46">
        <v>5360</v>
      </c>
      <c r="M46" t="s">
        <v>206</v>
      </c>
      <c r="N46">
        <v>94840</v>
      </c>
      <c r="O46" t="s">
        <v>27</v>
      </c>
      <c r="P46" t="s">
        <v>28</v>
      </c>
      <c r="Q46">
        <v>1996</v>
      </c>
      <c r="R46">
        <v>4</v>
      </c>
      <c r="S46">
        <v>20</v>
      </c>
      <c r="T46" t="s">
        <v>158</v>
      </c>
      <c r="U46" t="s">
        <v>158</v>
      </c>
    </row>
    <row r="47" spans="1:21" x14ac:dyDescent="0.25">
      <c r="A47" t="s">
        <v>231</v>
      </c>
      <c r="B47" t="s">
        <v>176</v>
      </c>
      <c r="F47">
        <v>36.963797</v>
      </c>
      <c r="G47">
        <v>140.96293700000001</v>
      </c>
      <c r="L47">
        <v>10414</v>
      </c>
      <c r="M47" t="s">
        <v>177</v>
      </c>
      <c r="N47">
        <v>81092</v>
      </c>
      <c r="O47" t="s">
        <v>27</v>
      </c>
      <c r="P47" t="s">
        <v>28</v>
      </c>
      <c r="Q47">
        <v>1933</v>
      </c>
      <c r="R47">
        <v>7</v>
      </c>
      <c r="S47">
        <v>22</v>
      </c>
      <c r="T47" t="s">
        <v>163</v>
      </c>
      <c r="U47" t="s">
        <v>163</v>
      </c>
    </row>
    <row r="48" spans="1:21" x14ac:dyDescent="0.25">
      <c r="A48" t="s">
        <v>231</v>
      </c>
      <c r="B48" t="s">
        <v>171</v>
      </c>
      <c r="F48">
        <v>36.934849</v>
      </c>
      <c r="G48">
        <v>140.89255499999999</v>
      </c>
      <c r="L48">
        <v>4237</v>
      </c>
      <c r="M48" t="s">
        <v>172</v>
      </c>
      <c r="N48">
        <v>81089</v>
      </c>
      <c r="O48" t="s">
        <v>27</v>
      </c>
      <c r="P48" t="s">
        <v>28</v>
      </c>
      <c r="Q48">
        <v>1934</v>
      </c>
      <c r="R48">
        <v>5</v>
      </c>
      <c r="S48">
        <v>2</v>
      </c>
      <c r="T48" t="s">
        <v>163</v>
      </c>
      <c r="U48" t="s">
        <v>163</v>
      </c>
    </row>
    <row r="49" spans="1:21" x14ac:dyDescent="0.25">
      <c r="A49" t="s">
        <v>231</v>
      </c>
      <c r="B49" t="s">
        <v>151</v>
      </c>
      <c r="F49">
        <v>33.926481000000003</v>
      </c>
      <c r="G49">
        <v>130.67844700000001</v>
      </c>
      <c r="L49">
        <v>963</v>
      </c>
      <c r="M49" t="s">
        <v>152</v>
      </c>
      <c r="N49">
        <v>68122</v>
      </c>
      <c r="O49" t="s">
        <v>27</v>
      </c>
      <c r="P49" t="s">
        <v>28</v>
      </c>
      <c r="Q49">
        <v>1978</v>
      </c>
      <c r="R49">
        <v>4</v>
      </c>
      <c r="S49">
        <v>5</v>
      </c>
      <c r="T49" t="s">
        <v>82</v>
      </c>
      <c r="U49" t="s">
        <v>82</v>
      </c>
    </row>
    <row r="50" spans="1:21" x14ac:dyDescent="0.25">
      <c r="A50" t="s">
        <v>231</v>
      </c>
      <c r="B50" t="s">
        <v>188</v>
      </c>
      <c r="F50">
        <v>38.332993999999999</v>
      </c>
      <c r="G50">
        <v>141.12361200000001</v>
      </c>
      <c r="L50">
        <v>1007</v>
      </c>
      <c r="M50" t="s">
        <v>189</v>
      </c>
      <c r="N50">
        <v>91942</v>
      </c>
      <c r="O50" t="s">
        <v>27</v>
      </c>
      <c r="P50" t="s">
        <v>28</v>
      </c>
      <c r="Q50">
        <v>1966</v>
      </c>
      <c r="R50">
        <v>7</v>
      </c>
      <c r="S50">
        <v>29</v>
      </c>
      <c r="T50" t="s">
        <v>82</v>
      </c>
      <c r="U50" t="s">
        <v>82</v>
      </c>
    </row>
    <row r="51" spans="1:21" x14ac:dyDescent="0.25">
      <c r="A51" t="s">
        <v>231</v>
      </c>
      <c r="B51" t="s">
        <v>78</v>
      </c>
      <c r="E51" t="s">
        <v>79</v>
      </c>
      <c r="F51">
        <v>33.500197</v>
      </c>
      <c r="G51">
        <v>132.328329</v>
      </c>
      <c r="L51">
        <v>1216</v>
      </c>
      <c r="M51" t="s">
        <v>80</v>
      </c>
      <c r="N51">
        <v>35376</v>
      </c>
      <c r="O51" t="s">
        <v>27</v>
      </c>
      <c r="P51" t="s">
        <v>28</v>
      </c>
      <c r="Q51">
        <v>1958</v>
      </c>
      <c r="R51">
        <v>4</v>
      </c>
      <c r="S51">
        <v>5</v>
      </c>
      <c r="T51" t="s">
        <v>81</v>
      </c>
      <c r="U51" t="s">
        <v>29</v>
      </c>
    </row>
    <row r="52" spans="1:21" x14ac:dyDescent="0.25">
      <c r="A52" t="s">
        <v>231</v>
      </c>
      <c r="B52" t="s">
        <v>147</v>
      </c>
      <c r="F52">
        <v>33.498735000000003</v>
      </c>
      <c r="G52">
        <v>132.32682500000001</v>
      </c>
      <c r="L52">
        <v>618</v>
      </c>
      <c r="M52" t="s">
        <v>148</v>
      </c>
      <c r="N52">
        <v>63867</v>
      </c>
      <c r="O52" t="s">
        <v>27</v>
      </c>
      <c r="P52" t="s">
        <v>28</v>
      </c>
      <c r="Q52">
        <v>1957</v>
      </c>
      <c r="R52">
        <v>5</v>
      </c>
      <c r="S52">
        <v>17</v>
      </c>
      <c r="T52" t="s">
        <v>81</v>
      </c>
      <c r="U52" t="s">
        <v>29</v>
      </c>
    </row>
    <row r="53" spans="1:21" x14ac:dyDescent="0.25">
      <c r="A53" t="s">
        <v>231</v>
      </c>
      <c r="B53" t="s">
        <v>147</v>
      </c>
      <c r="F53">
        <v>33.498735000000003</v>
      </c>
      <c r="G53">
        <v>132.32682500000001</v>
      </c>
      <c r="L53">
        <v>618</v>
      </c>
      <c r="N53">
        <v>87968</v>
      </c>
      <c r="O53" t="s">
        <v>27</v>
      </c>
      <c r="P53" t="s">
        <v>28</v>
      </c>
      <c r="Q53">
        <v>1958</v>
      </c>
      <c r="R53">
        <v>5</v>
      </c>
      <c r="S53">
        <v>6</v>
      </c>
      <c r="T53" t="s">
        <v>81</v>
      </c>
      <c r="U53" t="s">
        <v>29</v>
      </c>
    </row>
    <row r="54" spans="1:21" x14ac:dyDescent="0.25">
      <c r="A54" t="s">
        <v>231</v>
      </c>
      <c r="B54" t="s">
        <v>147</v>
      </c>
      <c r="F54">
        <v>33.498735000000003</v>
      </c>
      <c r="G54">
        <v>132.32682500000001</v>
      </c>
      <c r="L54">
        <v>618</v>
      </c>
      <c r="N54">
        <v>87980</v>
      </c>
      <c r="O54" t="s">
        <v>27</v>
      </c>
      <c r="P54" t="s">
        <v>28</v>
      </c>
      <c r="Q54">
        <v>1957</v>
      </c>
      <c r="R54">
        <v>6</v>
      </c>
      <c r="S54">
        <v>1</v>
      </c>
      <c r="T54" t="s">
        <v>81</v>
      </c>
      <c r="U54" t="s">
        <v>29</v>
      </c>
    </row>
    <row r="55" spans="1:21" x14ac:dyDescent="0.25">
      <c r="A55" t="s">
        <v>231</v>
      </c>
      <c r="B55" t="s">
        <v>147</v>
      </c>
      <c r="F55">
        <v>33.498735000000003</v>
      </c>
      <c r="G55">
        <v>132.32682500000001</v>
      </c>
      <c r="L55">
        <v>618</v>
      </c>
      <c r="N55">
        <v>87981</v>
      </c>
      <c r="O55" t="s">
        <v>27</v>
      </c>
      <c r="P55" t="s">
        <v>28</v>
      </c>
      <c r="Q55">
        <v>1957</v>
      </c>
      <c r="R55">
        <v>5</v>
      </c>
      <c r="S55">
        <v>17</v>
      </c>
      <c r="T55" t="s">
        <v>81</v>
      </c>
      <c r="U55" t="s">
        <v>29</v>
      </c>
    </row>
    <row r="56" spans="1:21" x14ac:dyDescent="0.25">
      <c r="A56" t="s">
        <v>231</v>
      </c>
      <c r="B56" t="s">
        <v>147</v>
      </c>
      <c r="F56">
        <v>33.498735000000003</v>
      </c>
      <c r="G56">
        <v>132.32682500000001</v>
      </c>
      <c r="L56">
        <v>618</v>
      </c>
      <c r="N56">
        <v>87982</v>
      </c>
      <c r="O56" t="s">
        <v>27</v>
      </c>
      <c r="P56" t="s">
        <v>28</v>
      </c>
      <c r="Q56">
        <v>1957</v>
      </c>
      <c r="R56">
        <v>5</v>
      </c>
      <c r="S56">
        <v>17</v>
      </c>
      <c r="T56" t="s">
        <v>81</v>
      </c>
      <c r="U56" t="s">
        <v>29</v>
      </c>
    </row>
    <row r="57" spans="1:21" x14ac:dyDescent="0.25">
      <c r="A57" t="s">
        <v>231</v>
      </c>
      <c r="B57" t="s">
        <v>23</v>
      </c>
      <c r="C57" t="s">
        <v>21</v>
      </c>
      <c r="D57" t="s">
        <v>22</v>
      </c>
      <c r="E57" t="s">
        <v>23</v>
      </c>
      <c r="F57">
        <v>35.289777000000001</v>
      </c>
      <c r="G57">
        <v>139.37455399999999</v>
      </c>
      <c r="I57" t="s">
        <v>40</v>
      </c>
      <c r="K57" t="s">
        <v>41</v>
      </c>
      <c r="L57">
        <v>29681</v>
      </c>
      <c r="M57" t="s">
        <v>42</v>
      </c>
      <c r="N57">
        <v>21260</v>
      </c>
      <c r="O57" t="s">
        <v>27</v>
      </c>
      <c r="P57" t="s">
        <v>28</v>
      </c>
      <c r="Q57">
        <v>1940</v>
      </c>
      <c r="R57">
        <v>3</v>
      </c>
      <c r="T57" t="s">
        <v>43</v>
      </c>
    </row>
    <row r="58" spans="1:21" x14ac:dyDescent="0.25">
      <c r="A58" t="s">
        <v>231</v>
      </c>
      <c r="B58" t="s">
        <v>44</v>
      </c>
      <c r="C58" t="s">
        <v>21</v>
      </c>
      <c r="D58" t="s">
        <v>22</v>
      </c>
      <c r="E58" t="s">
        <v>23</v>
      </c>
      <c r="F58">
        <v>35.289777000000001</v>
      </c>
      <c r="G58">
        <v>139.37455399999999</v>
      </c>
      <c r="L58">
        <v>29681</v>
      </c>
      <c r="M58" t="s">
        <v>42</v>
      </c>
      <c r="N58">
        <v>21262</v>
      </c>
      <c r="O58" t="s">
        <v>27</v>
      </c>
      <c r="P58" t="s">
        <v>28</v>
      </c>
      <c r="Q58">
        <v>1940</v>
      </c>
      <c r="R58">
        <v>3</v>
      </c>
      <c r="T58" t="s">
        <v>43</v>
      </c>
    </row>
    <row r="59" spans="1:21" x14ac:dyDescent="0.25">
      <c r="A59" t="s">
        <v>231</v>
      </c>
      <c r="B59" t="s">
        <v>195</v>
      </c>
      <c r="F59">
        <v>33.884870999999997</v>
      </c>
      <c r="G59">
        <v>130.52615</v>
      </c>
      <c r="L59">
        <v>710</v>
      </c>
      <c r="M59" t="s">
        <v>196</v>
      </c>
      <c r="N59">
        <v>93714</v>
      </c>
      <c r="O59" t="s">
        <v>27</v>
      </c>
      <c r="P59" t="s">
        <v>28</v>
      </c>
      <c r="Q59">
        <v>2002</v>
      </c>
      <c r="R59">
        <v>3</v>
      </c>
      <c r="S59">
        <v>28</v>
      </c>
      <c r="T59" t="s">
        <v>82</v>
      </c>
      <c r="U59" t="s">
        <v>82</v>
      </c>
    </row>
    <row r="60" spans="1:21" x14ac:dyDescent="0.25">
      <c r="A60" t="s">
        <v>231</v>
      </c>
      <c r="B60" t="s">
        <v>165</v>
      </c>
      <c r="F60">
        <v>35.514764999999997</v>
      </c>
      <c r="G60">
        <v>140.23268899999999</v>
      </c>
      <c r="L60">
        <v>58773</v>
      </c>
      <c r="M60" t="s">
        <v>166</v>
      </c>
      <c r="N60">
        <v>81086</v>
      </c>
      <c r="O60" t="s">
        <v>27</v>
      </c>
      <c r="P60" t="s">
        <v>28</v>
      </c>
      <c r="T60" t="s">
        <v>128</v>
      </c>
      <c r="U60" t="s">
        <v>163</v>
      </c>
    </row>
    <row r="61" spans="1:21" x14ac:dyDescent="0.25">
      <c r="A61" t="s">
        <v>231</v>
      </c>
      <c r="B61" t="s">
        <v>94</v>
      </c>
      <c r="F61">
        <v>32.529907000000001</v>
      </c>
      <c r="G61">
        <v>130.026951</v>
      </c>
      <c r="L61">
        <v>1566</v>
      </c>
      <c r="M61" t="s">
        <v>95</v>
      </c>
      <c r="N61">
        <v>49936</v>
      </c>
      <c r="O61" t="s">
        <v>27</v>
      </c>
      <c r="P61" t="s">
        <v>28</v>
      </c>
      <c r="Q61">
        <v>1957</v>
      </c>
      <c r="R61">
        <v>6</v>
      </c>
      <c r="S61">
        <v>1</v>
      </c>
      <c r="T61" t="s">
        <v>82</v>
      </c>
      <c r="U61" t="s">
        <v>82</v>
      </c>
    </row>
    <row r="62" spans="1:21" x14ac:dyDescent="0.25">
      <c r="A62" t="s">
        <v>231</v>
      </c>
      <c r="B62" t="s">
        <v>116</v>
      </c>
      <c r="F62">
        <v>33.835233000000002</v>
      </c>
      <c r="G62">
        <v>132.68992600000001</v>
      </c>
      <c r="L62">
        <v>9432</v>
      </c>
      <c r="M62" t="s">
        <v>117</v>
      </c>
      <c r="N62">
        <v>57141</v>
      </c>
      <c r="O62" t="s">
        <v>27</v>
      </c>
      <c r="P62" t="s">
        <v>28</v>
      </c>
      <c r="Q62">
        <v>1951</v>
      </c>
      <c r="R62">
        <v>4</v>
      </c>
      <c r="T62" t="s">
        <v>29</v>
      </c>
      <c r="U62" t="s">
        <v>29</v>
      </c>
    </row>
    <row r="63" spans="1:21" x14ac:dyDescent="0.25">
      <c r="A63" t="s">
        <v>231</v>
      </c>
      <c r="B63" t="s">
        <v>65</v>
      </c>
      <c r="F63">
        <v>34.371206000000001</v>
      </c>
      <c r="G63">
        <v>136.554202</v>
      </c>
      <c r="L63">
        <v>87071</v>
      </c>
      <c r="M63" t="s">
        <v>66</v>
      </c>
      <c r="N63">
        <v>24992</v>
      </c>
      <c r="O63" t="s">
        <v>27</v>
      </c>
      <c r="P63" t="s">
        <v>28</v>
      </c>
      <c r="Q63">
        <v>1941</v>
      </c>
      <c r="R63">
        <v>4</v>
      </c>
      <c r="T63" t="s">
        <v>64</v>
      </c>
    </row>
    <row r="64" spans="1:21" x14ac:dyDescent="0.25">
      <c r="A64" t="s">
        <v>231</v>
      </c>
      <c r="B64" t="s">
        <v>129</v>
      </c>
      <c r="F64">
        <v>38.391517999999998</v>
      </c>
      <c r="G64">
        <v>141.484275</v>
      </c>
      <c r="L64">
        <v>70209</v>
      </c>
      <c r="M64" t="s">
        <v>130</v>
      </c>
      <c r="N64">
        <v>61652</v>
      </c>
      <c r="O64" t="s">
        <v>27</v>
      </c>
      <c r="P64" t="s">
        <v>28</v>
      </c>
      <c r="Q64">
        <v>1995</v>
      </c>
      <c r="R64">
        <v>2</v>
      </c>
      <c r="S64">
        <v>3</v>
      </c>
      <c r="T64" t="s">
        <v>131</v>
      </c>
      <c r="U64" t="s">
        <v>131</v>
      </c>
    </row>
    <row r="65" spans="1:21" x14ac:dyDescent="0.25">
      <c r="A65" t="s">
        <v>231</v>
      </c>
      <c r="B65" t="s">
        <v>183</v>
      </c>
      <c r="F65">
        <v>34.345588999999997</v>
      </c>
      <c r="G65">
        <v>132.46123600000001</v>
      </c>
      <c r="L65">
        <v>770</v>
      </c>
      <c r="M65" t="s">
        <v>184</v>
      </c>
      <c r="N65">
        <v>88362</v>
      </c>
      <c r="O65" t="s">
        <v>27</v>
      </c>
      <c r="P65" t="s">
        <v>28</v>
      </c>
      <c r="Q65">
        <v>2000</v>
      </c>
      <c r="R65">
        <v>6</v>
      </c>
      <c r="S65">
        <v>2</v>
      </c>
      <c r="T65" t="s">
        <v>158</v>
      </c>
      <c r="U65" t="s">
        <v>158</v>
      </c>
    </row>
    <row r="66" spans="1:21" x14ac:dyDescent="0.25">
      <c r="A66" t="s">
        <v>231</v>
      </c>
      <c r="B66" t="s">
        <v>203</v>
      </c>
      <c r="F66">
        <v>34.345272000000001</v>
      </c>
      <c r="G66">
        <v>132.46240399999999</v>
      </c>
      <c r="L66">
        <v>657</v>
      </c>
      <c r="M66" t="s">
        <v>204</v>
      </c>
      <c r="N66">
        <v>94839</v>
      </c>
      <c r="O66" t="s">
        <v>27</v>
      </c>
      <c r="P66" t="s">
        <v>28</v>
      </c>
      <c r="Q66">
        <v>2001</v>
      </c>
      <c r="R66">
        <v>9</v>
      </c>
      <c r="S66">
        <v>3</v>
      </c>
      <c r="T66" t="s">
        <v>158</v>
      </c>
      <c r="U66" t="s">
        <v>158</v>
      </c>
    </row>
    <row r="67" spans="1:21" x14ac:dyDescent="0.25">
      <c r="A67" t="s">
        <v>231</v>
      </c>
      <c r="B67" t="s">
        <v>203</v>
      </c>
      <c r="F67">
        <v>34.345272000000001</v>
      </c>
      <c r="G67">
        <v>132.46240399999999</v>
      </c>
      <c r="L67">
        <v>657</v>
      </c>
      <c r="N67">
        <v>94841</v>
      </c>
      <c r="O67" t="s">
        <v>27</v>
      </c>
      <c r="P67" t="s">
        <v>28</v>
      </c>
      <c r="Q67">
        <v>2001</v>
      </c>
      <c r="R67">
        <v>5</v>
      </c>
      <c r="S67">
        <v>7</v>
      </c>
      <c r="T67" t="s">
        <v>158</v>
      </c>
      <c r="U67" t="s">
        <v>158</v>
      </c>
    </row>
    <row r="68" spans="1:21" x14ac:dyDescent="0.25">
      <c r="A68" t="s">
        <v>231</v>
      </c>
      <c r="B68" t="s">
        <v>203</v>
      </c>
      <c r="F68">
        <v>34.345272000000001</v>
      </c>
      <c r="G68">
        <v>132.46240399999999</v>
      </c>
      <c r="L68">
        <v>657</v>
      </c>
      <c r="N68">
        <v>94842</v>
      </c>
      <c r="O68" t="s">
        <v>27</v>
      </c>
      <c r="P68" t="s">
        <v>28</v>
      </c>
      <c r="Q68">
        <v>2001</v>
      </c>
      <c r="R68">
        <v>4</v>
      </c>
      <c r="S68">
        <v>22</v>
      </c>
      <c r="T68" t="s">
        <v>158</v>
      </c>
      <c r="U68" t="s">
        <v>158</v>
      </c>
    </row>
    <row r="69" spans="1:21" x14ac:dyDescent="0.25">
      <c r="A69" t="s">
        <v>231</v>
      </c>
      <c r="B69" t="s">
        <v>203</v>
      </c>
      <c r="F69">
        <v>34.345272000000001</v>
      </c>
      <c r="G69">
        <v>132.46240399999999</v>
      </c>
      <c r="L69">
        <v>657</v>
      </c>
      <c r="N69">
        <v>94843</v>
      </c>
      <c r="O69" t="s">
        <v>27</v>
      </c>
      <c r="P69" t="s">
        <v>28</v>
      </c>
      <c r="Q69">
        <v>2001</v>
      </c>
      <c r="R69">
        <v>3</v>
      </c>
      <c r="S69">
        <v>11</v>
      </c>
      <c r="T69" t="s">
        <v>158</v>
      </c>
      <c r="U69" t="s">
        <v>158</v>
      </c>
    </row>
    <row r="70" spans="1:21" x14ac:dyDescent="0.25">
      <c r="A70" t="s">
        <v>231</v>
      </c>
      <c r="B70" t="s">
        <v>203</v>
      </c>
      <c r="F70">
        <v>34.345272000000001</v>
      </c>
      <c r="G70">
        <v>132.46240399999999</v>
      </c>
      <c r="L70">
        <v>657</v>
      </c>
      <c r="N70">
        <v>94844</v>
      </c>
      <c r="O70" t="s">
        <v>27</v>
      </c>
      <c r="P70" t="s">
        <v>28</v>
      </c>
      <c r="Q70">
        <v>2001</v>
      </c>
      <c r="R70">
        <v>2</v>
      </c>
      <c r="S70">
        <v>13</v>
      </c>
      <c r="T70" t="s">
        <v>158</v>
      </c>
      <c r="U70" t="s">
        <v>158</v>
      </c>
    </row>
    <row r="71" spans="1:21" x14ac:dyDescent="0.25">
      <c r="A71" t="s">
        <v>231</v>
      </c>
      <c r="B71" t="s">
        <v>203</v>
      </c>
      <c r="F71">
        <v>34.345272000000001</v>
      </c>
      <c r="G71">
        <v>132.46240399999999</v>
      </c>
      <c r="L71">
        <v>657</v>
      </c>
      <c r="N71">
        <v>98216</v>
      </c>
      <c r="O71" t="s">
        <v>27</v>
      </c>
      <c r="P71" t="s">
        <v>28</v>
      </c>
      <c r="Q71">
        <v>2002</v>
      </c>
      <c r="R71">
        <v>4</v>
      </c>
      <c r="S71">
        <v>13</v>
      </c>
      <c r="T71" t="s">
        <v>158</v>
      </c>
      <c r="U71" t="s">
        <v>158</v>
      </c>
    </row>
    <row r="72" spans="1:21" x14ac:dyDescent="0.25">
      <c r="A72" t="s">
        <v>231</v>
      </c>
      <c r="B72" t="s">
        <v>218</v>
      </c>
      <c r="F72">
        <v>34.345272000000001</v>
      </c>
      <c r="G72">
        <v>132.46240399999999</v>
      </c>
      <c r="L72">
        <v>657</v>
      </c>
      <c r="N72">
        <v>98217</v>
      </c>
      <c r="O72" t="s">
        <v>27</v>
      </c>
      <c r="P72" t="s">
        <v>28</v>
      </c>
      <c r="Q72">
        <v>2003</v>
      </c>
      <c r="R72">
        <v>3</v>
      </c>
      <c r="S72">
        <v>18</v>
      </c>
      <c r="T72" t="s">
        <v>158</v>
      </c>
      <c r="U72" t="s">
        <v>158</v>
      </c>
    </row>
    <row r="73" spans="1:21" x14ac:dyDescent="0.25">
      <c r="A73" t="s">
        <v>231</v>
      </c>
      <c r="B73" t="s">
        <v>218</v>
      </c>
      <c r="F73">
        <v>34.345272000000001</v>
      </c>
      <c r="G73">
        <v>132.46240399999999</v>
      </c>
      <c r="L73">
        <v>657</v>
      </c>
      <c r="N73">
        <v>98218</v>
      </c>
      <c r="O73" t="s">
        <v>27</v>
      </c>
      <c r="P73" t="s">
        <v>28</v>
      </c>
      <c r="Q73">
        <v>2002</v>
      </c>
      <c r="R73">
        <v>3</v>
      </c>
      <c r="S73">
        <v>17</v>
      </c>
      <c r="T73" t="s">
        <v>158</v>
      </c>
      <c r="U73" t="s">
        <v>158</v>
      </c>
    </row>
    <row r="74" spans="1:21" x14ac:dyDescent="0.25">
      <c r="A74" t="s">
        <v>231</v>
      </c>
      <c r="B74" t="s">
        <v>199</v>
      </c>
      <c r="F74">
        <v>34.344987000000003</v>
      </c>
      <c r="G74">
        <v>132.461546</v>
      </c>
      <c r="L74">
        <v>722</v>
      </c>
      <c r="M74" t="s">
        <v>200</v>
      </c>
      <c r="N74">
        <v>94836</v>
      </c>
      <c r="O74" t="s">
        <v>27</v>
      </c>
      <c r="P74" t="s">
        <v>28</v>
      </c>
      <c r="Q74">
        <v>1960</v>
      </c>
      <c r="R74">
        <v>4</v>
      </c>
      <c r="S74">
        <v>29</v>
      </c>
      <c r="T74" t="s">
        <v>198</v>
      </c>
      <c r="U74" t="s">
        <v>158</v>
      </c>
    </row>
    <row r="75" spans="1:21" x14ac:dyDescent="0.25">
      <c r="A75" t="s">
        <v>231</v>
      </c>
      <c r="B75" t="s">
        <v>185</v>
      </c>
      <c r="F75">
        <v>42.703626</v>
      </c>
      <c r="G75">
        <v>140.05772400000001</v>
      </c>
      <c r="L75">
        <v>1252</v>
      </c>
      <c r="M75" t="s">
        <v>186</v>
      </c>
      <c r="N75">
        <v>89709</v>
      </c>
      <c r="O75" t="s">
        <v>27</v>
      </c>
      <c r="P75" t="s">
        <v>28</v>
      </c>
      <c r="Q75">
        <v>2000</v>
      </c>
      <c r="R75">
        <v>6</v>
      </c>
      <c r="S75">
        <v>6</v>
      </c>
      <c r="T75" t="s">
        <v>187</v>
      </c>
      <c r="U75" t="s">
        <v>187</v>
      </c>
    </row>
    <row r="76" spans="1:21" x14ac:dyDescent="0.25">
      <c r="A76" t="s">
        <v>231</v>
      </c>
      <c r="B76" t="s">
        <v>109</v>
      </c>
      <c r="F76">
        <v>37.869202000000001</v>
      </c>
      <c r="G76">
        <v>138.84493900000001</v>
      </c>
      <c r="L76">
        <v>94039</v>
      </c>
      <c r="M76" t="s">
        <v>110</v>
      </c>
      <c r="N76">
        <v>55812</v>
      </c>
      <c r="O76" t="s">
        <v>27</v>
      </c>
      <c r="P76" t="s">
        <v>28</v>
      </c>
      <c r="Q76">
        <v>1924</v>
      </c>
      <c r="R76">
        <v>6</v>
      </c>
      <c r="T76" t="s">
        <v>29</v>
      </c>
      <c r="U76" t="s">
        <v>29</v>
      </c>
    </row>
    <row r="77" spans="1:21" x14ac:dyDescent="0.25">
      <c r="A77" t="s">
        <v>231</v>
      </c>
      <c r="B77" t="s">
        <v>54</v>
      </c>
      <c r="C77" t="s">
        <v>21</v>
      </c>
      <c r="D77" t="s">
        <v>55</v>
      </c>
      <c r="F77">
        <v>32.582923000000001</v>
      </c>
      <c r="G77">
        <v>129.75416899999999</v>
      </c>
      <c r="I77" t="s">
        <v>24</v>
      </c>
      <c r="K77" t="s">
        <v>56</v>
      </c>
      <c r="L77">
        <v>1706</v>
      </c>
      <c r="M77" t="s">
        <v>57</v>
      </c>
      <c r="N77">
        <v>24193</v>
      </c>
      <c r="O77" t="s">
        <v>27</v>
      </c>
      <c r="P77" t="s">
        <v>28</v>
      </c>
      <c r="Q77">
        <v>1933</v>
      </c>
      <c r="R77">
        <v>4</v>
      </c>
      <c r="S77">
        <v>15</v>
      </c>
      <c r="T77" t="s">
        <v>43</v>
      </c>
    </row>
    <row r="78" spans="1:21" x14ac:dyDescent="0.25">
      <c r="A78" t="s">
        <v>231</v>
      </c>
      <c r="B78" t="s">
        <v>141</v>
      </c>
      <c r="F78">
        <v>43.739834999999999</v>
      </c>
      <c r="G78">
        <v>141.33835500000001</v>
      </c>
      <c r="L78">
        <v>1362</v>
      </c>
      <c r="M78" t="s">
        <v>142</v>
      </c>
      <c r="N78">
        <v>63146</v>
      </c>
      <c r="O78" t="s">
        <v>27</v>
      </c>
      <c r="P78" t="s">
        <v>28</v>
      </c>
      <c r="Q78">
        <v>1994</v>
      </c>
      <c r="R78">
        <v>7</v>
      </c>
      <c r="S78">
        <v>13</v>
      </c>
      <c r="T78" t="s">
        <v>140</v>
      </c>
      <c r="U78" t="s">
        <v>140</v>
      </c>
    </row>
    <row r="79" spans="1:21" x14ac:dyDescent="0.25">
      <c r="A79" t="s">
        <v>231</v>
      </c>
      <c r="B79" t="s">
        <v>138</v>
      </c>
      <c r="F79">
        <v>43.947736999999996</v>
      </c>
      <c r="G79">
        <v>141.628884</v>
      </c>
      <c r="L79">
        <v>1276</v>
      </c>
      <c r="M79" t="s">
        <v>139</v>
      </c>
      <c r="N79">
        <v>63145</v>
      </c>
      <c r="O79" t="s">
        <v>27</v>
      </c>
      <c r="P79" t="s">
        <v>28</v>
      </c>
      <c r="Q79">
        <v>1994</v>
      </c>
      <c r="R79">
        <v>7</v>
      </c>
      <c r="S79">
        <v>17</v>
      </c>
      <c r="T79" t="s">
        <v>140</v>
      </c>
      <c r="U79" t="s">
        <v>140</v>
      </c>
    </row>
    <row r="80" spans="1:21" x14ac:dyDescent="0.25">
      <c r="A80" t="s">
        <v>231</v>
      </c>
      <c r="B80" t="s">
        <v>145</v>
      </c>
      <c r="F80">
        <v>35.245570000000001</v>
      </c>
      <c r="G80">
        <v>140.408131</v>
      </c>
      <c r="L80">
        <v>2365</v>
      </c>
      <c r="M80" t="s">
        <v>146</v>
      </c>
      <c r="N80">
        <v>63468</v>
      </c>
      <c r="O80" t="s">
        <v>27</v>
      </c>
      <c r="P80" t="s">
        <v>28</v>
      </c>
      <c r="Q80">
        <v>1973</v>
      </c>
      <c r="R80">
        <v>5</v>
      </c>
      <c r="S80">
        <v>20</v>
      </c>
      <c r="T80" t="s">
        <v>140</v>
      </c>
      <c r="U80" t="s">
        <v>140</v>
      </c>
    </row>
    <row r="81" spans="1:21" x14ac:dyDescent="0.25">
      <c r="A81" t="s">
        <v>231</v>
      </c>
      <c r="B81" t="s">
        <v>143</v>
      </c>
      <c r="F81">
        <v>34.599960000000003</v>
      </c>
      <c r="G81">
        <v>138.22099399999999</v>
      </c>
      <c r="L81">
        <v>15667</v>
      </c>
      <c r="M81" t="s">
        <v>144</v>
      </c>
      <c r="N81">
        <v>63172</v>
      </c>
      <c r="O81" t="s">
        <v>27</v>
      </c>
      <c r="P81" t="s">
        <v>28</v>
      </c>
      <c r="Q81">
        <v>1970</v>
      </c>
      <c r="R81">
        <v>3</v>
      </c>
      <c r="S81">
        <v>20</v>
      </c>
      <c r="T81" t="s">
        <v>140</v>
      </c>
      <c r="U81" t="s">
        <v>140</v>
      </c>
    </row>
    <row r="82" spans="1:21" x14ac:dyDescent="0.25">
      <c r="A82" t="s">
        <v>231</v>
      </c>
      <c r="B82" t="s">
        <v>143</v>
      </c>
      <c r="F82">
        <v>34.599960000000003</v>
      </c>
      <c r="G82">
        <v>138.22099399999999</v>
      </c>
      <c r="L82">
        <v>15667</v>
      </c>
      <c r="N82">
        <v>63173</v>
      </c>
      <c r="O82" t="s">
        <v>27</v>
      </c>
      <c r="P82" t="s">
        <v>28</v>
      </c>
      <c r="Q82">
        <v>1970</v>
      </c>
      <c r="R82">
        <v>4</v>
      </c>
      <c r="S82">
        <v>5</v>
      </c>
      <c r="T82" t="s">
        <v>140</v>
      </c>
      <c r="U82" t="s">
        <v>140</v>
      </c>
    </row>
    <row r="83" spans="1:21" x14ac:dyDescent="0.25">
      <c r="A83" t="s">
        <v>231</v>
      </c>
      <c r="B83" t="s">
        <v>62</v>
      </c>
      <c r="F83">
        <v>34.599960000000003</v>
      </c>
      <c r="G83">
        <v>138.22099399999999</v>
      </c>
      <c r="L83">
        <v>15667</v>
      </c>
      <c r="M83" t="s">
        <v>63</v>
      </c>
      <c r="N83">
        <v>24837</v>
      </c>
      <c r="O83" t="s">
        <v>27</v>
      </c>
      <c r="P83" t="s">
        <v>28</v>
      </c>
      <c r="Q83">
        <v>1944</v>
      </c>
      <c r="R83">
        <v>4</v>
      </c>
      <c r="S83">
        <v>22</v>
      </c>
      <c r="T83" t="s">
        <v>64</v>
      </c>
    </row>
    <row r="84" spans="1:21" x14ac:dyDescent="0.25">
      <c r="A84" t="s">
        <v>231</v>
      </c>
      <c r="B84" t="s">
        <v>62</v>
      </c>
      <c r="F84">
        <v>34.599960000000003</v>
      </c>
      <c r="G84">
        <v>138.22099399999999</v>
      </c>
      <c r="L84">
        <v>15667</v>
      </c>
      <c r="N84">
        <v>41958</v>
      </c>
      <c r="O84" t="s">
        <v>27</v>
      </c>
      <c r="P84" t="s">
        <v>28</v>
      </c>
      <c r="Q84">
        <v>1982</v>
      </c>
      <c r="R84">
        <v>3</v>
      </c>
      <c r="S84">
        <v>28</v>
      </c>
      <c r="T84" t="s">
        <v>82</v>
      </c>
      <c r="U84" t="s">
        <v>82</v>
      </c>
    </row>
    <row r="85" spans="1:21" x14ac:dyDescent="0.25">
      <c r="A85" t="s">
        <v>231</v>
      </c>
      <c r="B85" t="s">
        <v>207</v>
      </c>
      <c r="F85">
        <v>34.173797</v>
      </c>
      <c r="G85">
        <v>132.54744099999999</v>
      </c>
      <c r="L85">
        <v>2721</v>
      </c>
      <c r="M85" t="s">
        <v>208</v>
      </c>
      <c r="N85">
        <v>94842</v>
      </c>
      <c r="O85" t="s">
        <v>27</v>
      </c>
      <c r="P85" t="s">
        <v>28</v>
      </c>
      <c r="Q85">
        <v>1961</v>
      </c>
      <c r="R85">
        <v>4</v>
      </c>
      <c r="S85">
        <v>30</v>
      </c>
      <c r="T85" t="s">
        <v>198</v>
      </c>
      <c r="U85" t="s">
        <v>158</v>
      </c>
    </row>
    <row r="86" spans="1:21" x14ac:dyDescent="0.25">
      <c r="A86" t="s">
        <v>231</v>
      </c>
      <c r="B86" t="s">
        <v>59</v>
      </c>
      <c r="C86" t="s">
        <v>21</v>
      </c>
      <c r="F86">
        <v>41.765352999999998</v>
      </c>
      <c r="G86">
        <v>140.72222500000001</v>
      </c>
      <c r="L86">
        <v>3617</v>
      </c>
      <c r="M86" t="s">
        <v>60</v>
      </c>
      <c r="N86">
        <v>24276</v>
      </c>
      <c r="O86" t="s">
        <v>27</v>
      </c>
      <c r="P86" t="s">
        <v>28</v>
      </c>
      <c r="Q86">
        <v>1943</v>
      </c>
      <c r="R86">
        <v>4</v>
      </c>
      <c r="S86">
        <v>25</v>
      </c>
      <c r="T86" t="s">
        <v>61</v>
      </c>
    </row>
    <row r="87" spans="1:21" x14ac:dyDescent="0.25">
      <c r="A87" t="s">
        <v>231</v>
      </c>
      <c r="B87" t="s">
        <v>59</v>
      </c>
      <c r="F87">
        <v>41.765352999999998</v>
      </c>
      <c r="G87">
        <v>140.72222500000001</v>
      </c>
      <c r="L87">
        <v>3617</v>
      </c>
      <c r="M87" t="s">
        <v>60</v>
      </c>
      <c r="N87">
        <v>24306</v>
      </c>
      <c r="O87" t="s">
        <v>27</v>
      </c>
      <c r="P87" t="s">
        <v>28</v>
      </c>
      <c r="Q87">
        <v>1943</v>
      </c>
      <c r="R87">
        <v>6</v>
      </c>
      <c r="S87">
        <v>17</v>
      </c>
      <c r="T87" t="s">
        <v>61</v>
      </c>
    </row>
    <row r="88" spans="1:21" x14ac:dyDescent="0.25">
      <c r="A88" t="s">
        <v>231</v>
      </c>
      <c r="B88" t="s">
        <v>59</v>
      </c>
      <c r="F88">
        <v>41.765352999999998</v>
      </c>
      <c r="G88">
        <v>140.72222500000001</v>
      </c>
      <c r="L88">
        <v>3617</v>
      </c>
      <c r="M88" t="s">
        <v>60</v>
      </c>
      <c r="N88">
        <v>24532</v>
      </c>
      <c r="O88" t="s">
        <v>27</v>
      </c>
      <c r="P88" t="s">
        <v>28</v>
      </c>
      <c r="Q88">
        <v>1943</v>
      </c>
      <c r="R88">
        <v>7</v>
      </c>
      <c r="S88">
        <v>11</v>
      </c>
      <c r="T88" t="s">
        <v>61</v>
      </c>
    </row>
    <row r="89" spans="1:21" x14ac:dyDescent="0.25">
      <c r="A89" t="s">
        <v>231</v>
      </c>
      <c r="B89" t="s">
        <v>107</v>
      </c>
      <c r="F89">
        <v>36.066206999999999</v>
      </c>
      <c r="G89">
        <v>120.37932499999999</v>
      </c>
      <c r="L89">
        <v>9410</v>
      </c>
      <c r="M89" t="s">
        <v>108</v>
      </c>
      <c r="N89">
        <v>55512</v>
      </c>
      <c r="O89" t="s">
        <v>27</v>
      </c>
      <c r="P89" t="s">
        <v>28</v>
      </c>
      <c r="Q89">
        <v>1935</v>
      </c>
      <c r="R89">
        <v>4</v>
      </c>
      <c r="S89">
        <v>3</v>
      </c>
      <c r="T89" t="s">
        <v>93</v>
      </c>
      <c r="U89" t="s">
        <v>93</v>
      </c>
    </row>
    <row r="90" spans="1:21" x14ac:dyDescent="0.25">
      <c r="A90" t="s">
        <v>231</v>
      </c>
      <c r="B90" t="s">
        <v>84</v>
      </c>
      <c r="F90">
        <v>44.372354000000001</v>
      </c>
      <c r="G90">
        <v>141.700354</v>
      </c>
      <c r="L90">
        <v>3324</v>
      </c>
      <c r="M90" t="s">
        <v>85</v>
      </c>
      <c r="N90">
        <v>44057</v>
      </c>
      <c r="O90" t="s">
        <v>27</v>
      </c>
      <c r="P90" t="s">
        <v>28</v>
      </c>
      <c r="Q90">
        <v>1982</v>
      </c>
      <c r="R90">
        <v>7</v>
      </c>
      <c r="S90">
        <v>15</v>
      </c>
      <c r="T90" t="s">
        <v>86</v>
      </c>
      <c r="U90" t="s">
        <v>86</v>
      </c>
    </row>
    <row r="91" spans="1:21" x14ac:dyDescent="0.25">
      <c r="A91" t="s">
        <v>231</v>
      </c>
      <c r="B91" t="s">
        <v>87</v>
      </c>
      <c r="F91">
        <v>44.424847999999997</v>
      </c>
      <c r="G91">
        <v>141.31686199999999</v>
      </c>
      <c r="L91">
        <v>3060</v>
      </c>
      <c r="M91" t="s">
        <v>88</v>
      </c>
      <c r="N91">
        <v>44058</v>
      </c>
      <c r="O91" t="s">
        <v>27</v>
      </c>
      <c r="P91" t="s">
        <v>28</v>
      </c>
      <c r="Q91">
        <v>1981</v>
      </c>
      <c r="R91">
        <v>4</v>
      </c>
      <c r="S91">
        <v>18</v>
      </c>
      <c r="T91" t="s">
        <v>86</v>
      </c>
      <c r="U91" t="s">
        <v>86</v>
      </c>
    </row>
    <row r="92" spans="1:21" x14ac:dyDescent="0.25">
      <c r="A92" t="s">
        <v>231</v>
      </c>
      <c r="B92" t="s">
        <v>87</v>
      </c>
      <c r="F92">
        <v>44.424847999999997</v>
      </c>
      <c r="G92">
        <v>141.31686199999999</v>
      </c>
      <c r="L92">
        <v>3060</v>
      </c>
      <c r="M92" t="s">
        <v>88</v>
      </c>
      <c r="N92">
        <v>44061</v>
      </c>
      <c r="O92" t="s">
        <v>27</v>
      </c>
      <c r="P92" t="s">
        <v>28</v>
      </c>
      <c r="Q92">
        <v>1981</v>
      </c>
      <c r="R92">
        <v>7</v>
      </c>
      <c r="S92">
        <v>30</v>
      </c>
      <c r="T92" t="s">
        <v>86</v>
      </c>
      <c r="U92" t="s">
        <v>86</v>
      </c>
    </row>
    <row r="93" spans="1:21" x14ac:dyDescent="0.25">
      <c r="A93" t="s">
        <v>231</v>
      </c>
      <c r="B93" t="s">
        <v>89</v>
      </c>
      <c r="F93">
        <v>44.434654999999999</v>
      </c>
      <c r="G93">
        <v>141.408873</v>
      </c>
      <c r="L93">
        <v>2358</v>
      </c>
      <c r="M93" t="s">
        <v>90</v>
      </c>
      <c r="N93">
        <v>44059</v>
      </c>
      <c r="O93" t="s">
        <v>27</v>
      </c>
      <c r="P93" t="s">
        <v>28</v>
      </c>
      <c r="Q93">
        <v>1982</v>
      </c>
      <c r="R93">
        <v>5</v>
      </c>
      <c r="S93">
        <v>12</v>
      </c>
      <c r="T93" t="s">
        <v>86</v>
      </c>
      <c r="U93" t="s">
        <v>86</v>
      </c>
    </row>
    <row r="94" spans="1:21" x14ac:dyDescent="0.25">
      <c r="A94" t="s">
        <v>231</v>
      </c>
      <c r="B94" t="s">
        <v>161</v>
      </c>
      <c r="F94">
        <v>35.298456000000002</v>
      </c>
      <c r="G94">
        <v>139.48064099999999</v>
      </c>
      <c r="L94">
        <v>674</v>
      </c>
      <c r="M94" t="s">
        <v>162</v>
      </c>
      <c r="N94">
        <v>81078</v>
      </c>
      <c r="O94" t="s">
        <v>27</v>
      </c>
      <c r="P94" t="s">
        <v>28</v>
      </c>
      <c r="Q94">
        <v>1930</v>
      </c>
      <c r="R94">
        <v>4</v>
      </c>
      <c r="S94">
        <v>10</v>
      </c>
      <c r="T94" t="s">
        <v>163</v>
      </c>
      <c r="U94" t="s">
        <v>163</v>
      </c>
    </row>
    <row r="95" spans="1:21" x14ac:dyDescent="0.25">
      <c r="A95" t="s">
        <v>231</v>
      </c>
      <c r="B95" t="s">
        <v>161</v>
      </c>
      <c r="F95">
        <v>35.298456000000002</v>
      </c>
      <c r="G95">
        <v>139.48064099999999</v>
      </c>
      <c r="L95">
        <v>674</v>
      </c>
      <c r="N95">
        <v>81079</v>
      </c>
      <c r="O95" t="s">
        <v>27</v>
      </c>
      <c r="P95" t="s">
        <v>28</v>
      </c>
      <c r="Q95">
        <v>1930</v>
      </c>
      <c r="R95">
        <v>4</v>
      </c>
      <c r="S95">
        <v>10</v>
      </c>
      <c r="T95" t="s">
        <v>163</v>
      </c>
      <c r="U95" t="s">
        <v>163</v>
      </c>
    </row>
    <row r="96" spans="1:21" x14ac:dyDescent="0.25">
      <c r="A96" t="s">
        <v>231</v>
      </c>
      <c r="B96" t="s">
        <v>161</v>
      </c>
      <c r="F96">
        <v>35.298456000000002</v>
      </c>
      <c r="G96">
        <v>139.48064099999999</v>
      </c>
      <c r="L96">
        <v>674</v>
      </c>
      <c r="N96">
        <v>81080</v>
      </c>
      <c r="O96" t="s">
        <v>27</v>
      </c>
      <c r="P96" t="s">
        <v>28</v>
      </c>
      <c r="Q96">
        <v>1930</v>
      </c>
      <c r="R96">
        <v>4</v>
      </c>
      <c r="S96">
        <v>10</v>
      </c>
      <c r="T96" t="s">
        <v>163</v>
      </c>
      <c r="U96" t="s">
        <v>163</v>
      </c>
    </row>
    <row r="97" spans="1:21" x14ac:dyDescent="0.25">
      <c r="A97" t="s">
        <v>231</v>
      </c>
      <c r="B97" t="s">
        <v>161</v>
      </c>
      <c r="F97">
        <v>35.298456000000002</v>
      </c>
      <c r="G97">
        <v>139.48064099999999</v>
      </c>
      <c r="L97">
        <v>674</v>
      </c>
      <c r="N97">
        <v>81081</v>
      </c>
      <c r="O97" t="s">
        <v>27</v>
      </c>
      <c r="P97" t="s">
        <v>28</v>
      </c>
      <c r="Q97">
        <v>1930</v>
      </c>
      <c r="R97">
        <v>4</v>
      </c>
      <c r="S97">
        <v>10</v>
      </c>
      <c r="T97" t="s">
        <v>163</v>
      </c>
      <c r="U97" t="s">
        <v>163</v>
      </c>
    </row>
    <row r="98" spans="1:21" x14ac:dyDescent="0.25">
      <c r="A98" t="s">
        <v>231</v>
      </c>
      <c r="B98" t="s">
        <v>161</v>
      </c>
      <c r="F98">
        <v>35.298456000000002</v>
      </c>
      <c r="G98">
        <v>139.48064099999999</v>
      </c>
      <c r="L98">
        <v>674</v>
      </c>
      <c r="N98">
        <v>81082</v>
      </c>
      <c r="O98" t="s">
        <v>27</v>
      </c>
      <c r="P98" t="s">
        <v>28</v>
      </c>
      <c r="Q98">
        <v>1930</v>
      </c>
      <c r="R98">
        <v>4</v>
      </c>
      <c r="S98">
        <v>10</v>
      </c>
      <c r="T98" t="s">
        <v>163</v>
      </c>
      <c r="U98" t="s">
        <v>163</v>
      </c>
    </row>
    <row r="99" spans="1:21" x14ac:dyDescent="0.25">
      <c r="A99" t="s">
        <v>231</v>
      </c>
      <c r="B99" t="s">
        <v>124</v>
      </c>
      <c r="F99">
        <v>34.469316999999997</v>
      </c>
      <c r="G99">
        <v>134.29402400000001</v>
      </c>
      <c r="L99">
        <v>7189</v>
      </c>
      <c r="M99" t="s">
        <v>125</v>
      </c>
      <c r="N99">
        <v>59626</v>
      </c>
      <c r="O99" t="s">
        <v>27</v>
      </c>
      <c r="P99" t="s">
        <v>28</v>
      </c>
      <c r="Q99">
        <v>1991</v>
      </c>
      <c r="R99">
        <v>2</v>
      </c>
      <c r="S99">
        <v>3</v>
      </c>
      <c r="T99" t="s">
        <v>122</v>
      </c>
      <c r="U99" t="s">
        <v>119</v>
      </c>
    </row>
    <row r="100" spans="1:21" x14ac:dyDescent="0.25">
      <c r="A100" t="s">
        <v>231</v>
      </c>
      <c r="B100" t="s">
        <v>228</v>
      </c>
      <c r="F100">
        <v>35.304299</v>
      </c>
      <c r="G100">
        <v>139.508487</v>
      </c>
      <c r="L100">
        <v>877</v>
      </c>
      <c r="M100" t="s">
        <v>229</v>
      </c>
      <c r="N100">
        <v>105667</v>
      </c>
      <c r="O100" t="s">
        <v>27</v>
      </c>
      <c r="P100" t="s">
        <v>28</v>
      </c>
      <c r="Q100">
        <v>2008</v>
      </c>
      <c r="R100">
        <v>3</v>
      </c>
      <c r="S100">
        <v>25</v>
      </c>
      <c r="T100" t="s">
        <v>211</v>
      </c>
      <c r="U100" t="s">
        <v>211</v>
      </c>
    </row>
    <row r="101" spans="1:21" x14ac:dyDescent="0.25">
      <c r="A101" t="s">
        <v>231</v>
      </c>
      <c r="B101" t="s">
        <v>179</v>
      </c>
      <c r="F101">
        <v>34.373249999999999</v>
      </c>
      <c r="G101">
        <v>136.91653500000001</v>
      </c>
      <c r="L101">
        <v>19549</v>
      </c>
      <c r="M101" t="s">
        <v>180</v>
      </c>
      <c r="N101">
        <v>81094</v>
      </c>
      <c r="O101" t="s">
        <v>27</v>
      </c>
      <c r="P101" t="s">
        <v>28</v>
      </c>
      <c r="Q101">
        <v>1932</v>
      </c>
      <c r="R101">
        <v>5</v>
      </c>
      <c r="T101" t="s">
        <v>115</v>
      </c>
      <c r="U101" t="s">
        <v>163</v>
      </c>
    </row>
    <row r="102" spans="1:21" x14ac:dyDescent="0.25">
      <c r="A102" t="s">
        <v>231</v>
      </c>
      <c r="B102" t="s">
        <v>179</v>
      </c>
      <c r="F102">
        <v>34.373249999999999</v>
      </c>
      <c r="G102">
        <v>136.91653500000001</v>
      </c>
      <c r="L102">
        <v>19549</v>
      </c>
      <c r="N102">
        <v>81096</v>
      </c>
      <c r="O102" t="s">
        <v>27</v>
      </c>
      <c r="P102" t="s">
        <v>28</v>
      </c>
      <c r="Q102">
        <v>1936</v>
      </c>
      <c r="R102">
        <v>5</v>
      </c>
      <c r="S102">
        <v>7</v>
      </c>
      <c r="T102" t="s">
        <v>128</v>
      </c>
      <c r="U102" t="s">
        <v>163</v>
      </c>
    </row>
    <row r="103" spans="1:21" x14ac:dyDescent="0.25">
      <c r="A103" t="s">
        <v>231</v>
      </c>
      <c r="B103" t="s">
        <v>101</v>
      </c>
      <c r="F103">
        <v>34.680050999999999</v>
      </c>
      <c r="G103">
        <v>138.944245</v>
      </c>
      <c r="L103">
        <v>5020</v>
      </c>
      <c r="M103" t="s">
        <v>102</v>
      </c>
      <c r="N103">
        <v>51327</v>
      </c>
      <c r="O103" t="s">
        <v>27</v>
      </c>
      <c r="P103" t="s">
        <v>28</v>
      </c>
      <c r="Q103">
        <v>1986</v>
      </c>
      <c r="R103">
        <v>3</v>
      </c>
      <c r="S103">
        <v>13</v>
      </c>
      <c r="T103" t="s">
        <v>103</v>
      </c>
      <c r="U103" t="s">
        <v>103</v>
      </c>
    </row>
    <row r="104" spans="1:21" x14ac:dyDescent="0.25">
      <c r="A104" t="s">
        <v>231</v>
      </c>
      <c r="B104" t="s">
        <v>209</v>
      </c>
      <c r="F104">
        <v>41.761864000000003</v>
      </c>
      <c r="G104">
        <v>140.81388699999999</v>
      </c>
      <c r="L104">
        <v>4744</v>
      </c>
      <c r="M104" t="s">
        <v>210</v>
      </c>
      <c r="N104">
        <v>96781</v>
      </c>
      <c r="O104" t="s">
        <v>27</v>
      </c>
      <c r="P104" t="s">
        <v>28</v>
      </c>
      <c r="Q104">
        <v>2003</v>
      </c>
      <c r="R104">
        <v>3</v>
      </c>
      <c r="S104">
        <v>21</v>
      </c>
      <c r="T104" t="s">
        <v>211</v>
      </c>
      <c r="U104" t="s">
        <v>211</v>
      </c>
    </row>
    <row r="105" spans="1:21" x14ac:dyDescent="0.25">
      <c r="A105" t="s">
        <v>231</v>
      </c>
      <c r="B105" t="s">
        <v>209</v>
      </c>
      <c r="F105">
        <v>41.761864000000003</v>
      </c>
      <c r="G105">
        <v>140.81388699999999</v>
      </c>
      <c r="L105">
        <v>4744</v>
      </c>
      <c r="N105">
        <v>96782</v>
      </c>
      <c r="O105" t="s">
        <v>27</v>
      </c>
      <c r="P105" t="s">
        <v>28</v>
      </c>
      <c r="Q105">
        <v>2003</v>
      </c>
      <c r="R105">
        <v>4</v>
      </c>
      <c r="S105">
        <v>20</v>
      </c>
      <c r="T105" t="s">
        <v>211</v>
      </c>
      <c r="U105" t="s">
        <v>211</v>
      </c>
    </row>
    <row r="106" spans="1:21" x14ac:dyDescent="0.25">
      <c r="A106" t="s">
        <v>231</v>
      </c>
      <c r="B106" t="s">
        <v>45</v>
      </c>
      <c r="C106" t="s">
        <v>21</v>
      </c>
      <c r="D106" t="s">
        <v>46</v>
      </c>
      <c r="E106" t="s">
        <v>47</v>
      </c>
      <c r="F106">
        <v>34.660770999999997</v>
      </c>
      <c r="G106">
        <v>138.970978</v>
      </c>
      <c r="L106">
        <v>1909</v>
      </c>
      <c r="M106" t="s">
        <v>48</v>
      </c>
      <c r="N106">
        <v>22157</v>
      </c>
      <c r="O106" t="s">
        <v>27</v>
      </c>
      <c r="P106" t="s">
        <v>28</v>
      </c>
      <c r="Q106">
        <v>1941</v>
      </c>
      <c r="R106">
        <v>5</v>
      </c>
      <c r="T106" t="s">
        <v>49</v>
      </c>
    </row>
    <row r="107" spans="1:21" x14ac:dyDescent="0.25">
      <c r="A107" t="s">
        <v>231</v>
      </c>
      <c r="B107" t="s">
        <v>45</v>
      </c>
      <c r="C107" t="s">
        <v>21</v>
      </c>
      <c r="D107" t="s">
        <v>46</v>
      </c>
      <c r="E107" t="s">
        <v>47</v>
      </c>
      <c r="F107">
        <v>34.660770999999997</v>
      </c>
      <c r="G107">
        <v>138.970978</v>
      </c>
      <c r="L107">
        <v>1909</v>
      </c>
      <c r="M107" t="s">
        <v>48</v>
      </c>
      <c r="N107">
        <v>22158</v>
      </c>
      <c r="O107" t="s">
        <v>27</v>
      </c>
      <c r="P107" t="s">
        <v>28</v>
      </c>
      <c r="Q107">
        <v>1941</v>
      </c>
      <c r="R107">
        <v>5</v>
      </c>
      <c r="T107" t="s">
        <v>49</v>
      </c>
    </row>
    <row r="108" spans="1:21" x14ac:dyDescent="0.25">
      <c r="A108" t="s">
        <v>231</v>
      </c>
      <c r="B108" t="s">
        <v>222</v>
      </c>
      <c r="F108">
        <v>36.721850000000003</v>
      </c>
      <c r="G108">
        <v>140.73062999999999</v>
      </c>
      <c r="L108">
        <v>894</v>
      </c>
      <c r="M108" t="s">
        <v>223</v>
      </c>
      <c r="N108">
        <v>105547</v>
      </c>
      <c r="O108" t="s">
        <v>27</v>
      </c>
      <c r="P108" t="s">
        <v>28</v>
      </c>
      <c r="Q108">
        <v>2002</v>
      </c>
      <c r="R108">
        <v>6</v>
      </c>
      <c r="S108">
        <v>24</v>
      </c>
      <c r="T108" t="s">
        <v>224</v>
      </c>
      <c r="U108" t="s">
        <v>224</v>
      </c>
    </row>
    <row r="109" spans="1:21" x14ac:dyDescent="0.25">
      <c r="A109" t="s">
        <v>231</v>
      </c>
      <c r="B109" t="s">
        <v>113</v>
      </c>
      <c r="F109">
        <v>39.195453000000001</v>
      </c>
      <c r="G109">
        <v>139.54943800000001</v>
      </c>
      <c r="L109">
        <v>1743</v>
      </c>
      <c r="M109" t="s">
        <v>114</v>
      </c>
      <c r="N109">
        <v>57024</v>
      </c>
      <c r="O109" t="s">
        <v>27</v>
      </c>
      <c r="P109" t="s">
        <v>28</v>
      </c>
      <c r="Q109">
        <v>1947</v>
      </c>
      <c r="R109">
        <v>8</v>
      </c>
      <c r="S109">
        <v>19</v>
      </c>
      <c r="T109" t="s">
        <v>115</v>
      </c>
      <c r="U109" t="s">
        <v>29</v>
      </c>
    </row>
    <row r="110" spans="1:21" x14ac:dyDescent="0.25">
      <c r="A110" t="s">
        <v>231</v>
      </c>
      <c r="B110" t="s">
        <v>126</v>
      </c>
      <c r="F110">
        <v>34.502273000000002</v>
      </c>
      <c r="G110">
        <v>134.19921600000001</v>
      </c>
      <c r="L110">
        <v>5587</v>
      </c>
      <c r="M110" t="s">
        <v>121</v>
      </c>
      <c r="N110">
        <v>59627</v>
      </c>
      <c r="O110" t="s">
        <v>27</v>
      </c>
      <c r="P110" t="s">
        <v>28</v>
      </c>
      <c r="Q110">
        <v>1991</v>
      </c>
      <c r="R110">
        <v>2</v>
      </c>
      <c r="S110">
        <v>3</v>
      </c>
      <c r="T110" t="s">
        <v>122</v>
      </c>
      <c r="U110" t="s">
        <v>119</v>
      </c>
    </row>
    <row r="111" spans="1:21" x14ac:dyDescent="0.25">
      <c r="A111" t="s">
        <v>231</v>
      </c>
      <c r="B111" t="s">
        <v>120</v>
      </c>
      <c r="F111">
        <v>34.502273000000002</v>
      </c>
      <c r="G111">
        <v>134.19921600000001</v>
      </c>
      <c r="L111">
        <v>5587</v>
      </c>
      <c r="M111" t="s">
        <v>121</v>
      </c>
      <c r="N111">
        <v>59624</v>
      </c>
      <c r="O111" t="s">
        <v>27</v>
      </c>
      <c r="P111" t="s">
        <v>28</v>
      </c>
      <c r="Q111">
        <v>1991</v>
      </c>
      <c r="R111">
        <v>1</v>
      </c>
      <c r="S111">
        <v>5</v>
      </c>
      <c r="T111" t="s">
        <v>122</v>
      </c>
      <c r="U111" t="s">
        <v>119</v>
      </c>
    </row>
    <row r="112" spans="1:21" x14ac:dyDescent="0.25">
      <c r="A112" t="s">
        <v>231</v>
      </c>
      <c r="B112" t="s">
        <v>123</v>
      </c>
      <c r="F112">
        <v>34.502273000000002</v>
      </c>
      <c r="G112">
        <v>134.19921600000001</v>
      </c>
      <c r="L112">
        <v>5587</v>
      </c>
      <c r="M112" t="s">
        <v>121</v>
      </c>
      <c r="N112">
        <v>59625</v>
      </c>
      <c r="O112" t="s">
        <v>27</v>
      </c>
      <c r="P112" t="s">
        <v>28</v>
      </c>
      <c r="Q112">
        <v>1991</v>
      </c>
      <c r="R112">
        <v>2</v>
      </c>
      <c r="S112">
        <v>3</v>
      </c>
      <c r="T112" t="s">
        <v>122</v>
      </c>
      <c r="U112" t="s">
        <v>119</v>
      </c>
    </row>
    <row r="113" spans="1:21" x14ac:dyDescent="0.25">
      <c r="A113" t="s">
        <v>231</v>
      </c>
      <c r="B113" t="s">
        <v>212</v>
      </c>
      <c r="F113">
        <v>42.559871999999999</v>
      </c>
      <c r="G113">
        <v>140.694839</v>
      </c>
      <c r="L113">
        <v>13162</v>
      </c>
      <c r="M113" t="s">
        <v>213</v>
      </c>
      <c r="N113">
        <v>97164</v>
      </c>
      <c r="O113" t="s">
        <v>27</v>
      </c>
      <c r="P113" t="s">
        <v>28</v>
      </c>
      <c r="Q113">
        <v>1998</v>
      </c>
      <c r="R113">
        <v>4</v>
      </c>
      <c r="S113">
        <v>20</v>
      </c>
      <c r="T113" t="s">
        <v>211</v>
      </c>
      <c r="U113" t="s">
        <v>211</v>
      </c>
    </row>
    <row r="114" spans="1:21" x14ac:dyDescent="0.25">
      <c r="A114" t="s">
        <v>231</v>
      </c>
      <c r="B114" t="s">
        <v>75</v>
      </c>
      <c r="F114">
        <v>33.787224999999999</v>
      </c>
      <c r="G114">
        <v>130.46365700000001</v>
      </c>
      <c r="L114">
        <v>747</v>
      </c>
      <c r="M114" t="s">
        <v>76</v>
      </c>
      <c r="N114">
        <v>31199</v>
      </c>
      <c r="O114" t="s">
        <v>27</v>
      </c>
      <c r="P114" t="s">
        <v>28</v>
      </c>
      <c r="Q114">
        <v>1961</v>
      </c>
      <c r="R114">
        <v>2</v>
      </c>
      <c r="S114">
        <v>14</v>
      </c>
      <c r="T114" t="s">
        <v>77</v>
      </c>
    </row>
    <row r="115" spans="1:21" x14ac:dyDescent="0.25">
      <c r="A115" t="s">
        <v>231</v>
      </c>
      <c r="B115" t="s">
        <v>192</v>
      </c>
      <c r="F115">
        <v>33.818257000000003</v>
      </c>
      <c r="G115">
        <v>130.442487</v>
      </c>
      <c r="L115">
        <v>112</v>
      </c>
      <c r="M115" t="s">
        <v>193</v>
      </c>
      <c r="N115">
        <v>93297</v>
      </c>
      <c r="O115" t="s">
        <v>27</v>
      </c>
      <c r="P115" t="s">
        <v>28</v>
      </c>
      <c r="Q115">
        <v>2001</v>
      </c>
      <c r="R115">
        <v>4</v>
      </c>
      <c r="S115">
        <v>28</v>
      </c>
      <c r="T115" t="s">
        <v>194</v>
      </c>
      <c r="U115" t="s">
        <v>82</v>
      </c>
    </row>
    <row r="116" spans="1:21" x14ac:dyDescent="0.25">
      <c r="A116" t="s">
        <v>231</v>
      </c>
      <c r="B116" t="s">
        <v>192</v>
      </c>
      <c r="F116">
        <v>33.818257000000003</v>
      </c>
      <c r="G116">
        <v>130.442487</v>
      </c>
      <c r="L116">
        <v>112</v>
      </c>
      <c r="N116">
        <v>93298</v>
      </c>
      <c r="O116" t="s">
        <v>27</v>
      </c>
      <c r="P116" t="s">
        <v>28</v>
      </c>
      <c r="Q116">
        <v>2001</v>
      </c>
      <c r="R116">
        <v>4</v>
      </c>
      <c r="S116">
        <v>28</v>
      </c>
      <c r="T116" t="s">
        <v>194</v>
      </c>
      <c r="U116" t="s">
        <v>82</v>
      </c>
    </row>
    <row r="117" spans="1:21" x14ac:dyDescent="0.25">
      <c r="A117" t="s">
        <v>231</v>
      </c>
      <c r="B117" t="s">
        <v>192</v>
      </c>
      <c r="F117">
        <v>33.818257000000003</v>
      </c>
      <c r="G117">
        <v>130.442487</v>
      </c>
      <c r="L117">
        <v>112</v>
      </c>
      <c r="N117">
        <v>93299</v>
      </c>
      <c r="O117" t="s">
        <v>27</v>
      </c>
      <c r="P117" t="s">
        <v>28</v>
      </c>
      <c r="Q117">
        <v>2001</v>
      </c>
      <c r="R117">
        <v>4</v>
      </c>
      <c r="S117">
        <v>28</v>
      </c>
      <c r="T117" t="s">
        <v>194</v>
      </c>
      <c r="U117" t="s">
        <v>82</v>
      </c>
    </row>
    <row r="118" spans="1:21" x14ac:dyDescent="0.25">
      <c r="A118" t="s">
        <v>231</v>
      </c>
      <c r="B118" t="s">
        <v>190</v>
      </c>
      <c r="F118">
        <v>36.138731999999997</v>
      </c>
      <c r="G118">
        <v>133.083551</v>
      </c>
      <c r="L118">
        <v>5772</v>
      </c>
      <c r="M118" t="s">
        <v>191</v>
      </c>
      <c r="N118">
        <v>92138</v>
      </c>
      <c r="O118" t="s">
        <v>27</v>
      </c>
      <c r="P118" t="s">
        <v>28</v>
      </c>
      <c r="Q118">
        <v>2000</v>
      </c>
      <c r="R118">
        <v>3</v>
      </c>
      <c r="S118">
        <v>23</v>
      </c>
      <c r="T118" t="s">
        <v>73</v>
      </c>
      <c r="U118" t="s">
        <v>82</v>
      </c>
    </row>
    <row r="119" spans="1:21" x14ac:dyDescent="0.25">
      <c r="A119" t="s">
        <v>231</v>
      </c>
      <c r="B119" t="s">
        <v>201</v>
      </c>
      <c r="F119">
        <v>34.260899000000002</v>
      </c>
      <c r="G119">
        <v>133.22337899999999</v>
      </c>
      <c r="L119">
        <v>3326</v>
      </c>
      <c r="M119" t="s">
        <v>202</v>
      </c>
      <c r="N119">
        <v>94838</v>
      </c>
      <c r="O119" t="s">
        <v>27</v>
      </c>
      <c r="P119" t="s">
        <v>28</v>
      </c>
      <c r="Q119">
        <v>2000</v>
      </c>
      <c r="R119">
        <v>6</v>
      </c>
      <c r="S119">
        <v>18</v>
      </c>
      <c r="T119" t="s">
        <v>158</v>
      </c>
      <c r="U119" t="s">
        <v>158</v>
      </c>
    </row>
  </sheetData>
  <sortState ref="A2:U119">
    <sortCondition ref="A2:A119"/>
    <sortCondition ref="B2:B119"/>
    <sortCondition ref="F2:F119"/>
    <sortCondition ref="G2:G119"/>
  </sortState>
  <conditionalFormatting sqref="A1:A1048576">
    <cfRule type="containsText" dxfId="1" priority="2" operator="containsText" text="n">
      <formula>NOT(ISERROR(SEARCH("n",A1)))</formula>
    </cfRule>
    <cfRule type="containsText" dxfId="0" priority="1" operator="containsText" text="y">
      <formula>NOT(ISERROR(SEARCH("y",A1)))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SAP Geolocator CSV located 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O'Brien</dc:creator>
  <cp:lastModifiedBy>Brandon O'Brien</cp:lastModifiedBy>
  <dcterms:created xsi:type="dcterms:W3CDTF">2019-09-16T15:33:34Z</dcterms:created>
  <dcterms:modified xsi:type="dcterms:W3CDTF">2019-09-16T15:55:04Z</dcterms:modified>
</cp:coreProperties>
</file>