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hidePivotFieldList="1" defaultThemeVersion="166925"/>
  <mc:AlternateContent xmlns:mc="http://schemas.openxmlformats.org/markup-compatibility/2006">
    <mc:Choice Requires="x15">
      <x15ac:absPath xmlns:x15ac="http://schemas.microsoft.com/office/spreadsheetml/2010/11/ac" url="C:\Users\Anu\Desktop\PPIData\"/>
    </mc:Choice>
  </mc:AlternateContent>
  <bookViews>
    <workbookView xWindow="0" yWindow="0" windowWidth="15345" windowHeight="4455"/>
  </bookViews>
  <sheets>
    <sheet name="Sheet2" sheetId="2" r:id="rId1"/>
    <sheet name="Sheet1" sheetId="1" r:id="rId2"/>
  </sheets>
  <definedNames>
    <definedName name="DSD_converged_functions" localSheetId="1">Sheet1!$A$1:$H$25</definedName>
  </definedNames>
  <calcPr calcId="171027"/>
  <pivotCaches>
    <pivotCache cacheId="9" r:id="rId3"/>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DSD_converged_functions" type="6" refreshedVersion="6" background="1" saveData="1">
    <textPr codePage="437" sourceFile="C:\Users\Anu\Desktop\PPIData\DSD_converged_functions.txt">
      <textFields>
        <textField/>
      </textFields>
    </textPr>
  </connection>
</connections>
</file>

<file path=xl/sharedStrings.xml><?xml version="1.0" encoding="utf-8"?>
<sst xmlns="http://schemas.openxmlformats.org/spreadsheetml/2006/main" count="72" uniqueCount="53">
  <si>
    <t>Used file: DSDlargestCluster_converged.txt Entries: 1026</t>
  </si>
  <si>
    <t xml:space="preserve">Your provided set of 1026 genes: </t>
  </si>
  <si>
    <t>The comparison is done to p3_p13838_Sac_cerev containing 6086 annotated genes.</t>
  </si>
  <si>
    <t xml:space="preserve"> 993 out of 1026 genes are found:</t>
  </si>
  <si>
    <t>FUNCTIONAL CATEGORY</t>
  </si>
  <si>
    <t>abs SET</t>
  </si>
  <si>
    <t>rel SET</t>
  </si>
  <si>
    <t>genes SET</t>
  </si>
  <si>
    <t>abs GENOME</t>
  </si>
  <si>
    <t>rel GENOME</t>
  </si>
  <si>
    <t>rel SET/rel GENOME</t>
  </si>
  <si>
    <t>P-VALUE</t>
  </si>
  <si>
    <t>01 METABOLISM</t>
  </si>
  <si>
    <t>yal017w yar015w yar019c ybl088c ybl086c ybl082c ybl068w ybl061c ybl042c ybl036c ybl011w ybl009w ybr001c ybr028c ybr035c ybr052c ybr084w ybr085w ybr093c ybr140c ybr145w ybr164c ybr214w ybr229c ybr244w ybr249c ybr256c ybr299w ycl051w ycl024w ycr002c ycr005c ycr008w ycr027c ycr047c ycr091w ycr102c ydl246c ydl238c ydl230w ydl214c ydl198c ydl194w ydl170w ydl159w ydl047w ydl045c ydl031w ydl028c ydl022w ydr007w ydr019c ydr028c ydr045c ydr071c ydr111c ydr122w ydr191w ydr213w ydr226w ydr247w ydr248c ydr261c ydr263c ydr279w ydr287w ydr328c ydr422c ydr477w ydr487c ydr490c ydr530c ydr531w ydr538w yel065w yel058w yel046c yel021w yer015w yer020w yer027c yer043c yer054c yer059w yer065c yer070w yer089c yer099c yer123w yer129w yer133w yer141w yer175c yfl058w yfl030w yfl028c yfl014w yfl010w-a yfl001w yfr015c yfr025c yfr053c yfr055w ygl254w ygl252c ygl248w ygl213c ygl208w ygl179c ygl162w ygl119w ygl059w ygl001c ygr001c ygr007w ygr028w ygr029w ygr152c ygr175c ygr199w ygr262c ygr281w ygr287c ygr289c yhl020c yhl012w yhr018c yhr043c yhr049w yhr063c yhr070w yhr073w yhr074w yhr082c yhr107c yhr111w yhr128w yhr133c yhr135c yhr144c yhr155w yhr193c yhr208w yhr209w yil162w yil160c yil113w yil053w yil050w yil045w yil042c yil033c yir031c yir038c yjl218w yjl196c yjl184w yjl172w yjl164c yjl060w yjl026w yjr019c yjr049c yjr076c yjr110w yjr130c yjr131w yjr133w yjr142w yjr156c yjr159w ykl209c ykl161c ykl157w ykl151c ykl149c ykl140w ykl139w ykl116c ykl067w ykl051w ykl040c ykl024c ykl020c ykr009c ykr028w ykr069w ykr099w ykr103w yll048c yll010c ylr020c ylr059c ylr082c ylr086w ylr096w ylr113w ylr131c ylr152c ylr164w ylr172c ylr174w ylr195c ylr231c ylr242c ylr258w ylr262c ylr270w ylr273c ylr299w ylr304c ylr328w ylr345w ylr355c ylr410w-b ylr433c ylr450w ylr460c yml125c yml121w yml110c yml085c yml057w yml016c ymr001c ymr009w ymr042w ymr226c ymr237w ymr278w ymr280c ymr281w ymr282c ymr303c ynl335w ynl334c ynl325c ynl284c-b ynl280c ynl277w ynl231c ynl219c ynl217w ynl199c ynl192w ynl106c ynl103w ynl098c ynl090w ynl085w ynl066w ynl063w ynl054w-b ynl053w ynr008w ynr012w ynr031c ynr047w ynr050c ynr058w yol153c yol140w yol108c yol080c yol061w yor081c yor100c yor209c yor212w yor226c yor231w yor251c yor267c yor270c yor299w yor347c yor351c yor356w yor358w yor370c yor375c ypl262w ypl257w-b ypl219w ypl212c ypl203w ypl201c ypl179w ypl170w ypl161c ypl152w ypl140c ypl135w ypl123c ypl117c ypl075w ypl069c ypl058c ypl031c ypl023c ypl015c ypl004c ypr011c ypr035w ypr042c ypr065w ypr111w ypr113w ypr127w ypr173c</t>
  </si>
  <si>
    <t>02 ENERGY</t>
  </si>
  <si>
    <t>yal029c ybl068w ybr001c ybr039w ybr058c ybr085w ybr109c ybr145w ybr229c ybr299w ycr005c ycr073w-a ycr102c ydl085w ydl047w ydl004w ydr028c ydr111c ydr116c ydr175c ydr477w ydr487c yer054c yer065c yer099c yer129w yer133w yer141w yer177w yfr015c yfr053c ygl191w ygl119w ygl008c ygr008c ygr287c yhl012w yhr060w yhr188c yil160c yil045w yir031c yjl089w yjr019c yjr048w yjr072c yjr121w ykl161c ykl157w ykl128c ykl016c ykr009c ykr046c ylr038c ylr113w ylr164w ylr174w ylr258w ylr273c ylr304c ylr345w ylr460c yml125c yml118w yml110c ymr109w ymr280c ymr282c ymr303c ynl199c yol061w yor270c yor347c yor356w yor375c ypl262w ypl219w ypl179w ypl075w ypl036w ypl031c ypr155c q0130</t>
  </si>
  <si>
    <t>10 CELL CYCLE AND DNA PROCESSING</t>
  </si>
  <si>
    <t>yal029c yal024c yal009w yar019c ybl097w ybl088c ybl079w ybl061c ybl009w ybr009c ybr045c ybr089c-a ybr098w ybr109c ybr133c ybr135w ybr200w ybr214w ybr238c ycl029c ycl024w ycr002c ycr008w ycr033w ycr086w ycr094w ydl227c ydl127w ydl117w ydl084w ydl074c ydl064w ydl047w ydl031w ydl028c ydr002w ydr004w ydr022c ydr045c ydr059c ydr071c ydr082w ydr092w ydr118w ydr130c ydr143c ydr191w ydr206w ydr217c ydr225w ydr226w ydr247w ydr263c ydr279w ydr285w ydr310c ydr318w ydr328c ydr332w ydr389w ydr510w ydr517w ydr545w yel002c yer016w yer018c yer041w yer070w yer089c yer111c yer123w yer125w yer129w yer133w yer162c yer177w yfl036w yfl034c-b yfl014w yfr038w ygl215w ygl213c ygl192w ygl181w ygl175c ygl116w ygl097w ygl094c ygl087c ygl086w ygr029w ygr049w ygr152c yhr107c yhr124w yhr129c yhr135c yhr184w yhr208w yir021w yir025w yjl092w yjl085w yjl065c yjl026w yjr068w yjr076c yjr089w yjr094c yjr135c yjr140c ykl161c ykl078w ykl067w ykl024c ykl020c ykr028w ykr037c ykr046c yll002w ylr003c ylr086w ylr102c ylr113w ylr131c ylr176c ylr179c ylr212c ylr262c ylr265c ylr299w ylr314c ylr319c ylr329w ylr361c ylr410w-b ylr433c yml118w yml085c yml057w ymr001c ymr022w ymr076c ymr199w ymr200w ymr201c ymr204c ymr227c ymr262w ymr273c ynl284c-b ynl246w ynl210w ynl192w ynl188w ynl098c ynl090w ynl085w ynl084c ynl078w ynl066w ynl054w-b ynl053w ynl030w yol145c yol080c yol043c yol012c yor026w yor038c yor064c yor073w yor111w yor144c yor181w yor198c yor209c yor231w yor265w yor279c yor351c yor372c yor373w yor386w ypl257w-b ypl256c ypl239w ypl179w ypl164c ypl155c ypl152w ypl140c ypl139c ypl121c ypl031c ypl015c ypr042c ypr046w ypr056w ypr111w ypr119w ypr173c ypr179c ypr188c q0160</t>
  </si>
  <si>
    <t>11 TRANSCRIPTION</t>
  </si>
  <si>
    <t>yal036c ybl074c ybl066c ybl025w ybl022c ybr009c ybr045c ybr049c ybr084w ybr089c-a ybr098w ybr109c ybr120c ybr130c ybr150c ybr154c ybr182c ycl051w ycr027c ycr072c ycr073w-a ycr094w ycr106w ydl170w ydl098c ydl084w ydl047w ydl033c ydl031w ydr028c ydr045c ydr059c ydr092w ydr191w ydr213w ydr217c ydr225w ydr247w ydr304c ydr310c ydr423c yer027c yer028c yer032w yer064c yer111c yer133w yer177w yfl044c yfl036w yfl028c yfl001w yfr038w ygl254w ygl252c ygl221c ygl208w ygl192w ygl181w ygl166w ygl162w ygl141w ygl112c ygl105w ygl097w ygl094c ygl087c ygr097w ygr156w ygr173w ygr178c ygr222w ygr249w ygr264c ygr280c yhl038c yhl020c yhr034c yhr070w yhr072w-a yhr124w yhr129c yhr155w yhr193c yil129c yil101c yil033c yil010w yir005w yir009w yir021w yjl164c yjl089w yjl025w yjr032w yjr094c yjr119c yjr122w yjr140c yjr141w ykl161c ykl159c ykl149c ykl139w ykl130c ykl125w ykl078w ykl074c ykl072w ykl067w ykl058w ykl043w ykl020c ykr036c ykr062w ykr064w ykr099w ylr016c ylr059c ylr113w ylr131c ylr154w-c ylr176c ylr262c ylr433c yml118w yml114c yml093w yml080w yml078w yml057w yml046w yml043c yml014w ymr016c ymr019w ymr037c ymr042w ymr182c ymr227c ymr239c ymr280c ynl239w ynl210w ynl199c ynl103w ynl090w ynl030w yol145c yol144w yol108c yol080c yol066c yol012c yor038c yor162c yor294w yor358w yor372c ypl212c ypl203w ypl179w ypl139c ypl133c ypl123c ypl075w ypl047w ypl031c ypl015c ypr030w ypr042c ypr056w ypr065w ypr086w ypr107c ypr111w ypr112c ypr143w ypr155c ypr173c ypr179c ypr186c q0160</t>
  </si>
  <si>
    <t>12 PROTEIN SYNTHESIS</t>
  </si>
  <si>
    <t>ybr120c ybr143c ycr003w ycr024c ycr072c ydl084w ydl047w ydl031w ydr116c ydr175c ydr237w ydr304c ydr337w yer087w yer133w yfr049w ygl213c ygl195w ygl105w ygl097w ygl094c ygr034w ygr083c ygr222w ygr264c yhr034c yhr072w-a yhr075c yhr170w yhr189w yhr193c yil148w yil001w yjl191w ykl142w ykl078w ylr048w ylr289w yml078w yml068w yml026c yml014w ymr282c ynl284c ynl217w ynl098c ynl073w ynl053w ynr022c yol144w yol080c yol033w yor276w yor293w yor294w ypl179w ypl104w ypr033c ypr108w ypr132w ypr143w</t>
  </si>
  <si>
    <t>14 PROTEIN FATE (folding, modification, destination)</t>
  </si>
  <si>
    <t>yal030w yal017w yar019c ybl088c ybl082c ybl079w ybl074c ybl067c ybl037w ybl022c ybl009w ybr028c ybr044c ybr058c ybr072w ybr133c ybr164c ybr214w ybr216c ybr286w ycl043c ycl024w ycr008w ycr033w ycr060w ycr072c ycr088w ycr091w ycr100c ydl239c ydl230w ydl214c ydl190c ydl159w ydl122w ydl074c ydl064w ydl047w ydl028c ydr002w ydr028c ydr059c ydr092w ydr098c ydr118w ydr122w ydr143c ydr171w ydr192c ydr219c ydr247w ydr292c ydr304c ydr328c ydr329c ydr389w ydr409w ydr422c ydr425w ydr477w ydr490c ydr510w yel003w yel002c yer015w yer027c yer054c yer089c yer123w yer125w yer129w yer133w yer141w yer143w yer144c yer174c yer177w yfl044c yfl034c-b yfl016c ygl226c-a ygl213c ygl208w ygl206c ygl203c ygl179c ygl141w ygl119w ygl116w ygl105w ygl104c ygl087c ygl059w ygr003w ygr008c ygr028w ygr033c ygr199w ygr239c ygr262c ygr268c yhl012w yhr034c yhr060w yhr075c yhr082c yhr083w yhr107c yhr108w yhr111w yhr117w yhr129c yhr134w yhr135c yhr138c yhr181w yhr184w yhr188c yil173w yil156w yil148w yil142w yil113w yil109c yil045w yil033c yil022w yil008w yil001w yir005w yir009w yir039c yjl197w yjl184w yjl179w yjl172w yjl164c yjl073w yjr032w yjr048w yjr061w yjr062c yjr072c yjr076c yjr131w yjr135w-a ykl161c ykl157w ykl139w ykl135c ykl134c ykl119c ykl116c ykl103c ykl072w ykl067w ykl054c ykl016c ykr017c ykr028w ykr082w yll038c yll029w yll010c ylr020c ylr038c ylr048w ylr096w ylr102c ylr113w ylr120c ylr121c ylr172c ylr179c ylr195c ylr231c ylr262c ylr299w ylr314c ylr335w ylr370c ylr373c ylr433c yml085c yml078w yml057w yml016c yml013w ymr001c ymr022w ymr038c ymr129w ymr159c ymr197c ymr275c ymr281w ymr304w ynl246w ynl239w ynl219c ynl084c ynl077w ynl053w ynl008c ynr006w ynr007c ynr031c ynr032c-a ynr047w ynr065c yol153c yol144w yol111c yol044w yor027w yor036w yor064c yor098c yor134w yor138c yor160w yor181w yor212w yor226c yor231w yor265w yor267c yor270c yor284w yor286w yor351c yor370c ypl259c ypl218w ypl203w ypl179w ypl152w ypl140c ypl135w ypl100w ypl031c ypl015c ypr051w ypr108w ypr111w ypr122w ypr139c ypr149w ypr173c ypr179c ypr185w q0130</t>
  </si>
  <si>
    <t>16 PROTEIN WITH BINDING FUNCTION OR COFACTOR REQUIREMENT (structural or catalytic)</t>
  </si>
  <si>
    <t>yal036c ybl079w ybl068w ybl036c ybl025w ybl022c ybr009c ybr035c ybr039w ybr044c ybr045c ybr072w ybr084w ybr085w ybr109c ybr130c ybr143c ybr145w ybr154c ybr164c ybr182c ybr200w ybr244w ybr261c ycl029c ycr002c ycr024c ycr027c ycr060w ycr072c ycr088w ydl246c ydl239c ydl238c ydl195w ydl194w ydl190c ydl084w ydl074c ydl064w ydl047w ydl031w ydl022w ydr002w ydr004w ydr045c ydr059c ydr082w ydr092w ydr111c ydr118w ydr130c ydr143c ydr171w ydr191w ydr192c ydr217c ydr219c ydr225w ydr226w ydr270w ydr279w ydr292c ydr304c ydr318w ydr328c ydr337w ydr477w ydr480w ydr510w yel058w yel003w yer015w yer020w yer028c yer043c yer070w yer099c yer114c yer123w yer125w yer133w yer141w yer143w yer177w yfl058w yfl044c yfl036w yfl028c yfl016c yfr015c yfr038w yfr053c ygl206c ygl141w ygl105w ygl087c ygl053w ygl023c ygr003w ygr028w ygr034w ygr088w ygr152c ygr156w ygr173w ygr175c ygr222w ygr239c ygr262c ygr264c ygr280c ygr281w yhl019c yhr060w yhr072w-a yhr074w yhr083w yhr107c yhr121w yhr129c yhr133c yhr135c yhr170w yhr181w yhr193c yhr208w yil173w yil159w yil148w yil142w yil109c yil033c yil008w yir009w yir021w yjl191w yjl179w yjl164c yjl156c yjl085w yjl084c yjl073w yjl060w yjl026w yjl020c yjr014w yjr032w yjr048w yjr068w yjr072c yjr076c yjr121w yjr135c yjr156c yjr159w ykl209c ykl161c ykl157w ykl135c ykl130c ykl090w ykl078w ykl074c ykl067w ykl056c ykl024c ykl016c ykl007w ykr017c ykr036c ykr082w ykr090w ykr099w ykr103w yll048c yll038c yll029w ylr038c ylr048w ylr059c ylr086w ylr102c ylr113w ylr152c ylr164w ylr174w ylr179c ylr212c ylr231c ylr258w ylr262c ylr289w ylr304c ylr314c ylr319c ylr329w ylr335w ylr370c ylr410w-b ylr433c ylr450w yml125c yml121w yml093w yml085c yml080w yml078w yml057w yml046w yml026c ymr009w ymr019w ymr022w ymr037c ymr042w ymr076c ymr092c ymr109w ymr129w ymr226c ymr239c ymr273c ymr275c ymr303c ynl284c-b ynl280c ynl239w ynl197c ynl188w ynl175c ynl152w ynl098c ynl090w ynl084c ynl077w ynl054w-b ynl030w ynl008c ynl004w ynr006w ynr007c ynr012w ynr032c-a ynr058w ynr065c yol145c yol033w yol012c yor007c yor008c yor027w yor098c yor111w yor138c yor181w yor198c yor212w yor226c yor239w yor265w yor270c yor279c yor293w yor347c yor356w yor375c yor386w ypl259c ypl257w-b ypl218w ypl203w ypl179w ypl152w ypl135w ypl104w ypl100w ypl075w ypl058c ypl031c ypl023c ypl015c ypr011c ypr033c ypr042c ypr046w ypr065w ypr086w ypr107c ypr108w ypr112c ypr113w ypr122w ypr127w ypr129w ypr132w ypr173c ypr185w ypr188c q0130</t>
  </si>
  <si>
    <t>18 REGULATION OF METABOLISM AND PROTEIN FUNCTION</t>
  </si>
  <si>
    <t>yal024c ybl061c ybr098w ybr109c ybr135w ybr140c ybr143c ybr164c ybr260c ycl051w ycr072c ydl240w ydl234c ydl230w ydl127w ydl047w ydl031w ydr002w ydr022c ydr028c ydr389w ydr477w yer020w yer054c yer059w yer089c yer123w yer125w yer133w yer177w yfl034c-b ygl215w ygl191w ygl116w ygr033c ygr239c yhl020c yhr111w yhr133c yhr135c yhr138c yhr155w yil113w yil050w yil045w yil033c yjl164c yjl156c yjr068w yjr140c ykl161c ykl159c ylr113w ylr179c ylr273c ylr425w ylr433c yml057w ymr199w ynl103w ynl098c ynl090w ynr031c yol112w yor027w yor038c yor043w yor107w yor134w yor138c yor212w ypl256c ypl219w ypl218w ypl203w ypl179w ypl152w ypl139c ypl031c ypl015c ypl004c ypr095c ypr108w ypr119w</t>
  </si>
  <si>
    <t>20 CELLULAR TRANSPORT, TRANSPORT FACILITIES AND TRANSPORT ROUTES</t>
  </si>
  <si>
    <t>yal030w yal029c ybl079w ybl047c ybl042c ybl037w ybl011w ybr039w ybr052c ybr085w ybr093c ybr109c ybr130c ybr164c ybr180w ybr214w ybr220c ybr235w ybr244w ybr295w ybr296c ycl043c ycl025c ycr002c ycr027c ycr072c ycr075c ycr094w ydl234c ydl214c ydl198c ydl195w ydl194w ydl085w ydl084w ydl064w ydl004w ydr002w ydr059c ydr092w ydr093w ydr098c ydr192c ydr205w ydr226w ydr247w ydr251w ydr270w ydr292c ydr329c ydr358w ydr425w ydr490c ydr510w yel065w yel031w yer015w yer123w yer143w yer174c yer177w yfl062w yfl050c yfl028c yfl010w-a yfr053c ygl254w ygl206c ygl191w ygl186c ygl181w ygl162w ygl105w ygl104c ygl097w ygl086w ygl053w ygl023c ygl008c ygr008c ygr028w ygr033c ygr088w ygr175c ygr239c ygr281w ygr289c yhl019c yhr083w yhr098c yhr107c yhr108w yhr117w yhr129c yhr135c yhr170w yhr181w yil173w yil142w yil109c yil022w yjl196c yjl193w yjl093c yjl085w yjr048w yjr110w yjr121w yjr135w-a ykl209c ykl146w ykl135c ykl130c ykl124w ykl067w ykl016c ykl007w ykl006c-a ykr066c ykr082w ykr103w yll052c yll048c yll038c ylr016c ylr038c ylr164w ylr174w ylr242c ylr262c ylr335w ylr370c ylr433c ylr440c yml125c yml121w yml085c yml057w yml013w ymr022w ymr038c ymr077c ymr109w ymr129w ymr197c ynl325c ynl246w ynl231c ynl106c ynl098c ynl090w ynl084c ynl036w ynl004w ynr006w ynr007c ynr065c yol112w yol044w yor036w yor043w yor098c yor100c yor160w yor162c yor181w yor251c yor270c yor306c yor347c yor356w yor370c yor378w ypl259c ypl244c ypl218w ypl155c ypl058c ypl036w ypl032c ypr011c ypr058w ypr067w ypr095c ypr129w ypr138c ypr139c ypr149w ypr173c ypr185w q0130</t>
  </si>
  <si>
    <t>30 CELLULAR COMMUNICATION/SIGNAL TRANSDUCTION MECHANISM</t>
  </si>
  <si>
    <t>yal036c ybr028c ybr109c ybr140c ybr164c ybr203w ybr260c ycr008w ycr027c ycr072c ycr091w ycr094w ydl240w ydl230w ydl214c ydl159w ydl047w ydl035c ydl031w ydl028c ydr059c ydr092w ydr287w ydr304c ydr309c ydr389w ydr422c ydr477w ydr490c yer020w yer027c yer089c yer114c yer123w yer133w yer177w ygl252c ygl248w ygl208w ygl179c ygl097w ygr136w ygr152c ygr173w ygr198w ygr262c yhr135c yil113w yil033c yjl164c yjr072c yjr086w yjr110w ykl161c ykl159c ykl116c ykl067w ykr028w ykr099w ylr094c ylr113w ylr262c ylr289w ylr319c ylr433c yml121w yml085c yml078w yml057w yml016c yml006c ymr016c ynl173c ynl106c ynl098c ynl090w ynl053w ynr031c yor008c yor107w yor134w yor212w yor231w yor347c yor370c yor371c ypl218w ypl203w ypl179w ypl161c ypl152w ypl140c ypl031c</t>
  </si>
  <si>
    <t>32 CELL RESCUE, DEFENSE AND VIRULENCE</t>
  </si>
  <si>
    <t>ybl088c ybl061c ybl022c ybl009w ybr001c ybr044c ybr052c ybr072w ybr093c ybr109c ybr145w ybr180w ybr216c ybr244w ycl051w ycr008w ycr060w ydl190c ydl064w ydl047w ydl022w ydr004w ydr059c ydr092w ydr098c ydr171w ydr206w ydr217c ydr225w ydr251w ydr263c ydr304c ydr423c ydr477w ydr538w ydr545w yel065w yer028c yer089c yer123w yer125w yer133w yer143w yer162c yer174c yfl062w yfl050c yfl016c yfl014w ygl254w ygl213c ygl181w ygl166w ygr008c ygr014w ygr038w ygr088w ygr097w ygr152c ygr249w ygr281w yhr043c yhr060w yhr129c yhr135c yhr139c yhr193c yil159w yil148w yil142w yil113w yil101c yil053w yil033c yil010w yir038c yjl184w yjl179w yjl164c yjl073w yjl026w yjr032w yjr048w yjr061w yjr068w ykl161c ykl054c ykl020c ykl007w ykr066c ykr103w yll010c ylr059c ylr109w ylr113w ylr174w ylr176c ylr262c ylr319c ylr433c yml085c yml078w yml057w yml016c yml014w ymr022w ymr037c ymr038c ymr092c ymr109w ymr201c ymr273c ymr303c ynl334c ynl239w ynl231c ynl098c ynl090w ynl077w ynl074c ynl066w ynl004w ynr031c yol043c yol012c yor008c yor027w yor043w yor144c yor162c yor181w yor231w yor251c yor279c yor378w yor386w ypl223c ypl203w ypl179w ypl170w ypl163c ypl152w ypl140c ypl058c ypl032c ypl015c ypl004c ypr108w ypr200c</t>
  </si>
  <si>
    <t>34 INTERACTION WITH THE  ENVIRONMENT</t>
  </si>
  <si>
    <t>yal029c ybl022c ybr039w ybr109c ybr130c ybr140c ybr164c ybr200w ybr235w ybr260c ybr295w ybr296c ycl051w ycl029c ycl025c ycr002c ycr008w ycr091w ycr106w ydl227c ydl198c ydl194w ydl159w ydl064w ydl047w ydl035c ydl022w ydl004w ydr004w ydr059c ydr092w ydr134c ydr143c ydr191w ydr205w ydr261c ydr270w ydr309c ydr328c ydr477w ydr480w yel065w yel031w yer020w yer027c yer089c yer123w yer133w yer177w yfl062w yfl050c yfl014w yfr055w ygl208w ygl181w ygl166w ygl097w ygl008c ygr014w ygr029w ygr059w ygr152c ygr238c yhr060w yhr107c yhr129c yhr135c yhr139c yil047c yil033c yjl196c yjl164c yjl156c yjl093c yjr049c yjr076c yjr086w yjr121w ykl209c ykl161c ykl159c ykl134c ykl130c ykl119c ykl067w ykl040c ykl020c ykl016c ykl007w ylr047c ylr109w ylr113w ylr179c ylr220w ylr314c ylr336c ylr370c ylr433c yml085c yml057w yml016c ymr022w ymr038c ymr109w ymr199w ynl325c ynl239w ynl192w ynl188w ynl173c ynl098c ynl090w ynl084c ynl053w ynr031c ynr032c-a ynr047w yor008c yor212w yor226c yor267c yor270c ypl256c ypl203w ypl179w ypl163c ypl161c ypl135w ypl133c ypl058c ypl036w ypl031c ypl004c ypr067w ypr138c ypr173c q0130</t>
  </si>
  <si>
    <t>36 SYSTEMIC INTERACTION WITH THE ENVIRONMENT</t>
  </si>
  <si>
    <t>ydr304c yml078w ynl280c</t>
  </si>
  <si>
    <t>38 TRANSPOSABLE ELEMENTS, VIRAL AND PLASMID PROTEINS</t>
  </si>
  <si>
    <t>ykl149c yll002w ylr410w-b ynl284c-b ynl054w-b yor144c ypl257w-b</t>
  </si>
  <si>
    <t xml:space="preserve">40 CELL FATE </t>
  </si>
  <si>
    <t>yal036c ybl068w ybl061c ybr089c-a ybr109c ybr130c ybr133c ybr164c ybr200w ycr002c ycr086w ycr088w ycr091w ydl047w ydl035c ydr028c ydr059c ydr092w ydr226w ydr251w ydr261c ydr304c ydr309c ydr477w ydr480w yer020w yer027c yer099c yer114c yer115c yer123w yer133w yer177w yfr038w ygl211w ygl208w ygl181w ygr014w ygr059w ygr152c ygr173w ygr268c yhr070w yhr107c yhr129c yhr133c yhr135c yhr155w yil159w yil129c yil033c yjl196c yjl164c yjr014w yjr032w yjr076c yjr089w ykl161c ykl067w ykl056c ykl007w ylr113w ylr314c ylr353w ylr433c yml121w yml078w yml057w ymr092c ymr199w ymr273c ynl325c ynl280c ynl197c ynl098c ynl090w ynl086w ynl066w ynr032c-a yol112w yor027w yor043w yor181w yor231w yor284w yor370c ypl256c ypl203w ypl179w ypl161c ypl140c ypl123c ypl032c ypl031c ypr188c</t>
  </si>
  <si>
    <t>41 DEVELOPMENT (Systemic)</t>
  </si>
  <si>
    <t>ybr200w ycr002c ydl227c ydr134c ygl053w ygr059w ygr238c yhr107c yjl073w yjr076c yml085c ynl325c ynl188w ynr032c-a ypl156c ypr122w</t>
  </si>
  <si>
    <t>42 BIOGENESIS OF CELLULAR COMPONENTS</t>
  </si>
  <si>
    <t>yal029c yal009w ybl088c ybl079w ybl061c ybl043w ybr009c ybr109c ybr130c ybr133c ybr164c ybr200w ybr229c ycl051w ycl024w ycr002c ycr003w ycr005c ycr086w ycr088w ydl240w ydl234c ydl198c ydl194w ydl085w ydl074c ydl064w ydl047w ydl031w ydl028c ydr002w ydr004w ydr045c ydr059c ydr082w ydr092w ydr116c ydr134c ydr171w ydr175c ydr192c ydr206w ydr225w ydr237w ydr251w ydr261c ydr309c ydr337w ydr479c ydr490c ydr545w yel003w yer016w yer018c yer114c yer115c yer133w yfl036w yfr038w yfr049w ygl219c ygl206c ygl053w ygr008c ygr014w ygr029w ygr033c ygr059w ygr136w ygr152c ygr268c yhr070w yhr075c yhr083w yhr107c yhr129c yhr133c yhr138c yhr181w yil159w yil142w yil113w yil033c yjl184w yjl179w yjl073w yjl042w yjl020c yjr076c yjr135w-a ykl161c ykl135c ykl067w ykl051w ykl007w ykr009c ykr036c ykr037c ykr066c ykr082w yll038c ylr020c ylr086w ylr113w ylr152c ylr154w-c ylr212c ylr262c ylr299w ylr314c ylr319c ylr335w ylr353w ylr370c ylr390w ylr425w ylr433c yml085c yml057w ymr022w ymr092c ymr109w ymr129w ymr199w ymr200w ymr204c ymr273c ynl284c ynl219c ynl192w ynl188w ynl106c ynl098c ynl090w ynl086w ynl084c ynl066w ynl030w ynl004w ynr022c ynr031c yol112w yol012c yor008c yor043w yor064c yor068c yor098c yor144c yor181w yor198c yor231w yor239w yor284w yor356w yor370c yor373w yor375c ypl262w ypl259c ypl256c ypl218w ypl161c ypl155c ypl140c ypl032c ypl031c ypl015c ypr030w ypr155c ypr173c ypr188c</t>
  </si>
  <si>
    <t>43 CELL TYPE DIFFERENTIATION</t>
  </si>
  <si>
    <t>yal029c yal009w ybl066c ybl061c ybr045c ybr089c-a ybr093c ybr109c ybr130c ybr133c ybr140c ybr180w ybr200w ycl024w ycr002c ycr047c ycr072c ycr086w ycr088w ycr094w ydl240w ydl239c ydl159w ydl064w ydl047w ydl035c ydr059c ydr092w ydr251w ydr261c ydr309c ydr477w ydr480w yer020w yer027c yer114c yer115c yer123w yer125w yer133w yer177w yfl034c-b yfr053c ygl208w ygl197w ygl192w ygl181w ygr014w ygr059w ygr152c ygr238c ygr249w ygr262c ygr268c yhr070w yhr107c yhr129c yhr133c yhr135c yhr184w yil159w yil140w yil129c yil033c yjl196c yjl164c yjl085w yjr076c yjr094c ykl161c ykl149c ykl043w ykl007w ykr028w ykr082w ykr090w yll038c ylr048w ylr084c ylr113w ylr262c ylr314c ylr319c ylr353w ymr016c ymr022w ymr092c ymr109w ymr199w ymr237w ymr273c ymr316w ynl197c ynl192w ynl098c ynl090w ynl086w ynl084c yol112w yor008c yor111w yor181w yor198c yor212w yor231w yor284w yor299w yor370c ypl256c ypl203w ypl179w ypl161c ypl140c ypl032c ypl031c ypr119w ypr122w ypr138c ypr188c</t>
  </si>
  <si>
    <t>99 UNCLASSIFIED PROTEINS</t>
  </si>
  <si>
    <t>yal049c yal008w yar010c yar064w ybl029w ybr112c ybr137w ybr184w ybr250w ybr255w ybr281c ycl005w ycr015c ycr030c ycr082w ydl189w ydl183c ydl180w ydl091c ydr017c ydr034c-c ydr049w ydr051c ydr070c ydr078c ydr084c ydr179w-a ydr221w ydr233c ydr239c ydr249c ydr291w ydr411c ydr495c ydr505c ydr540c yel043w yel007w yer010c yer034w yer047c yer071c yer109c yer116c yer182w yfl042c yfl009w yfr032c ygl242c ygl220w ygl174w ygl131c ygl117w ygl110c ygl057c ygr016w ygr027w-a ygr038c-a ygr067c ygr071c ygr110w ygr111w ygr196c ygr210c ygr235c ygr276c yhl009w-b yhr009c yhr022c yhr061c yhr080c yhr087w yhr140w yhr159w yhr198c yhr207c yhr214c-c yil171w yil165c yil127c yil108w yil097w yil095w yil092w yil070c yil057c yil041w yjl213w yjl207c yjl204c yjl185c yjl183w yjl168c yjl123c yjl114w yjl113w yjl051w yjr011c yjr026w yjr028w yjr098c yjr118c ykl206c ykl121w ykl108w ykl063c ykl047w ykl037w ykr011c ykr018c ykr041w ykr045c ykr071c ykr083c ykr095w-a ykr100c yll032c ylr001c ylr030w ylr108c ylr114c ylr173w ylr211c ylr227c ylr241w ylr254c ylr257w ylr312c ylr323c ylr404w ylr408c ylr410w-a ylr422w ylr426w ylr437c ylr454w ylr456w yml045w-a yml037c yml005w ymr026c ymr027w ymr032w ymr066w ymr067c ymr111c ymr115w ymr124w ymr133w ymr144w ymr163c ymr184w ymr209c ynl310c ynl284c-a ynl281w ynl240c ynl229c ynl224c ynl181w ynl165w ynl164c ynl157w ynl080c ynl058c ynl054w-a ynl038w ynl035c ynl019c ynr014w ynr068c yol125w yol107w yol029c yol025w yor044w yor059c yor066w yor070c yor080w yor113w yor118w yor228c ypl279c ypl247c ypl245w ypl229w ypl159c ypl137c ypl056c ypl041c ypl029w ypl005w ypr013c ypr031w ypr045c ypr063c ypr091c ypr147c ypr158c-c</t>
  </si>
  <si>
    <t>Row Labels</t>
  </si>
  <si>
    <t>Grand Total</t>
  </si>
  <si>
    <t>Sum of rel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</si>
</sst>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uththari Gamage" refreshedDate="43016.545096875001" createdVersion="6" refreshedVersion="6" minRefreshableVersion="3" recordCount="19">
  <cacheSource type="worksheet">
    <worksheetSource ref="A6:H25" sheet="Sheet1"/>
  </cacheSource>
  <cacheFields count="8">
    <cacheField name="FUNCTIONAL CATEGORY" numFmtId="0">
      <sharedItems count="19">
        <s v="01 METABOLISM"/>
        <s v="02 ENERGY"/>
        <s v="10 CELL CYCLE AND DNA PROCESSING"/>
        <s v="11 TRANSCRIPTION"/>
        <s v="12 PROTEIN SYNTHESIS"/>
        <s v="14 PROTEIN FATE (folding, modification, destination)"/>
        <s v="16 PROTEIN WITH BINDING FUNCTION OR COFACTOR REQUIREMENT (structural or catalytic)"/>
        <s v="18 REGULATION OF METABOLISM AND PROTEIN FUNCTION"/>
        <s v="20 CELLULAR TRANSPORT, TRANSPORT FACILITIES AND TRANSPORT ROUTES"/>
        <s v="30 CELLULAR COMMUNICATION/SIGNAL TRANSDUCTION MECHANISM"/>
        <s v="32 CELL RESCUE, DEFENSE AND VIRULENCE"/>
        <s v="34 INTERACTION WITH THE  ENVIRONMENT"/>
        <s v="36 SYSTEMIC INTERACTION WITH THE ENVIRONMENT"/>
        <s v="38 TRANSPOSABLE ELEMENTS, VIRAL AND PLASMID PROTEINS"/>
        <s v="40 CELL FATE "/>
        <s v="41 DEVELOPMENT (Systemic)"/>
        <s v="42 BIOGENESIS OF CELLULAR COMPONENTS"/>
        <s v="43 CELL TYPE DIFFERENTIATION"/>
        <s v="99 UNCLASSIFIED PROTEINS"/>
      </sharedItems>
    </cacheField>
    <cacheField name="abs SET" numFmtId="0">
      <sharedItems containsSemiMixedTypes="0" containsString="0" containsNumber="1" containsInteger="1" minValue="3" maxValue="310"/>
    </cacheField>
    <cacheField name="rel SET" numFmtId="0">
      <sharedItems containsSemiMixedTypes="0" containsString="0" containsNumber="1" minValue="0.3" maxValue="31.2"/>
    </cacheField>
    <cacheField name="genes SET" numFmtId="0">
      <sharedItems longText="1"/>
    </cacheField>
    <cacheField name="abs GENOME" numFmtId="0">
      <sharedItems containsSemiMixedTypes="0" containsString="0" containsNumber="1" containsInteger="1" minValue="5" maxValue="1726"/>
    </cacheField>
    <cacheField name="rel GENOME" numFmtId="0">
      <sharedItems containsSemiMixedTypes="0" containsString="0" containsNumber="1" minValue="0.08" maxValue="28.3"/>
    </cacheField>
    <cacheField name="rel SET/rel GENOME" numFmtId="0">
      <sharedItems containsSemiMixedTypes="0" containsString="0" containsNumber="1" minValue="0.77777777777777801" maxValue="3.75"/>
    </cacheField>
    <cacheField name="P-VALUE" numFmtId="0">
      <sharedItems containsSemiMixedTypes="0" containsString="0" containsNumber="1" minValue="2.2596409726918399E-8"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
  <r>
    <x v="0"/>
    <n v="310"/>
    <n v="31.2"/>
    <s v="yal017w yar015w yar019c ybl088c ybl086c ybl082c ybl068w ybl061c ybl042c ybl036c ybl011w ybl009w ybr001c ybr028c ybr035c ybr052c ybr084w ybr085w ybr093c ybr140c ybr145w ybr164c ybr214w ybr229c ybr244w ybr249c ybr256c ybr299w ycl051w ycl024w ycr002c ycr005c ycr008w ycr027c ycr047c ycr091w ycr102c ydl246c ydl238c ydl230w ydl214c ydl198c ydl194w ydl170w ydl159w ydl047w ydl045c ydl031w ydl028c ydl022w ydr007w ydr019c ydr028c ydr045c ydr071c ydr111c ydr122w ydr191w ydr213w ydr226w ydr247w ydr248c ydr261c ydr263c ydr279w ydr287w ydr328c ydr422c ydr477w ydr487c ydr490c ydr530c ydr531w ydr538w yel065w yel058w yel046c yel021w yer015w yer020w yer027c yer043c yer054c yer059w yer065c yer070w yer089c yer099c yer123w yer129w yer133w yer141w yer175c yfl058w yfl030w yfl028c yfl014w yfl010w-a yfl001w yfr015c yfr025c yfr053c yfr055w ygl254w ygl252c ygl248w ygl213c ygl208w ygl179c ygl162w ygl119w ygl059w ygl001c ygr001c ygr007w ygr028w ygr029w ygr152c ygr175c ygr199w ygr262c ygr281w ygr287c ygr289c yhl020c yhl012w yhr018c yhr043c yhr049w yhr063c yhr070w yhr073w yhr074w yhr082c yhr107c yhr111w yhr128w yhr133c yhr135c yhr144c yhr155w yhr193c yhr208w yhr209w yil162w yil160c yil113w yil053w yil050w yil045w yil042c yil033c yir031c yir038c yjl218w yjl196c yjl184w yjl172w yjl164c yjl060w yjl026w yjr019c yjr049c yjr076c yjr110w yjr130c yjr131w yjr133w yjr142w yjr156c yjr159w ykl209c ykl161c ykl157w ykl151c ykl149c ykl140w ykl139w ykl116c ykl067w ykl051w ykl040c ykl024c ykl020c ykr009c ykr028w ykr069w ykr099w ykr103w yll048c yll010c ylr020c ylr059c ylr082c ylr086w ylr096w ylr113w ylr131c ylr152c ylr164w ylr172c ylr174w ylr195c ylr231c ylr242c ylr258w ylr262c ylr270w ylr273c ylr299w ylr304c ylr328w ylr345w ylr355c ylr410w-b ylr433c ylr450w ylr460c yml125c yml121w yml110c yml085c yml057w yml016c ymr001c ymr009w ymr042w ymr226c ymr237w ymr278w ymr280c ymr281w ymr282c ymr303c ynl335w ynl334c ynl325c ynl284c-b ynl280c ynl277w ynl231c ynl219c ynl217w ynl199c ynl192w ynl106c ynl103w ynl098c ynl090w ynl085w ynl066w ynl063w ynl054w-b ynl053w ynr008w ynr012w ynr031c ynr047w ynr050c ynr058w yol153c yol140w yol108c yol080c yol061w yor081c yor100c yor209c yor212w yor226c yor231w yor251c yor267c yor270c yor299w yor347c yor351c yor356w yor358w yor370c yor375c ypl262w ypl257w-b ypl219w ypl212c ypl203w ypl201c ypl179w ypl170w ypl161c ypl152w ypl140c ypl135w ypl123c ypl117c ypl075w ypl069c ypl058c ypl031c ypl023c ypl015c ypl004c ypr011c ypr035w ypr042c ypr065w ypr111w ypr113w ypr127w ypr173c"/>
    <n v="1726"/>
    <n v="28.3"/>
    <n v="1.1024734982332201"/>
    <n v="1.6450058544747698E-2"/>
  </r>
  <r>
    <x v="1"/>
    <n v="83"/>
    <n v="8.35"/>
    <s v="yal029c ybl068w ybr001c ybr039w ybr058c ybr085w ybr109c ybr145w ybr229c ybr299w ycr005c ycr073w-a ycr102c ydl085w ydl047w ydl004w ydr028c ydr111c ydr116c ydr175c ydr477w ydr487c yer054c yer065c yer099c yer129w yer133w yer141w yer177w yfr015c yfr053c ygl191w ygl119w ygl008c ygr008c ygr287c yhl012w yhr060w yhr188c yil160c yil045w yir031c yjl089w yjr019c yjr048w yjr072c yjr121w ykl161c ykl157w ykl128c ykl016c ykr009c ykr046c ylr038c ylr113w ylr164w ylr174w ylr258w ylr273c ylr304c ylr345w ylr460c yml125c yml118w yml110c ymr109w ymr280c ymr282c ymr303c ynl199c yol061w yor270c yor347c yor356w yor375c ypl262w ypl219w ypl179w ypl075w ypl036w ypl031c ypr155c q0130"/>
    <n v="443"/>
    <n v="7.27"/>
    <n v="1.1485557083906499"/>
    <n v="8.7777570804063898E-2"/>
  </r>
  <r>
    <x v="2"/>
    <n v="205"/>
    <n v="20.6"/>
    <s v="yal029c yal024c yal009w yar019c ybl097w ybl088c ybl079w ybl061c ybl009w ybr009c ybr045c ybr089c-a ybr098w ybr109c ybr133c ybr135w ybr200w ybr214w ybr238c ycl029c ycl024w ycr002c ycr008w ycr033w ycr086w ycr094w ydl227c ydl127w ydl117w ydl084w ydl074c ydl064w ydl047w ydl031w ydl028c ydr002w ydr004w ydr022c ydr045c ydr059c ydr071c ydr082w ydr092w ydr118w ydr130c ydr143c ydr191w ydr206w ydr217c ydr225w ydr226w ydr247w ydr263c ydr279w ydr285w ydr310c ydr318w ydr328c ydr332w ydr389w ydr510w ydr517w ydr545w yel002c yer016w yer018c yer041w yer070w yer089c yer111c yer123w yer125w yer129w yer133w yer162c yer177w yfl036w yfl034c-b yfl014w yfr038w ygl215w ygl213c ygl192w ygl181w ygl175c ygl116w ygl097w ygl094c ygl087c ygl086w ygr029w ygr049w ygr152c yhr107c yhr124w yhr129c yhr135c yhr184w yhr208w yir021w yir025w yjl092w yjl085w yjl065c yjl026w yjr068w yjr076c yjr089w yjr094c yjr135c yjr140c ykl161c ykl078w ykl067w ykl024c ykl020c ykr028w ykr037c ykr046c yll002w ylr003c ylr086w ylr102c ylr113w ylr131c ylr176c ylr179c ylr212c ylr262c ylr265c ylr299w ylr314c ylr319c ylr329w ylr361c ylr410w-b ylr433c yml118w yml085c yml057w ymr001c ymr022w ymr076c ymr199w ymr200w ymr201c ymr204c ymr227c ymr262w ymr273c ynl284c-b ynl246w ynl210w ynl192w ynl188w ynl098c ynl090w ynl085w ynl084c ynl078w ynl066w ynl054w-b ynl053w ynl030w yol145c yol080c yol043c yol012c yor026w yor038c yor064c yor073w yor111w yor144c yor181w yor198c yor209c yor231w yor265w yor279c yor351c yor372c yor373w yor386w ypl257w-b ypl256c ypl239w ypl179w ypl164c ypl155c ypl152w ypl140c ypl139c ypl121c ypl031c ypl015c ypr042c ypr046w ypr056w ypr111w ypr119w ypr173c ypr179c ypr188c q0160"/>
    <n v="1129"/>
    <n v="18.5"/>
    <n v="1.1135135135135099"/>
    <n v="3.6141246575214003E-2"/>
  </r>
  <r>
    <x v="3"/>
    <n v="183"/>
    <n v="18.399999999999999"/>
    <s v="yal036c ybl074c ybl066c ybl025w ybl022c ybr009c ybr045c ybr049c ybr084w ybr089c-a ybr098w ybr109c ybr120c ybr130c ybr150c ybr154c ybr182c ycl051w ycr027c ycr072c ycr073w-a ycr094w ycr106w ydl170w ydl098c ydl084w ydl047w ydl033c ydl031w ydr028c ydr045c ydr059c ydr092w ydr191w ydr213w ydr217c ydr225w ydr247w ydr304c ydr310c ydr423c yer027c yer028c yer032w yer064c yer111c yer133w yer177w yfl044c yfl036w yfl028c yfl001w yfr038w ygl254w ygl252c ygl221c ygl208w ygl192w ygl181w ygl166w ygl162w ygl141w ygl112c ygl105w ygl097w ygl094c ygl087c ygr097w ygr156w ygr173w ygr178c ygr222w ygr249w ygr264c ygr280c yhl038c yhl020c yhr034c yhr070w yhr072w-a yhr124w yhr129c yhr155w yhr193c yil129c yil101c yil033c yil010w yir005w yir009w yir021w yjl164c yjl089w yjl025w yjr032w yjr094c yjr119c yjr122w yjr140c yjr141w ykl161c ykl159c ykl149c ykl139w ykl130c ykl125w ykl078w ykl074c ykl072w ykl067w ykl058w ykl043w ykl020c ykr036c ykr062w ykr064w ykr099w ylr016c ylr059c ylr113w ylr131c ylr154w-c ylr176c ylr262c ylr433c yml118w yml114c yml093w yml080w yml078w yml057w yml046w yml043c yml014w ymr016c ymr019w ymr037c ymr042w ymr182c ymr227c ymr239c ymr280c ynl239w ynl210w ynl199c ynl103w ynl090w ynl030w yol145c yol144w yol108c yol080c yol066c yol012c yor038c yor162c yor294w yor358w yor372c ypl212c ypl203w ypl179w ypl139c ypl133c ypl123c ypl075w ypl047w ypl031c ypl015c ypr030w ypr042c ypr056w ypr065w ypr086w ypr107c ypr111w ypr112c ypr143w ypr155c ypr173c ypr179c ypr186c q0160"/>
    <n v="1065"/>
    <n v="17.399999999999999"/>
    <n v="1.0574712643678199"/>
    <n v="0.21192671682181"/>
  </r>
  <r>
    <x v="4"/>
    <n v="61"/>
    <n v="6.14"/>
    <s v="ybr120c ybr143c ycr003w ycr024c ycr072c ydl084w ydl047w ydl031w ydr116c ydr175c ydr237w ydr304c ydr337w yer087w yer133w yfr049w ygl213c ygl195w ygl105w ygl097w ygl094c ygr034w ygr083c ygr222w ygr264c yhr034c yhr072w-a yhr075c yhr170w yhr189w yhr193c yil148w yil001w yjl191w ykl142w ykl078w ylr048w ylr289w yml078w yml068w yml026c yml014w ymr282c ynl284c ynl217w ynl098c ynl073w ynl053w ynr022c yol144w yol080c yol033w yor276w yor293w yor294w ypl179w ypl104w ypr033c ypr108w ypr132w ypr143w"/>
    <n v="480"/>
    <n v="7.88"/>
    <n v="0.77918781725888298"/>
    <n v="1"/>
  </r>
  <r>
    <x v="5"/>
    <n v="252"/>
    <n v="25.3"/>
    <s v="yal030w yal017w yar019c ybl088c ybl082c ybl079w ybl074c ybl067c ybl037w ybl022c ybl009w ybr028c ybr044c ybr058c ybr072w ybr133c ybr164c ybr214w ybr216c ybr286w ycl043c ycl024w ycr008w ycr033w ycr060w ycr072c ycr088w ycr091w ycr100c ydl239c ydl230w ydl214c ydl190c ydl159w ydl122w ydl074c ydl064w ydl047w ydl028c ydr002w ydr028c ydr059c ydr092w ydr098c ydr118w ydr122w ydr143c ydr171w ydr192c ydr219c ydr247w ydr292c ydr304c ydr328c ydr329c ydr389w ydr409w ydr422c ydr425w ydr477w ydr490c ydr510w yel003w yel002c yer015w yer027c yer054c yer089c yer123w yer125w yer129w yer133w yer141w yer143w yer144c yer174c yer177w yfl044c yfl034c-b yfl016c ygl226c-a ygl213c ygl208w ygl206c ygl203c ygl179c ygl141w ygl119w ygl116w ygl105w ygl104c ygl087c ygl059w ygr003w ygr008c ygr028w ygr033c ygr199w ygr239c ygr262c ygr268c yhl012w yhr034c yhr060w yhr075c yhr082c yhr083w yhr107c yhr108w yhr111w yhr117w yhr129c yhr134w yhr135c yhr138c yhr181w yhr184w yhr188c yil173w yil156w yil148w yil142w yil113w yil109c yil045w yil033c yil022w yil008w yil001w yir005w yir009w yir039c yjl197w yjl184w yjl179w yjl172w yjl164c yjl073w yjr032w yjr048w yjr061w yjr062c yjr072c yjr076c yjr131w yjr135w-a ykl161c ykl157w ykl139w ykl135c ykl134c ykl119c ykl116c ykl103c ykl072w ykl067w ykl054c ykl016c ykr017c ykr028w ykr082w yll038c yll029w yll010c ylr020c ylr038c ylr048w ylr096w ylr102c ylr113w ylr120c ylr121c ylr172c ylr179c ylr195c ylr231c ylr262c ylr299w ylr314c ylr335w ylr370c ylr373c ylr433c yml085c yml078w yml057w yml016c yml013w ymr001c ymr022w ymr038c ymr129w ymr159c ymr197c ymr275c ymr281w ymr304w ynl246w ynl239w ynl219c ynl084c ynl077w ynl053w ynl008c ynr006w ynr007c ynr031c ynr032c-a ynr047w ynr065c yol153c yol144w yol111c yol044w yor027w yor036w yor064c yor098c yor134w yor138c yor160w yor181w yor212w yor226c yor231w yor265w yor267c yor270c yor284w yor286w yor351c yor370c ypl259c ypl218w ypl203w ypl179w ypl152w ypl140c ypl135w ypl100w ypl031c ypl015c ypr051w ypr108w ypr111w ypr122w ypr139c ypr149w ypr173c ypr179c ypr185w q0130"/>
    <n v="1209"/>
    <n v="19.8"/>
    <n v="1.2777777777777799"/>
    <n v="2.0478125501396102E-6"/>
  </r>
  <r>
    <x v="6"/>
    <n v="300"/>
    <n v="30.2"/>
    <s v="yal036c ybl079w ybl068w ybl036c ybl025w ybl022c ybr009c ybr035c ybr039w ybr044c ybr045c ybr072w ybr084w ybr085w ybr109c ybr130c ybr143c ybr145w ybr154c ybr164c ybr182c ybr200w ybr244w ybr261c ycl029c ycr002c ycr024c ycr027c ycr060w ycr072c ycr088w ydl246c ydl239c ydl238c ydl195w ydl194w ydl190c ydl084w ydl074c ydl064w ydl047w ydl031w ydl022w ydr002w ydr004w ydr045c ydr059c ydr082w ydr092w ydr111c ydr118w ydr130c ydr143c ydr171w ydr191w ydr192c ydr217c ydr219c ydr225w ydr226w ydr270w ydr279w ydr292c ydr304c ydr318w ydr328c ydr337w ydr477w ydr480w ydr510w yel058w yel003w yer015w yer020w yer028c yer043c yer070w yer099c yer114c yer123w yer125w yer133w yer141w yer143w yer177w yfl058w yfl044c yfl036w yfl028c yfl016c yfr015c yfr038w yfr053c ygl206c ygl141w ygl105w ygl087c ygl053w ygl023c ygr003w ygr028w ygr034w ygr088w ygr152c ygr156w ygr173w ygr175c ygr222w ygr239c ygr262c ygr264c ygr280c ygr281w yhl019c yhr060w yhr072w-a yhr074w yhr083w yhr107c yhr121w yhr129c yhr133c yhr135c yhr170w yhr181w yhr193c yhr208w yil173w yil159w yil148w yil142w yil109c yil033c yil008w yir009w yir021w yjl191w yjl179w yjl164c yjl156c yjl085w yjl084c yjl073w yjl060w yjl026w yjl020c yjr014w yjr032w yjr048w yjr068w yjr072c yjr076c yjr121w yjr135c yjr156c yjr159w ykl209c ykl161c ykl157w ykl135c ykl130c ykl090w ykl078w ykl074c ykl067w ykl056c ykl024c ykl016c ykl007w ykr017c ykr036c ykr082w ykr090w ykr099w ykr103w yll048c yll038c yll029w ylr038c ylr048w ylr059c ylr086w ylr102c ylr113w ylr152c ylr164w ylr174w ylr179c ylr212c ylr231c ylr258w ylr262c ylr289w ylr304c ylr314c ylr319c ylr329w ylr335w ylr370c ylr410w-b ylr433c ylr450w yml125c yml121w yml093w yml085c yml080w yml078w yml057w yml046w yml026c ymr009w ymr019w ymr022w ymr037c ymr042w ymr076c ymr092c ymr109w ymr129w ymr226c ymr239c ymr273c ymr275c ymr303c ynl284c-b ynl280c ynl239w ynl197c ynl188w ynl175c ynl152w ynl098c ynl090w ynl084c ynl077w ynl054w-b ynl030w ynl008c ynl004w ynr006w ynr007c ynr012w ynr032c-a ynr058w ynr065c yol145c yol033w yol012c yor007c yor008c yor027w yor098c yor111w yor138c yor181w yor198c yor212w yor226c yor239w yor265w yor270c yor279c yor293w yor347c yor356w yor375c yor386w ypl259c ypl257w-b ypl218w ypl203w ypl179w ypl152w ypl135w ypl104w ypl100w ypl075w ypl058c ypl031c ypl023c ypl015c ypr011c ypr033c ypr042c ypr046w ypr065w ypr086w ypr107c ypr108w ypr112c ypr113w ypr122w ypr127w ypr129w ypr132w ypr173c ypr185w ypr188c q0130"/>
    <n v="1724"/>
    <n v="28.3"/>
    <n v="1.0671378091872801"/>
    <n v="8.0981962045034994E-2"/>
  </r>
  <r>
    <x v="7"/>
    <n v="84"/>
    <n v="8.4499999999999993"/>
    <s v="yal024c ybl061c ybr098w ybr109c ybr135w ybr140c ybr143c ybr164c ybr260c ycl051w ycr072c ydl240w ydl234c ydl230w ydl127w ydl047w ydl031w ydr002w ydr022c ydr028c ydr389w ydr477w yer020w yer054c yer059w yer089c yer123w yer125w yer133w yer177w yfl034c-b ygl215w ygl191w ygl116w ygr033c ygr239c yhl020c yhr111w yhr133c yhr135c yhr138c yhr155w yil113w yil050w yil045w yil033c yjl164c yjl156c yjr068w yjr140c ykl161c ykl159c ylr113w ylr179c ylr273c ylr425w ylr433c yml057w ymr199w ynl103w ynl098c ynl090w ynr031c yol112w yor027w yor038c yor043w yor107w yor134w yor138c yor212w ypl256c ypl219w ypl218w ypl203w ypl179w ypl152w ypl139c ypl031c ypl015c ypl004c ypr095c ypr108w ypr119w"/>
    <n v="361"/>
    <n v="5.93"/>
    <n v="1.4249578414839801"/>
    <n v="2.6416683963705702E-4"/>
  </r>
  <r>
    <x v="8"/>
    <n v="191"/>
    <n v="19.2"/>
    <s v="yal030w yal029c ybl079w ybl047c ybl042c ybl037w ybl011w ybr039w ybr052c ybr085w ybr093c ybr109c ybr130c ybr164c ybr180w ybr214w ybr220c ybr235w ybr244w ybr295w ybr296c ycl043c ycl025c ycr002c ycr027c ycr072c ycr075c ycr094w ydl234c ydl214c ydl198c ydl195w ydl194w ydl085w ydl084w ydl064w ydl004w ydr002w ydr059c ydr092w ydr093w ydr098c ydr192c ydr205w ydr226w ydr247w ydr251w ydr270w ydr292c ydr329c ydr358w ydr425w ydr490c ydr510w yel065w yel031w yer015w yer123w yer143w yer174c yer177w yfl062w yfl050c yfl028c yfl010w-a yfr053c ygl254w ygl206c ygl191w ygl186c ygl181w ygl162w ygl105w ygl104c ygl097w ygl086w ygl053w ygl023c ygl008c ygr008c ygr028w ygr033c ygr088w ygr175c ygr239c ygr281w ygr289c yhl019c yhr083w yhr098c yhr107c yhr108w yhr117w yhr129c yhr135c yhr170w yhr181w yil173w yil142w yil109c yil022w yjl196c yjl193w yjl093c yjl085w yjr048w yjr110w yjr121w yjr135w-a ykl209c ykl146w ykl135c ykl130c ykl124w ykl067w ykl016c ykl007w ykl006c-a ykr066c ykr082w ykr103w yll052c yll048c yll038c ylr016c ylr038c ylr164w ylr174w ylr242c ylr262c ylr335w ylr370c ylr433c ylr440c yml125c yml121w yml085c yml057w yml013w ymr022w ymr038c ymr077c ymr109w ymr129w ymr197c ynl325c ynl246w ynl231c ynl106c ynl098c ynl090w ynl084c ynl036w ynl004w ynr006w ynr007c ynr065c yol112w yol044w yor036w yor043w yor098c yor100c yor160w yor162c yor181w yor251c yor270c yor306c yor347c yor356w yor370c yor378w ypl259c ypl244c ypl218w ypl155c ypl058c ypl036w ypl032c ypr011c ypr058w ypr067w ypr095c ypr129w ypr138c ypr139c ypr149w ypr173c ypr185w q0130"/>
    <n v="1172"/>
    <n v="19.2"/>
    <n v="1"/>
    <n v="1"/>
  </r>
  <r>
    <x v="9"/>
    <n v="93"/>
    <n v="9.36"/>
    <s v="yal036c ybr028c ybr109c ybr140c ybr164c ybr203w ybr260c ycr008w ycr027c ycr072c ycr091w ycr094w ydl240w ydl230w ydl214c ydl159w ydl047w ydl035c ydl031w ydl028c ydr059c ydr092w ydr287w ydr304c ydr309c ydr389w ydr422c ydr477w ydr490c yer020w yer027c yer089c yer114c yer123w yer133w yer177w ygl252c ygl248w ygl208w ygl179c ygl097w ygr136w ygr152c ygr173w ygr198w ygr262c yhr135c yil113w yil033c yjl164c yjr072c yjr086w yjr110w ykl161c ykl159c ykl116c ykl067w ykr028w ykr099w ylr094c ylr113w ylr262c ylr289w ylr319c ylr433c yml121w yml085c yml078w yml057w yml016c yml006c ymr016c ynl173c ynl106c ynl098c ynl090w ynl053w ynr031c yor008c yor107w yor134w yor212w yor231w yor347c yor370c yor371c ypl218w ypl203w ypl179w ypl161c ypl152w ypl140c ypl031c"/>
    <n v="332"/>
    <n v="5.45"/>
    <n v="1.7174311926605501"/>
    <n v="2.2596409726918399E-8"/>
  </r>
  <r>
    <x v="10"/>
    <n v="149"/>
    <n v="15"/>
    <s v="ybl088c ybl061c ybl022c ybl009w ybr001c ybr044c ybr052c ybr072w ybr093c ybr109c ybr145w ybr180w ybr216c ybr244w ycl051w ycr008w ycr060w ydl190c ydl064w ydl047w ydl022w ydr004w ydr059c ydr092w ydr098c ydr171w ydr206w ydr217c ydr225w ydr251w ydr263c ydr304c ydr423c ydr477w ydr538w ydr545w yel065w yer028c yer089c yer123w yer125w yer133w yer143w yer162c yer174c yfl062w yfl050c yfl016c yfl014w ygl254w ygl213c ygl181w ygl166w ygr008c ygr014w ygr038w ygr088w ygr097w ygr152c ygr249w ygr281w yhr043c yhr060w yhr129c yhr135c yhr139c yhr193c yil159w yil148w yil142w yil113w yil101c yil053w yil033c yil010w yir038c yjl184w yjl179w yjl164c yjl073w yjl026w yjr032w yjr048w yjr061w yjr068w ykl161c ykl054c ykl020c ykl007w ykr066c ykr103w yll010c ylr059c ylr109w ylr113w ylr174w ylr176c ylr262c ylr319c ylr433c yml085c yml078w yml057w yml016c yml014w ymr022w ymr037c ymr038c ymr092c ymr109w ymr201c ymr273c ymr303c ynl334c ynl239w ynl231c ynl098c ynl090w ynl077w ynl074c ynl066w ynl004w ynr031c yol043c yol012c yor008c yor027w yor043w yor144c yor162c yor181w yor231w yor251c yor279c yor378w yor386w ypl223c ypl203w ypl179w ypl170w ypl163c ypl152w ypl140c ypl058c ypl032c ypl015c ypl004c ypr108w ypr200c"/>
    <n v="739"/>
    <n v="12.1"/>
    <n v="1.2396694214876001"/>
    <n v="1.85048774299712E-3"/>
  </r>
  <r>
    <x v="11"/>
    <n v="137"/>
    <n v="13.7"/>
    <s v="yal029c ybl022c ybr039w ybr109c ybr130c ybr140c ybr164c ybr200w ybr235w ybr260c ybr295w ybr296c ycl051w ycl029c ycl025c ycr002c ycr008w ycr091w ycr106w ydl227c ydl198c ydl194w ydl159w ydl064w ydl047w ydl035c ydl022w ydl004w ydr004w ydr059c ydr092w ydr134c ydr143c ydr191w ydr205w ydr261c ydr270w ydr309c ydr328c ydr477w ydr480w yel065w yel031w yer020w yer027c yer089c yer123w yer133w yer177w yfl062w yfl050c yfl014w yfr055w ygl208w ygl181w ygl166w ygl097w ygl008c ygr014w ygr029w ygr059w ygr152c ygr238c yhr060w yhr107c yhr129c yhr135c yhr139c yil047c yil033c yjl196c yjl164c yjl156c yjl093c yjr049c yjr076c yjr086w yjr121w ykl209c ykl161c ykl159c ykl134c ykl130c ykl119c ykl067w ykl040c ykl020c ykl016c ykl007w ylr047c ylr109w ylr113w ylr179c ylr220w ylr314c ylr336c ylr370c ylr433c yml085c yml057w yml016c ymr022w ymr038c ymr109w ymr199w ynl325c ynl239w ynl192w ynl188w ynl173c ynl098c ynl090w ynl084c ynl053w ynr031c ynr032c-a ynr047w yor008c yor212w yor226c yor267c yor270c ypl256c ypl203w ypl179w ypl163c ypl161c ypl135w ypl133c ypl058c ypl036w ypl031c ypl004c ypr067w ypr138c ypr173c q0130"/>
    <n v="627"/>
    <n v="10.3"/>
    <n v="1.33009708737864"/>
    <n v="7.9166664646943704E-5"/>
  </r>
  <r>
    <x v="12"/>
    <n v="3"/>
    <n v="0.3"/>
    <s v="ydr304c yml078w ynl280c"/>
    <n v="5"/>
    <n v="0.08"/>
    <n v="3.75"/>
    <n v="3.3437421325585602E-2"/>
  </r>
  <r>
    <x v="13"/>
    <n v="7"/>
    <n v="0.7"/>
    <s v="ykl149c yll002w ylr410w-b ynl284c-b ynl054w-b yor144c ypl257w-b"/>
    <n v="55"/>
    <n v="0.9"/>
    <n v="0.77777777777777801"/>
    <n v="1"/>
  </r>
  <r>
    <x v="14"/>
    <n v="95"/>
    <n v="9.56"/>
    <s v="yal036c ybl068w ybl061c ybr089c-a ybr109c ybr130c ybr133c ybr164c ybr200w ycr002c ycr086w ycr088w ycr091w ydl047w ydl035c ydr028c ydr059c ydr092w ydr226w ydr251w ydr261c ydr304c ydr309c ydr477w ydr480w yer020w yer027c yer099c yer114c yer115c yer123w yer133w yer177w yfr038w ygl211w ygl208w ygl181w ygr014w ygr059w ygr152c ygr173w ygr268c yhr070w yhr107c yhr129c yhr133c yhr135c yhr155w yil159w yil129c yil033c yjl196c yjl164c yjr014w yjr032w yjr076c yjr089w ykl161c ykl067w ykl056c ykl007w ylr113w ylr314c ylr353w ylr433c yml121w yml078w yml057w ymr092c ymr199w ymr273c ynl325c ynl280c ynl197c ynl098c ynl090w ynl086w ynl066w ynr032c-a yol112w yor027w yor043w yor181w yor231w yor284w yor370c ypl256c ypl203w ypl179w ypl161c ypl140c ypl123c ypl032c ypl031c ypr188c"/>
    <n v="388"/>
    <n v="6.37"/>
    <n v="1.50078492935636"/>
    <n v="1.23202235076637E-5"/>
  </r>
  <r>
    <x v="15"/>
    <n v="16"/>
    <n v="1.61"/>
    <s v="ybr200w ycr002c ydl227c ydr134c ygl053w ygr059w ygr238c yhr107c yjl073w yjr076c yml085c ynl325c ynl188w ynr032c-a ypl156c ypr122w"/>
    <n v="80"/>
    <n v="1.31"/>
    <n v="1.22900763358779"/>
    <n v="0.223527292823892"/>
  </r>
  <r>
    <x v="16"/>
    <n v="172"/>
    <n v="17.3"/>
    <s v="yal029c yal009w ybl088c ybl079w ybl061c ybl043w ybr009c ybr109c ybr130c ybr133c ybr164c ybr200w ybr229c ycl051w ycl024w ycr002c ycr003w ycr005c ycr086w ycr088w ydl240w ydl234c ydl198c ydl194w ydl085w ydl074c ydl064w ydl047w ydl031w ydl028c ydr002w ydr004w ydr045c ydr059c ydr082w ydr092w ydr116c ydr134c ydr171w ydr175c ydr192c ydr206w ydr225w ydr237w ydr251w ydr261c ydr309c ydr337w ydr479c ydr490c ydr545w yel003w yer016w yer018c yer114c yer115c yer133w yfl036w yfr038w yfr049w ygl219c ygl206c ygl053w ygr008c ygr014w ygr029w ygr033c ygr059w ygr136w ygr152c ygr268c yhr070w yhr075c yhr083w yhr107c yhr129c yhr133c yhr138c yhr181w yil159w yil142w yil113w yil033c yjl184w yjl179w yjl073w yjl042w yjl020c yjr076c yjr135w-a ykl161c ykl135c ykl067w ykl051w ykl007w ykr009c ykr036c ykr037c ykr066c ykr082w yll038c ylr020c ylr086w ylr113w ylr152c ylr154w-c ylr212c ylr262c ylr299w ylr314c ylr319c ylr335w ylr353w ylr370c ylr390w ylr425w ylr433c yml085c yml057w ymr022w ymr092c ymr109w ymr129w ymr199w ymr200w ymr204c ymr273c ynl284c ynl219c ynl192w ynl188w ynl106c ynl098c ynl090w ynl086w ynl084c ynl066w ynl030w ynl004w ynr022c ynr031c yol112w yol012c yor008c yor043w yor064c yor068c yor098c yor144c yor181w yor198c yor231w yor239w yor284w yor356w yor370c yor373w yor375c ypl262w ypl259c ypl256c ypl218w ypl161c ypl155c ypl140c ypl032c ypl031c ypl015c ypr030w ypr155c ypr173c ypr188c"/>
    <n v="1012"/>
    <n v="16.600000000000001"/>
    <n v="1.0421686746987999"/>
    <n v="0.274599168245934"/>
  </r>
  <r>
    <x v="17"/>
    <n v="119"/>
    <n v="11.9"/>
    <s v="yal029c yal009w ybl066c ybl061c ybr045c ybr089c-a ybr093c ybr109c ybr130c ybr133c ybr140c ybr180w ybr200w ycl024w ycr002c ycr047c ycr072c ycr086w ycr088w ycr094w ydl240w ydl239c ydl159w ydl064w ydl047w ydl035c ydr059c ydr092w ydr251w ydr261c ydr309c ydr477w ydr480w yer020w yer027c yer114c yer115c yer123w yer125w yer133w yer177w yfl034c-b yfr053c ygl208w ygl197w ygl192w ygl181w ygr014w ygr059w ygr152c ygr238c ygr249w ygr262c ygr268c yhr070w yhr107c yhr129c yhr133c yhr135c yhr184w yil159w yil140w yil129c yil033c yjl196c yjl164c yjl085w yjr076c yjr094c ykl161c ykl149c ykl043w ykl007w ykr028w ykr082w ykr090w yll038c ylr048w ylr084c ylr113w ylr262c ylr314c ylr319c ylr353w ymr016c ymr022w ymr092c ymr109w ymr199w ymr237w ymr273c ymr316w ynl197c ynl192w ynl098c ynl090w ynl086w ynl084c yol112w yor008c yor111w yor181w yor198c yor212w yor231w yor284w yor299w yor370c ypl256c ypl203w ypl179w ypl161c ypl140c ypl032c ypl031c ypr119w ypr122w ypr138c ypr188c"/>
    <n v="514"/>
    <n v="8.44"/>
    <n v="1.40995260663507"/>
    <n v="1.67436983817272E-5"/>
  </r>
  <r>
    <x v="18"/>
    <n v="200"/>
    <n v="20.100000000000001"/>
    <s v="yal049c yal008w yar010c yar064w ybl029w ybr112c ybr137w ybr184w ybr250w ybr255w ybr281c ycl005w ycr015c ycr030c ycr082w ydl189w ydl183c ydl180w ydl091c ydr017c ydr034c-c ydr049w ydr051c ydr070c ydr078c ydr084c ydr179w-a ydr221w ydr233c ydr239c ydr249c ydr291w ydr411c ydr495c ydr505c ydr540c yel043w yel007w yer010c yer034w yer047c yer071c yer109c yer116c yer182w yfl042c yfl009w yfr032c ygl242c ygl220w ygl174w ygl131c ygl117w ygl110c ygl057c ygr016w ygr027w-a ygr038c-a ygr067c ygr071c ygr110w ygr111w ygr196c ygr210c ygr235c ygr276c yhl009w-b yhr009c yhr022c yhr061c yhr080c yhr087w yhr140w yhr159w yhr198c yhr207c yhr214c-c yil171w yil165c yil127c yil108w yil097w yil095w yil092w yil070c yil057c yil041w yjl213w yjl207c yjl204c yjl185c yjl183w yjl168c yjl123c yjl114w yjl113w yjl051w yjr011c yjr026w yjr028w yjr098c yjr118c ykl206c ykl121w ykl108w ykl063c ykl047w ykl037w ykr011c ykr018c ykr041w ykr045c ykr071c ykr083c ykr095w-a ykr100c yll032c ylr001c ylr030w ylr108c ylr114c ylr173w ylr211c ylr227c ylr241w ylr254c ylr257w ylr312c ylr323c ylr404w ylr408c ylr410w-a ylr422w ylr426w ylr437c ylr454w ylr456w yml045w-a yml037c yml005w ymr026c ymr027w ymr032w ymr066w ymr067c ymr111c ymr115w ymr124w ymr133w ymr144w ymr163c ymr184w ymr209c ynl310c ynl284c-a ynl281w ynl240c ynl229c ynl224c ynl181w ynl165w ynl164c ynl157w ynl080c ynl058c ynl054w-a ynl038w ynl035c ynl019c ynr014w ynr068c yol125w yol107w yol029c yol025w yor044w yor059c yor066w yor070c yor080w yor113w yor118w yor228c ypl279c ypl247c ypl245w ypl229w ypl159c ypl137c ypl056c ypl041c ypl029w ypl005w ypr013c ypr031w ypr045c ypr063c ypr091c ypr147c ypr158c-c"/>
    <n v="1518"/>
    <n v="24.9"/>
    <n v="0.80722891566265098"/>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 firstHeaderRow="1" firstDataRow="1" firstDataCol="1"/>
  <pivotFields count="8">
    <pivotField axis="axisRow" subtotalTop="0" showAll="0">
      <items count="20">
        <item x="0"/>
        <item x="1"/>
        <item x="2"/>
        <item x="3"/>
        <item x="4"/>
        <item x="5"/>
        <item x="6"/>
        <item x="7"/>
        <item x="8"/>
        <item x="9"/>
        <item x="10"/>
        <item x="11"/>
        <item x="12"/>
        <item x="13"/>
        <item x="14"/>
        <item x="15"/>
        <item x="16"/>
        <item x="17"/>
        <item x="18"/>
        <item t="default"/>
      </items>
    </pivotField>
    <pivotField subtotalTop="0" showAll="0"/>
    <pivotField dataField="1" subtotalTop="0" showAll="0"/>
    <pivotField subtotalTop="0" showAll="0"/>
    <pivotField subtotalTop="0" showAll="0"/>
    <pivotField subtotalTop="0" showAll="0"/>
    <pivotField subtotalTop="0" showAll="0"/>
    <pivotField subtotalTop="0"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rel SE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DSD_converged_function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tabSelected="1" workbookViewId="0">
      <selection activeCell="H8" sqref="H8"/>
    </sheetView>
  </sheetViews>
  <sheetFormatPr defaultRowHeight="15" x14ac:dyDescent="0.25"/>
  <cols>
    <col min="1" max="1" width="71.28515625" customWidth="1"/>
    <col min="2" max="2" width="13.5703125" bestFit="1" customWidth="1"/>
  </cols>
  <sheetData>
    <row r="3" spans="1:2" x14ac:dyDescent="0.25">
      <c r="A3" s="2" t="s">
        <v>50</v>
      </c>
      <c r="B3" t="s">
        <v>52</v>
      </c>
    </row>
    <row r="4" spans="1:2" x14ac:dyDescent="0.25">
      <c r="A4" s="3" t="s">
        <v>12</v>
      </c>
      <c r="B4" s="4">
        <v>31.2</v>
      </c>
    </row>
    <row r="5" spans="1:2" x14ac:dyDescent="0.25">
      <c r="A5" s="3" t="s">
        <v>14</v>
      </c>
      <c r="B5" s="4">
        <v>8.35</v>
      </c>
    </row>
    <row r="6" spans="1:2" x14ac:dyDescent="0.25">
      <c r="A6" s="3" t="s">
        <v>16</v>
      </c>
      <c r="B6" s="4">
        <v>20.6</v>
      </c>
    </row>
    <row r="7" spans="1:2" x14ac:dyDescent="0.25">
      <c r="A7" s="3" t="s">
        <v>18</v>
      </c>
      <c r="B7" s="4">
        <v>18.399999999999999</v>
      </c>
    </row>
    <row r="8" spans="1:2" x14ac:dyDescent="0.25">
      <c r="A8" s="3" t="s">
        <v>20</v>
      </c>
      <c r="B8" s="4">
        <v>6.14</v>
      </c>
    </row>
    <row r="9" spans="1:2" x14ac:dyDescent="0.25">
      <c r="A9" s="3" t="s">
        <v>22</v>
      </c>
      <c r="B9" s="4">
        <v>25.3</v>
      </c>
    </row>
    <row r="10" spans="1:2" x14ac:dyDescent="0.25">
      <c r="A10" s="3" t="s">
        <v>24</v>
      </c>
      <c r="B10" s="4">
        <v>30.2</v>
      </c>
    </row>
    <row r="11" spans="1:2" x14ac:dyDescent="0.25">
      <c r="A11" s="3" t="s">
        <v>26</v>
      </c>
      <c r="B11" s="4">
        <v>8.4499999999999993</v>
      </c>
    </row>
    <row r="12" spans="1:2" x14ac:dyDescent="0.25">
      <c r="A12" s="3" t="s">
        <v>28</v>
      </c>
      <c r="B12" s="4">
        <v>19.2</v>
      </c>
    </row>
    <row r="13" spans="1:2" x14ac:dyDescent="0.25">
      <c r="A13" s="3" t="s">
        <v>30</v>
      </c>
      <c r="B13" s="4">
        <v>9.36</v>
      </c>
    </row>
    <row r="14" spans="1:2" x14ac:dyDescent="0.25">
      <c r="A14" s="3" t="s">
        <v>32</v>
      </c>
      <c r="B14" s="4">
        <v>15</v>
      </c>
    </row>
    <row r="15" spans="1:2" x14ac:dyDescent="0.25">
      <c r="A15" s="3" t="s">
        <v>34</v>
      </c>
      <c r="B15" s="4">
        <v>13.7</v>
      </c>
    </row>
    <row r="16" spans="1:2" x14ac:dyDescent="0.25">
      <c r="A16" s="3" t="s">
        <v>36</v>
      </c>
      <c r="B16" s="4">
        <v>0.3</v>
      </c>
    </row>
    <row r="17" spans="1:2" x14ac:dyDescent="0.25">
      <c r="A17" s="3" t="s">
        <v>38</v>
      </c>
      <c r="B17" s="4">
        <v>0.7</v>
      </c>
    </row>
    <row r="18" spans="1:2" x14ac:dyDescent="0.25">
      <c r="A18" s="3" t="s">
        <v>40</v>
      </c>
      <c r="B18" s="4">
        <v>9.56</v>
      </c>
    </row>
    <row r="19" spans="1:2" x14ac:dyDescent="0.25">
      <c r="A19" s="3" t="s">
        <v>42</v>
      </c>
      <c r="B19" s="4">
        <v>1.61</v>
      </c>
    </row>
    <row r="20" spans="1:2" x14ac:dyDescent="0.25">
      <c r="A20" s="3" t="s">
        <v>44</v>
      </c>
      <c r="B20" s="4">
        <v>17.3</v>
      </c>
    </row>
    <row r="21" spans="1:2" x14ac:dyDescent="0.25">
      <c r="A21" s="3" t="s">
        <v>46</v>
      </c>
      <c r="B21" s="4">
        <v>11.9</v>
      </c>
    </row>
    <row r="22" spans="1:2" x14ac:dyDescent="0.25">
      <c r="A22" s="3" t="s">
        <v>48</v>
      </c>
      <c r="B22" s="4">
        <v>20.100000000000001</v>
      </c>
    </row>
    <row r="23" spans="1:2" x14ac:dyDescent="0.25">
      <c r="A23" s="3" t="s">
        <v>51</v>
      </c>
      <c r="B23" s="4">
        <v>267.37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A6" workbookViewId="0">
      <selection activeCell="A6" sqref="A6:H25"/>
    </sheetView>
  </sheetViews>
  <sheetFormatPr defaultRowHeight="15" x14ac:dyDescent="0.25"/>
  <cols>
    <col min="1" max="1" width="51.7109375" customWidth="1"/>
    <col min="2" max="2" width="7.42578125" bestFit="1" customWidth="1"/>
    <col min="3" max="3" width="6.85546875" bestFit="1" customWidth="1"/>
    <col min="4" max="4" width="26.42578125" customWidth="1"/>
    <col min="5" max="5" width="12.28515625" bestFit="1" customWidth="1"/>
    <col min="6" max="6" width="11.7109375" bestFit="1" customWidth="1"/>
    <col min="7" max="7" width="18.7109375" bestFit="1" customWidth="1"/>
    <col min="8" max="8" width="12" bestFit="1" customWidth="1"/>
  </cols>
  <sheetData>
    <row r="1" spans="1:8" x14ac:dyDescent="0.25">
      <c r="A1" t="s">
        <v>0</v>
      </c>
    </row>
    <row r="2" spans="1:8" x14ac:dyDescent="0.25">
      <c r="A2" t="s">
        <v>1</v>
      </c>
    </row>
    <row r="3" spans="1:8" x14ac:dyDescent="0.25">
      <c r="A3" t="s">
        <v>2</v>
      </c>
    </row>
    <row r="4" spans="1:8" x14ac:dyDescent="0.25">
      <c r="A4" t="s">
        <v>3</v>
      </c>
    </row>
    <row r="6" spans="1:8" x14ac:dyDescent="0.25">
      <c r="A6" t="s">
        <v>4</v>
      </c>
      <c r="B6" t="s">
        <v>5</v>
      </c>
      <c r="C6" t="s">
        <v>6</v>
      </c>
      <c r="D6" t="s">
        <v>7</v>
      </c>
      <c r="E6" t="s">
        <v>8</v>
      </c>
      <c r="F6" t="s">
        <v>9</v>
      </c>
      <c r="G6" t="s">
        <v>10</v>
      </c>
      <c r="H6" t="s">
        <v>11</v>
      </c>
    </row>
    <row r="7" spans="1:8" x14ac:dyDescent="0.25">
      <c r="A7" t="s">
        <v>12</v>
      </c>
      <c r="B7">
        <v>310</v>
      </c>
      <c r="C7">
        <v>31.2</v>
      </c>
      <c r="D7" t="s">
        <v>13</v>
      </c>
      <c r="E7">
        <v>1726</v>
      </c>
      <c r="F7">
        <v>28.3</v>
      </c>
      <c r="G7">
        <v>1.1024734982332201</v>
      </c>
      <c r="H7">
        <v>1.6450058544747698E-2</v>
      </c>
    </row>
    <row r="8" spans="1:8" x14ac:dyDescent="0.25">
      <c r="A8" t="s">
        <v>14</v>
      </c>
      <c r="B8">
        <v>83</v>
      </c>
      <c r="C8">
        <v>8.35</v>
      </c>
      <c r="D8" t="s">
        <v>15</v>
      </c>
      <c r="E8">
        <v>443</v>
      </c>
      <c r="F8">
        <v>7.27</v>
      </c>
      <c r="G8">
        <v>1.1485557083906499</v>
      </c>
      <c r="H8">
        <v>8.7777570804063898E-2</v>
      </c>
    </row>
    <row r="9" spans="1:8" x14ac:dyDescent="0.25">
      <c r="A9" t="s">
        <v>16</v>
      </c>
      <c r="B9">
        <v>205</v>
      </c>
      <c r="C9">
        <v>20.6</v>
      </c>
      <c r="D9" t="s">
        <v>17</v>
      </c>
      <c r="E9">
        <v>1129</v>
      </c>
      <c r="F9">
        <v>18.5</v>
      </c>
      <c r="G9">
        <v>1.1135135135135099</v>
      </c>
      <c r="H9">
        <v>3.6141246575214003E-2</v>
      </c>
    </row>
    <row r="10" spans="1:8" x14ac:dyDescent="0.25">
      <c r="A10" t="s">
        <v>18</v>
      </c>
      <c r="B10">
        <v>183</v>
      </c>
      <c r="C10">
        <v>18.399999999999999</v>
      </c>
      <c r="D10" t="s">
        <v>19</v>
      </c>
      <c r="E10">
        <v>1065</v>
      </c>
      <c r="F10">
        <v>17.399999999999999</v>
      </c>
      <c r="G10">
        <v>1.0574712643678199</v>
      </c>
      <c r="H10">
        <v>0.21192671682181</v>
      </c>
    </row>
    <row r="11" spans="1:8" x14ac:dyDescent="0.25">
      <c r="A11" t="s">
        <v>20</v>
      </c>
      <c r="B11">
        <v>61</v>
      </c>
      <c r="C11">
        <v>6.14</v>
      </c>
      <c r="D11" t="s">
        <v>21</v>
      </c>
      <c r="E11">
        <v>480</v>
      </c>
      <c r="F11">
        <v>7.88</v>
      </c>
      <c r="G11">
        <v>0.77918781725888298</v>
      </c>
      <c r="H11">
        <v>1</v>
      </c>
    </row>
    <row r="12" spans="1:8" x14ac:dyDescent="0.25">
      <c r="A12" t="s">
        <v>22</v>
      </c>
      <c r="B12">
        <v>252</v>
      </c>
      <c r="C12">
        <v>25.3</v>
      </c>
      <c r="D12" t="s">
        <v>23</v>
      </c>
      <c r="E12">
        <v>1209</v>
      </c>
      <c r="F12">
        <v>19.8</v>
      </c>
      <c r="G12">
        <v>1.2777777777777799</v>
      </c>
      <c r="H12" s="1">
        <v>2.0478125501396102E-6</v>
      </c>
    </row>
    <row r="13" spans="1:8" x14ac:dyDescent="0.25">
      <c r="A13" t="s">
        <v>24</v>
      </c>
      <c r="B13">
        <v>300</v>
      </c>
      <c r="C13">
        <v>30.2</v>
      </c>
      <c r="D13" t="s">
        <v>25</v>
      </c>
      <c r="E13">
        <v>1724</v>
      </c>
      <c r="F13">
        <v>28.3</v>
      </c>
      <c r="G13">
        <v>1.0671378091872801</v>
      </c>
      <c r="H13">
        <v>8.0981962045034994E-2</v>
      </c>
    </row>
    <row r="14" spans="1:8" x14ac:dyDescent="0.25">
      <c r="A14" t="s">
        <v>26</v>
      </c>
      <c r="B14">
        <v>84</v>
      </c>
      <c r="C14">
        <v>8.4499999999999993</v>
      </c>
      <c r="D14" t="s">
        <v>27</v>
      </c>
      <c r="E14">
        <v>361</v>
      </c>
      <c r="F14">
        <v>5.93</v>
      </c>
      <c r="G14">
        <v>1.4249578414839801</v>
      </c>
      <c r="H14">
        <v>2.6416683963705702E-4</v>
      </c>
    </row>
    <row r="15" spans="1:8" x14ac:dyDescent="0.25">
      <c r="A15" t="s">
        <v>28</v>
      </c>
      <c r="B15">
        <v>191</v>
      </c>
      <c r="C15">
        <v>19.2</v>
      </c>
      <c r="D15" t="s">
        <v>29</v>
      </c>
      <c r="E15">
        <v>1172</v>
      </c>
      <c r="F15">
        <v>19.2</v>
      </c>
      <c r="G15">
        <v>1</v>
      </c>
      <c r="H15">
        <v>1</v>
      </c>
    </row>
    <row r="16" spans="1:8" x14ac:dyDescent="0.25">
      <c r="A16" t="s">
        <v>30</v>
      </c>
      <c r="B16">
        <v>93</v>
      </c>
      <c r="C16">
        <v>9.36</v>
      </c>
      <c r="D16" t="s">
        <v>31</v>
      </c>
      <c r="E16">
        <v>332</v>
      </c>
      <c r="F16">
        <v>5.45</v>
      </c>
      <c r="G16">
        <v>1.7174311926605501</v>
      </c>
      <c r="H16" s="1">
        <v>2.2596409726918399E-8</v>
      </c>
    </row>
    <row r="17" spans="1:8" x14ac:dyDescent="0.25">
      <c r="A17" t="s">
        <v>32</v>
      </c>
      <c r="B17">
        <v>149</v>
      </c>
      <c r="C17">
        <v>15</v>
      </c>
      <c r="D17" t="s">
        <v>33</v>
      </c>
      <c r="E17">
        <v>739</v>
      </c>
      <c r="F17">
        <v>12.1</v>
      </c>
      <c r="G17">
        <v>1.2396694214876001</v>
      </c>
      <c r="H17">
        <v>1.85048774299712E-3</v>
      </c>
    </row>
    <row r="18" spans="1:8" x14ac:dyDescent="0.25">
      <c r="A18" t="s">
        <v>34</v>
      </c>
      <c r="B18">
        <v>137</v>
      </c>
      <c r="C18">
        <v>13.7</v>
      </c>
      <c r="D18" t="s">
        <v>35</v>
      </c>
      <c r="E18">
        <v>627</v>
      </c>
      <c r="F18">
        <v>10.3</v>
      </c>
      <c r="G18">
        <v>1.33009708737864</v>
      </c>
      <c r="H18" s="1">
        <v>7.9166664646943704E-5</v>
      </c>
    </row>
    <row r="19" spans="1:8" x14ac:dyDescent="0.25">
      <c r="A19" t="s">
        <v>36</v>
      </c>
      <c r="B19">
        <v>3</v>
      </c>
      <c r="C19">
        <v>0.3</v>
      </c>
      <c r="D19" t="s">
        <v>37</v>
      </c>
      <c r="E19">
        <v>5</v>
      </c>
      <c r="F19">
        <v>0.08</v>
      </c>
      <c r="G19">
        <v>3.75</v>
      </c>
      <c r="H19">
        <v>3.3437421325585602E-2</v>
      </c>
    </row>
    <row r="20" spans="1:8" x14ac:dyDescent="0.25">
      <c r="A20" t="s">
        <v>38</v>
      </c>
      <c r="B20">
        <v>7</v>
      </c>
      <c r="C20">
        <v>0.7</v>
      </c>
      <c r="D20" t="s">
        <v>39</v>
      </c>
      <c r="E20">
        <v>55</v>
      </c>
      <c r="F20">
        <v>0.9</v>
      </c>
      <c r="G20">
        <v>0.77777777777777801</v>
      </c>
      <c r="H20">
        <v>1</v>
      </c>
    </row>
    <row r="21" spans="1:8" x14ac:dyDescent="0.25">
      <c r="A21" t="s">
        <v>40</v>
      </c>
      <c r="B21">
        <v>95</v>
      </c>
      <c r="C21">
        <v>9.56</v>
      </c>
      <c r="D21" t="s">
        <v>41</v>
      </c>
      <c r="E21">
        <v>388</v>
      </c>
      <c r="F21">
        <v>6.37</v>
      </c>
      <c r="G21">
        <v>1.50078492935636</v>
      </c>
      <c r="H21" s="1">
        <v>1.23202235076637E-5</v>
      </c>
    </row>
    <row r="22" spans="1:8" x14ac:dyDescent="0.25">
      <c r="A22" t="s">
        <v>42</v>
      </c>
      <c r="B22">
        <v>16</v>
      </c>
      <c r="C22">
        <v>1.61</v>
      </c>
      <c r="D22" t="s">
        <v>43</v>
      </c>
      <c r="E22">
        <v>80</v>
      </c>
      <c r="F22">
        <v>1.31</v>
      </c>
      <c r="G22">
        <v>1.22900763358779</v>
      </c>
      <c r="H22">
        <v>0.223527292823892</v>
      </c>
    </row>
    <row r="23" spans="1:8" x14ac:dyDescent="0.25">
      <c r="A23" t="s">
        <v>44</v>
      </c>
      <c r="B23">
        <v>172</v>
      </c>
      <c r="C23">
        <v>17.3</v>
      </c>
      <c r="D23" t="s">
        <v>45</v>
      </c>
      <c r="E23">
        <v>1012</v>
      </c>
      <c r="F23">
        <v>16.600000000000001</v>
      </c>
      <c r="G23">
        <v>1.0421686746987999</v>
      </c>
      <c r="H23">
        <v>0.274599168245934</v>
      </c>
    </row>
    <row r="24" spans="1:8" x14ac:dyDescent="0.25">
      <c r="A24" t="s">
        <v>46</v>
      </c>
      <c r="B24">
        <v>119</v>
      </c>
      <c r="C24">
        <v>11.9</v>
      </c>
      <c r="D24" t="s">
        <v>47</v>
      </c>
      <c r="E24">
        <v>514</v>
      </c>
      <c r="F24">
        <v>8.44</v>
      </c>
      <c r="G24">
        <v>1.40995260663507</v>
      </c>
      <c r="H24" s="1">
        <v>1.67436983817272E-5</v>
      </c>
    </row>
    <row r="25" spans="1:8" x14ac:dyDescent="0.25">
      <c r="A25" t="s">
        <v>48</v>
      </c>
      <c r="B25">
        <v>200</v>
      </c>
      <c r="C25">
        <v>20.100000000000001</v>
      </c>
      <c r="D25" t="s">
        <v>49</v>
      </c>
      <c r="E25">
        <v>1518</v>
      </c>
      <c r="F25">
        <v>24.9</v>
      </c>
      <c r="G25">
        <v>0.80722891566265098</v>
      </c>
      <c r="H2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Sheet2</vt:lpstr>
      <vt:lpstr>Sheet1</vt:lpstr>
      <vt:lpstr>Sheet1!DSD_converged_functions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Anuththari Gamage</dc:creator>
  <cp:lastModifiedBy>Anuththari Gamage</cp:lastModifiedBy>
  <dcterms:created xsi:type="dcterms:W3CDTF">2017-10-08T17:01:03Z</dcterms:created>
  <dcterms:modified xsi:type="dcterms:W3CDTF">2017-10-08T17:05:07Z</dcterms:modified>
</cp:coreProperties>
</file>