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hidePivotFieldList="1" defaultThemeVersion="166925"/>
  <mc:AlternateContent xmlns:mc="http://schemas.openxmlformats.org/markup-compatibility/2006">
    <mc:Choice Requires="x15">
      <x15ac:absPath xmlns:x15ac="http://schemas.microsoft.com/office/spreadsheetml/2010/11/ac" url="C:\Users\Anu\Desktop\PPIData\"/>
    </mc:Choice>
  </mc:AlternateContent>
  <bookViews>
    <workbookView xWindow="0" yWindow="0" windowWidth="15345" windowHeight="4455"/>
  </bookViews>
  <sheets>
    <sheet name="Sheet2" sheetId="2" r:id="rId1"/>
    <sheet name="Sheet1" sheetId="1" r:id="rId2"/>
  </sheets>
  <definedNames>
    <definedName name="VEC_nbt_functions" localSheetId="1">Sheet1!$A$1:$H$26</definedName>
  </definedNames>
  <calcPr calcId="171027"/>
  <pivotCaches>
    <pivotCache cacheId="12"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VEC_nbt_functions" type="6" refreshedVersion="6" background="1" saveData="1">
    <textPr codePage="1250" sourceFile="C:\Users\Anu\Desktop\PPIData\VEC_nbt_functions.txt">
      <textFields>
        <textField/>
      </textFields>
    </textPr>
  </connection>
</connections>
</file>

<file path=xl/sharedStrings.xml><?xml version="1.0" encoding="utf-8"?>
<sst xmlns="http://schemas.openxmlformats.org/spreadsheetml/2006/main" count="74" uniqueCount="55">
  <si>
    <t>Used file: VEClargestClusterNBT.txt Entries: 1717</t>
  </si>
  <si>
    <t xml:space="preserve">Your provided set of 1717 genes: </t>
  </si>
  <si>
    <t>The comparison is done to p3_p13838_Sac_cerev containing 6086 annotated genes.</t>
  </si>
  <si>
    <t xml:space="preserve"> 1465 out of 1717 genes are found:</t>
  </si>
  <si>
    <t>FUNCTIONAL CATEGORY</t>
  </si>
  <si>
    <t>abs SET</t>
  </si>
  <si>
    <t>rel SET</t>
  </si>
  <si>
    <t>genes SET</t>
  </si>
  <si>
    <t>abs GENOME</t>
  </si>
  <si>
    <t>rel GENOME</t>
  </si>
  <si>
    <t>rel SET/rel GENOME</t>
  </si>
  <si>
    <t>P-VALUE</t>
  </si>
  <si>
    <t>01 METABOLISM</t>
  </si>
  <si>
    <t>yal054c yal044c yal039c ybl089w ybl086c ybl082c ybl033c ybl011w ybl009w ybl006c ybl001c ybr012w-b ybr015c ybr020w ybr029c ybr030w ybr036c ybr038w ybr041w ybr042c ybr046c ybr093c ybr111c ybr125c ybr153w ybr159w ybr177c ybr183w ybr196c ybr199w ybr213w ybr222c ybr256c ybr291c ybr293w ybr297w ybr298c ycl069w ycl051w ycl026c-b ycl019w ycl009c ycl005w-a ycl004w ycr026c ycr028c ycr034w ycr036w ycr068w ycr102c ycr107w ydl245c ydl238c ydl230w ydl205c ydl201w ydl198c ydl174c ydl170w ydl142c ydl131w ydl095w ydl079c ydl049c ydl045c ydl037c ydl036c ydl024c ydl015c ydl010w ydr011w ydr018c ydr034c ydr034c-d ydr058c ydr081c ydr096w ydr098c-b ydr123c ydr125c ydr147w ydr160w ydr180w ydr208w ydr216w ydr236c ydr258c ydr261w-b ydr261c-d ydr263c ydr279w ydr284c ydr287w ydr294c ydr297w ydr331w ydr345c ydr365w-b ydr368w ydr371w ydr375c ydr376w ydr380w ydr384c ydr399w ydr406w ydr410c ydr441c ydr444w ydr453c ydr466w ydr487c ydr492w ydr511w ydr531w ydr538w yel070w yel065w yel042w yel038w yel030w yel029c yel020c yel004w yer001w yer003c yer017c yer024w yer053c yer055c yer056c yer061c yer069w yer070w yer096w yer119c yer134c yer141w yer170w yfl057c yfl052w yfl028c yfl011w yfl010w-a yfr018c yfr034c ygl254w ygl248w ygl246c ygl224c ygl185c ygl184c ygl162w ygl119w ygl067w ygl065c ygl059w ygl055w ygl047w ygl040c ygl037c ygl027c ygl018c ygr001c ygr007w ygr027w-b ygr037c ygr038c-b ygr043c ygr052w ygr055w ygr161w-b ygr177c ygr183c ygr224w ygr227w ygr255c ygr287c ygr288w yhl040c yhl012w yhl003c yhr002w yhr003c yhr007c yhr037w yhr043c yhr049w yhr063c yhr067w yhr070w yhr072w yhr104w yhr123w yhr142w yhr143w yhr155w yhr169w yhr176w yhr209w yhr214c-b yil170w yil167w yil162w yil160c yil155c yil154c yil145c yil134w yil119c yil116w yil107c yil099w yil088c yil085c yil083c yil013c yil009w yil003w yir028w yjl219w yjl214w yjl212c yjl196c yjl186w yjl174w yjl153c yjl134w yjl126w yjl099w yjl095w yjl062w yjl055w yjr010w yjr013w yjr017c yjr047c yjr057w yjr059w yjr066w yjr069c yjr078w yjr097w yjr102c yjr107w yjr130c yjr149w yjr155w yjr156c yjr158w yjr160c ykl198c ykl192c ykl188c ykl184w ykl182w ykl165c ykl132c ykl126w ykl112w ykl055c ykl040c ykl024c ykr042w ykr043c ykr053c ykr097w ykr103w ykr106w yll062c yll060c yll049w yll043w yll031c yll019c ylr013w ylr020c ylr023c ylr044c ylr056w ylr107w ylr113w ylr150w ylr151c ylr157c-b ylr164w ylr172c ylr188w ylr195c ylr201c ylr205c ylr251w ylr253w ylr285w ylr286c ylr405w ylr410w-b ylr460c yml131w yml125c yml115c yml110c yml106w yml096w yml082w yml070w yml042w yml039w yml035c yml004c ymr013c ymr015c ymr020w ymr050c ymr081c ymr113w ymr118c ymr170c ymr180c ymr189w ymr208w ymr220w ymr222c ymr250w ymr271c ymr272c ymr278w ymr287c ymr303c ymr305c ymr306w ymr318c ynl331c ynl318c ynl316c ynl283c ynl280c ynl249c ynl247w ynl241c ynl231c ynl168c ynl156c ynl130c ynl129w ynl123w ynl117w ynl111c ynl108c ynl098c ynl095c ynl076w ynl072w ynl066w ynl048w ynl014w ynr019w ynr027w ynr041c ynr056c ynr057c ynr067c ynr070w ynr072w yol165c yol157c yol156w yol153c yol132w yol080c yol075c yol064c yol061w yol049w yol011w yol007c yol002c yor002w yor011w yor067c yor095c yor099w yor130c yor143c yor171c yor190w yor192c-b yor221c yor241w yor245c yor280c yor298w yor313c yor320c yor321w yor322c yor343w-b yor347c yor360c yor391c yor393w ypl276w ypl273w ypl270w ypl252c ypl189w ypl188w ypl175w ypl172c ypl095c ypl087w ypl061w ypl058c ypl053c ypl023c ypl019c ypl016w ypl015c ypl006w ypr001w ypr002w ypr042c ypr062w ypr106w ypr111w ypr127w ypr128c ypr137c-b ypr145w ypr158w-b ypr198w q0055 q0060</t>
  </si>
  <si>
    <t>02 ENERGY</t>
  </si>
  <si>
    <t>yal054c ybl099w ybr041w ybr185c ybr192w ybr196c ycr036w ycr073w-a ycr102c ycr107w ydl174c ydl049c ydl004w ydr079w ydr081c ydr231c ydr322c-a ydr368w ydr375c ydr376w ydr380w ydr487c ydr511w yel020c yel012w yer017c yer061c yer141w yfl057c ygl191w ygl119w ygl018c ygr043c ygr112w ygr174c ygr177c ygr183c ygr248w ygr287c yhl017w yhl012w yhr001w-a yhr067w yhr104w yil160c yil155c yil114c yil111w yil107c yjl174w yjl166w yjl003w yjr048w yjr155w ykl192c ykl128c ykl093w ykl055c ykr016w ykr043c ykr097w ylr044c ylr087c ylr113w ylr164w ylr188w ylr201c ylr256w ylr295c ylr327c ylr460c yml125c yml118w yml110c yml087c yml035c ymr081c ymr118c ymr170c ymr244w ymr299c ymr303c ymr306w ymr318c ynl331c ynl241c ynl237w ynl117w ynl111c ynr034w yol165c yol157c yol077w-a yol061w yor095c yor190w yor221c yor347c yor393w ypl276w ypl270w ypl252c ypl061w ypr001w ypr004c ypr128c q0055 q0065 q0080</t>
  </si>
  <si>
    <t>10 CELL CYCLE AND DNA PROCESSING</t>
  </si>
  <si>
    <t>ybl111c ybl009w ybr012w-b ybr038w ybr233w-a ybr278w ycl048w ycl019w ycl004w ycr014c ycr028c ycr083w ycr086w ycr094w ycr096c ydl226c ydl197c ydl079c ydl059c ydr030c ydr034c-d ydr055w ydr082w ydr096w ydr098c-b ydr180w ydr182w ydr227w ydr261w-b ydr261c-d ydr263c ydr279w ydr284c ydr285w ydr317w ydr332w ydr365w-b ydr389w ydr439w ydr485c ydr522c yel077c yel066w yel030w yel012w yer017c yer051w yer066w yer070w yer104w yer170w yer176w yfl066c yfr023w ygl236c ygl192w ygl107c ygl037c ygr027w-b ygr038c-b ygr044c ygr056w ygr089w ygr109c ygr161w-b ygr271w yhr050w yhr079c-a yhr143w yhr153c yhr157w yhr169w yhr214c-b yil154c yil122w yil003w yir024c yjl225c yjl097w yjl095w yjl030w yjr017c yjr057w yjr059w yjr066w yjr069c yjr089w ykl198c ykl160w ykl138c-a ykl126w ykl114c ykl112w ykl024c ykr010c ykr035w-a ykr042w ykr056w ykr063c yll067c yll066c yll050c ylr034c ylr052w ylr113w ylr157c-b ylr178c ylr223c ylr285w ylr286c ylr385c ylr410w-b yml133c yml128c yml118w yml115c yml064c yml058w-a yml039w yml027w ymr044w ymr050c ymr055c ymr137c ymr200w ymr204c ymr236w ymr262w ymr294w ymr299c ynl204c ynl098c ynl072w ynl066w ynl021w ynr067c yol145c yol122c yol080c yol069w yol042w yor073w yor192c-b yor298w yor313c yor339c yor343w-b yor354c yor396w ypl155c ypl130w ypl124w ypl122c ypl024w ypl016w ypl015c ypr042c ypr068c ypr075c ypr111w ypr120c ypr137c-b ypr158w-b ypr175w ypr204w q0055 q0060 q0065</t>
  </si>
  <si>
    <t>11 TRANSCRIPTION</t>
  </si>
  <si>
    <t>yal063c ybl054w ybr020w ybr033w ybr297w ycl051w ycl033c ycr018c ycr073w-a ycr094w ycr096c ydl201w ydl197c ydl170w ydl079c ydl044c ydl036c ydl033c ydr034c ydr081c ydr096w ydr123c ydr151c ydr160w ydr163w ydr165w ydr183w ydr216w ydr227w ydr397c ydr423c ydr439w ydr464w ydr492w ydr501w yer032w yer176w yer184c yfl052w yfl028c yfr023w yfr029w yfr034c ygl254w ygl246c ygl243w ygl236c ygl232w ygl192w ygl162w ygl029w ygr024c ygr044c ygr248w ygr251w ygr271w ygr288w yhr006w yhr040w yhr054c yhr056c yhr070w yhr148w yhr155w yhr169w yil154c yil122w yil101c yil091c yjl133w yjl103c yjr017c yjr102c yjr119c yjr145c yjr147w ykl222c ykl160w ykl159c ykl112w ykl093w ykl043w ykr035w-a ykr052c ykr056w ykr064w ylr013w ylr023c ylr044c ylr068w ylr107w ylr113w ylr116w ylr154w-c ylr203c ylr223c ylr256w ylr375w ylr405w ylr418c yml118w yml080w yml027w ymr023c ymr037c ymr059w ymr136w ymr179w ymr180c ymr182c ymr236w ymr287c ynl286w ynl245c ynl204c ynl108c ynl076w ynl021w ynr034w ynr038w yol145c yol080c yol066c yol042w yol002c yor004w yor032c yor123c yor274w yor294w yor295w yor334w yor339c yor380w ypl202c ypl199c ypl122c ypl016w ypl015c ypr005c ypr030w ypr042c ypr068c ypr111w ypr125w ypr143w ypr199c q0055 q0060 q0065 q0255</t>
  </si>
  <si>
    <t>12 PROTEIN SYNTHESIS</t>
  </si>
  <si>
    <t>ybl057c ybr189w ybr212w ycr003w ydl202w ydl191w ydl136w ydl130w ydl069c ydr012w ydr185c ydr341c ydr418w yel054c yer050c yer056c-a yer087w yer176w yfl034c-a yfr023w yfr032c-a ygl236c ygl029w ygr027c ygr034w ygr085c ygr148c ygr171c ygr201c ygr271w yhr021c yhr148w yhr189w yil052c yjl190c yjl136c yjl102w yjr047c yjr066w yjr145c ykl194c ykl006w ykr094c ylr029c ylr167w ylr168c ylr185w ylr203c ylr244c ylr287c-a ylr333c ylr344w ylr406c ylr441c ylr448w yml063w ymr023c ymr097c ymr142c ymr230w ynl302c ynl247w ynl162w ynl098c ynl081c ynl014w ynr036c ynr038w ynr045w yol080c yol023w yor096w yor182c yor293w yor294w yor369c ypl249c-a ypl220w ypl079w ypr047w ypr143w</t>
  </si>
  <si>
    <t>14 PROTEIN FATE (folding, modification, destination)</t>
  </si>
  <si>
    <t>yal058w yal055w yal048c yal039c ybl082c ybl069w ybl067c ybl040c ybl009w ybl006c ybr015c ybr091c ybr125c ybr173c ybr185c ybr199w ybr201w ybr241c ybr283c ybr290w ycl057w ycl044c ycl038c ycl005w-a ycr068w ycr069w ycr083w ycr101c ydl230w ydl217c ydl095w ydl092w ydl079c ydr079w ydr144c ydr180w ydr183w ydr185c ydr231c ydr258c ydr322c-a ydr331w ydr375c ydr389w ydr410c ydr434w ydr435c ydr466w ydr485c ydr518w yel066w yel042w yel030w yel012w yel004w yel003w yer001w yer017c yer019c-a yer051w yer098w yer101c yer134c yer141w yer143w yfr041c ygl247w ygl153w ygl124c ygl119w ygl065c ygl059w ygl047w ygl027c ygl018c ygl002w ygr003w ygr101w ygr133w ygr147c ygr174c ygr227w yhl012w yhl003c yhr050w yhr083w yhr110w yhr113w yhr117w yhr138c yhr176w yil137c yil085c yil015w yil009w yil003w yir022w yir039c yjl197w yjl186w yjl104w yjl095w yjl062w yjl036w yjl003w yjr010c-a yjr013w yjr017c yjr048w yjr059w yjr066w yjr097w yjr102c yjr126c ykl198c ykl165c ykl126w ykl084w ykr035w-a ykr087c ykr094c ykr098c yll050c yll039c yll038c yll031c yll019c ylr020c ylr034c ylr066w ylr093c ylr113w ylr119w ylr167w ylr168c ylr172c ylr193c ylr195c ylr224w ylr244c ylr250w ylr253w ylr327c ylr373c ylr393w yml115c yml074c ymr013c ymr119w ymr152w ymr161w ymr236w ymr274c ymr292w ynl326c ynl123w ynl077w ynl048w ynl021w ynr026c ynr028w ynr038w yol153c yol122c yol088c yol057w yol031c yor002w yor016c yor037w yor067c yor099w yor123c yor197w yor219c yor245c yor286w yor320c yor321w yor327c yor339c yor357c ypl176c ypl175w ypl172c ypl149w ypl125w ypl072w ypl053c ypl019c ypl015c ypr024w ypr047w ypr068c ypr106w ypr111w ypr149w</t>
  </si>
  <si>
    <t>16 PROTEIN WITH BINDING FUNCTION OR COFACTOR REQUIREMENT (structural or catalytic)</t>
  </si>
  <si>
    <t>yal063c yal044c yar023c yar027w yar028w ybl099w ybl040c ybr012w-b ybr020w ybr046c ybr173c ybr189w ybr212w ybr213w ybr222c ybr233w-a ybr261c ybr293w ybr297w ycl069w ycl057w ycl033c ycl019w ycl005w-a ycr007c ycr036w ydl238c ydl226c ydl224c ydl201w ydl191w ydl136w ydl092w ydl079c ydl069c ydl059c ydl044c ydr011w ydr012w ydr034c-d ydr079w ydr082w ydr098c-b ydr160w ydr165w ydr227w ydr231c ydr258c ydr261w-b ydr261c-d ydr279w ydr322c-a ydr341c ydr365w-b ydr368w ydr375c ydr376w ydr406w ydr418w ydr441c ydr453c ydr492w yel054c yel038w yel030w yel029c yel020c yel012w yel003w yer017c yer056c-a yer061c yer070w yer134c yer141w yer143w yer170w yfl052w yfl034c-a yfl028c yfr023w yfr029w yfr034c ygl232w ygl184c ygl170c ygl167c ygl153w ygl040c ygl018c ygr003w ygr027c ygr027w-b ygr034w ygr037c ygr038c-b ygr043c ygr085c ygr088w ygr112w ygr133w ygr148c ygr161w-b ygr171c ygr183c ygr224w ygr255c ygr271w ygr288w yhl014c yhr005c yhr007c yhr021c yhr040w yhr053c yhr054c yhr056c yhr083w yhr104w yhr113w yhr148w yhr169w yhr176w yhr214c-b yil155c yil138c yil052c yil013c yil003w yir022w yjl190c yjl153c yjl136c yjl104w yjl102w yjl059w yjl036w yjl030w yjr004c yjr047c yjr048w yjr057w yjr066w yjr078w yjr145c yjr156c ykl192c ykl188c ykl138c-a ykl114c ykl112w ykl024c ykl006w ykr035w-a ykr087c ykr092c ykr094c ykr103w yll050c yll039c yll038c ylr023c ylr029c ylr056w ylr113w ylr116w ylr150w ylr157c-b ylr164w ylr167w ylr185w ylr188w ylr205c ylr224w ylr244c ylr333c ylr344w ylr405w ylr406c ylr410w-b ylr441c ylr448w yml131w yml125c yml087c yml080w yml070w yml064c yml063w yml039w yml027w yml004c ymr023c ymr037c ymr044w ymr050c ymr118c ymr119w ymr142c ymr170c ymr175w ymr189w ymr220w ymr230w ymr272c ymr303c ymr318c ynl302c ynl287w ynl286w ynl280c ynl247w ynl241c ynl162w ynl156c ynl152w ynl111c ynl098c ynl095c ynl083w ynl077w ynl072w ynl014w ynr027w ynr036c ynr038w ynr041c ynr044w ynr070w yol145c yol075c yol057w yol049w yol023w yol002c yor011w yor096w yor143c yor192c-b yor271c yor293w yor295w yor339c yor343w-b yor347c yor357c yor369c yor391c yor393w ypl270w ypl249c-a ypl220w ypl184c ypl175w ypl122c ypl079w ypl061w ypl058c ypl024w ypl023c ypl015c ypr004c ypr024w ypr042c ypr047w ypr125w ypr127w ypr137c-b ypr158w-b ypr198w q0055</t>
  </si>
  <si>
    <t>18 REGULATION OF METABOLISM AND PROTEIN FUNCTION</t>
  </si>
  <si>
    <t>ybr036c ybr173c ycl051w ycl009c ycr096c ydl230w ydl226c ydl079c ydr183w ydr389w ydr397c ydr524c yel030w yel022w yel017c-a yer096w yer134c yfr029w ygl246c ygl191w ygr109c yhr138c yhr155w yil154c yil044c yil023c yjr031c yjr066w ykl159c ykl138c-a ylr113w ylr244c ymr055c ynl156c ynl098c ynr026c yor107w ypl176c ypl096c-a ypl024w ypl015c ypr120c</t>
  </si>
  <si>
    <t>20 CELLULAR TRANSPORT, TRANSPORT FACILITIES AND TRANSPORT ROUTES</t>
  </si>
  <si>
    <t>yal067c yal055w yal048c yar023c yar027w yar028w ybl099w ybl089w ybl040c ybl011w ybr068c ybr091c ybr093c ybr180w ybr192w ybr220c ybr222c ybr241c ybr283c ybr290w ybr291c ybr293w ybr298c ybr302c ycl069w ycl038c ycl025c ycl005w-a ycr007c ycr017c ycr028c ycr034w ycr083w ycr094w ycr098c ydl248w ydl245c ydl226c ydl217c ydl198c ydl174c ydl119c ydl092w ydl054c ydl046w ydl024c ydl018c ydl004w ydr011w ydr038c ydr039c ydr040c ydr093w ydr251w ydr258c ydr276c ydr322c-a ydr338c ydr345c ydr375c ydr376w ydr384c ydr387c ydr406w ydr453c ydr485c ydr513w ydr518w ydr524c ydr534c yel065w yel030w yel022w yel017c-a yel012w yel004w yer017c yer019c-a yer024w yer053c yer056c yer074w-a yer119c yer143w yer145c yer170w yfl062w yfl055w yfl050c yfl028c yfl011w yfl010w-a yfr023w ygl263w ygl255w ygl254w ygl247w ygl223c ygl191w ygl186c ygl167c ygl162w ygl153w ygl145w ygl124c ygl002w ygr037c ygr055w ygr065c ygr088w ygr096w ygr101w ygr121c ygr138c ygr183c ygr191w ygr224w ygr255c ygr260w ygr295c yhl040c yhl016c yhl003c yhr002w yhr037w yhr048w yhr050w yhr083w yhr110w yhr117w yhr127w yhr142w yhr175w yil170w yil166c yil155c yil138c yil134w yil120w yil114c yil111w yil088c yil079c yil056w yil044c yil040w yil013c yil009w yir028w yjl219w yjl214w yjl212c yjl196c yjl193w yjl192c yjl166w yjl133w yjl104w yjl099w yjl094c yjl059w yjl004c yjr001w yjr031c yjr048w yjr059w yjr078w yjr102c yjr126c yjr152w yjr158w yjr160c yjr161c ykl221w ykl220c ykl219w ykl198c ykl192c ykl188c ykl165c ykl164c ykl163w ykl126w ykl124w ykr035w-a ykr050w ykr052c ykr092c ykr093w ykr103w ykr106w yll050c yll043w yll038c ylr018c ylr034c ylr093c ylr119w ylr130c ylr164w ylr188w ylr214w ylr237w ylr250w ylr295c ylr327c ylr375w ylr440c yml125c yml115c yml087c yml042w ymr013c ymr118c ymr162c ymr170c ymr177w ymr292w ymr294w ymr299c ynl336w ynl318c ynl287w ynl268w ynl231c ynl130c ynl111c ynl098c ynl083w ynl044w ynl036w ynl003c ynr026c ynr041c ynr049c ynr056c ynr060w ynr070w ynr072w ynr075w yol158c yol156w yol122c yol077w-a yol075c yol031c yor011w yor016c yor037w yor049c yor079c yor087w yor130c yor161c yor222w yor245c yor271c yor273c yor291w yor306c yor327c yor334w yor339c yor347c yor357c yor378w yor382w ypl274w ypl270w ypl252c ypl244c ypl189w ypl176c ypl155c ypl149w ypl134c ypl125w ypl061w ypl058c ypl019c ypl006w ypr004c ypr021c ypr105c ypr125w ypr128c ypr149w ypr192w ypr194c ypr198w q0065 q0080</t>
  </si>
  <si>
    <t>30 CELLULAR COMMUNICATION/SIGNAL TRANSDUCTION MECHANISM</t>
  </si>
  <si>
    <t>yal056w ybr029c ybr125c ycr094w ydl230w ydl079c ydr208w ydr287w ydr294c ydr389w ydr453c ydr466w yer118c ygl248w ygl167c yhl014c yhr005c yil155c yil119c yjl134w yjl104w yjl097w yjl095w yjr057w yjr066w ykl159c ykl126w ykr053c yll019c ylr094c ylr113w ylr150w yml064c ymr292w ynl283c ynl173c ynl098c yor107w yor171c yor339c yor347c yor360c ypl096c-a ypl006w</t>
  </si>
  <si>
    <t>32 CELL RESCUE, DEFENSE AND VIRULENCE</t>
  </si>
  <si>
    <t>ybl111c ybl009w ybr016w ybr038w ybr054w ybr093c ybr173c ybr180w ybr183w ybr293w ybr302c ycl069w ycl051w ycl033c ycr021c ycr083w ydl248w ydl079c ydl059c ydl024c ydr011w ydr014w ydr038c ydr039c ydr040c ydr079w ydr227w ydr231c ydr251w ydr258c ydr263c ydr276c ydr294c ydr338c ydr368w ydr402c ydr406w ydr423c ydr453c ydr513w ydr525w-a ydr538w ydr542w yel077c yel065w yel030w yel012w yer011w yer017c yer118c yer143w yfl066c yfl062w yfl050c yfr022w yfr034c ygl263w ygl254w ygl167c ygl139w ygr014w ygr038w ygr088w ygr112w ygr138c ygr197c ygr224w ygr271w ygr294w ygr295c yhl040c yhr007c yhr043c yhr048w yhr053c yhr104w yhr139c yil120w yil101c yil013c yir041w yjl225c yjl158c yjl134w yjl095w yjr048w yjr078w yjr147w yjr161c ykl219w ykl164c ykl163w ykl033w-a ykr042w ykr053c ykr092c ykr094c ykr103w ykr106w yll067c yll066c yll060c yll043w yll039c ylr113w ylr150w ylr188w ylr205c ylr327c yml133c yml070w yml058w-a ymr015c ymr037c ymr137c ymr170c ymr175w ymr250w ymr251w-a ymr303c ynl336w ynl283c ynl241c ynl231c ynl098c ynl077w ynl074c ynl066w ynr070w ynr075w yol161c yol158c yol064c yol049w yor011w yor079c yor171c yor266w yor273c yor339c yor378w yor391c yor396w ypl270w ypl223c ypl221w ypl202c ypl196w ypl188w ypl163c ypl087w ypl061w ypl058c ypl015c ypr005c ypr198w ypr200c ypr204w</t>
  </si>
  <si>
    <t>34 INTERACTION WITH THE  ENVIRONMENT</t>
  </si>
  <si>
    <t>yal063c ybl099w ybl028c ybr036c ybr068c ybr183w ybr290w ybr302c ycl051w ycl025c ycl005w-a ycr021c ycr026c ycr034w ycr089w ycr096c ydl248w ydl245c ydl198c ydl049c ydl004w ydr011w ydr038c ydr039c ydr040c ydr134c ydr160w ydr182w ydr183w ydr227w ydr345c ydr368w ydr376w ydr406w ydr492w yel065w yel030w yel017c-a yel012w yer017c yer053c yer118c yer145c yfl062w yfl050c yfl011w yfr029w ygl263w ygl255w ygl167c ygr014w ygr059w ygr121c ygr191w ygr295c yhl040c yhl016c yhr005c yhr050w yhr104w yhr139c yhr175w yil138c yil119c yil015w yil013c yjl219w yjl214w yjl212c yjl196c yjl174w yjl170c yjl095w yjl094c yjl059w yjr004c yjr059w yjr126c yjr158w yjr161c ykl220c ykl219w ykl198c ykl159c ykl096w-a ykl040c ykr050w ykr106w yll050c ylr023c ylr034c ylr113w ylr130c ylr205c ylr214w ylr220w ylr295c yml063w ymr162c ymr177w ynl336w ynl283c ynl268w ynl173c ynl098c ynr044w ynr060w ynr070w ynr072w ynr075w yol156w yol122c yol002c yor011w yor079c yor087w yor171c yor190w yor219c yor245c yor271c yor339c yor380w ypl274w ypl202c ypl188w ypl163c ypl087w ypl058c ypl016w ypl006w ypr005c ypr075c ypr194c q0080</t>
  </si>
  <si>
    <t>36 SYSTEMIC INTERACTION WITH THE ENVIRONMENT</t>
  </si>
  <si>
    <t>ynl280c</t>
  </si>
  <si>
    <t>38 TRANSPOSABLE ELEMENTS, VIRAL AND PLASMID PROTEINS</t>
  </si>
  <si>
    <t>ybr012w-b ycl019w ydr034c-d ydr098c-b ydr261w-b ydr261c-d ydr365w-b yer104w ygr027w-b ygr038c-b ygr161w-b yhr214c-b ylr157c-b ylr410w-b yml039w ymr050c yor192c-b yor343w-b ypr137c-b ypr158w-b</t>
  </si>
  <si>
    <t xml:space="preserve">40 CELL FATE </t>
  </si>
  <si>
    <t>ybr015c ybr053c ybr212w ycr034w ycr086w ycr089w ydl224c ydl079c ydl049c ydr151c ydr182w ydr227w ydr251w ydr284c ydr294c ydr453c yel030w yel023c yel012w yer096w yer170w ygl211w ygl080w ygl037c ygr014w ygr059w yhl003c yhr067w yhr070w yhr155w yil138c yil079c yjl196c yjl186w yjl174w yjl095w yjr047c yjr066w yjr083c yjr089w ykl160w ykl046c ykr042w yll050c ylr113w ylr150w ymr055c ymr068w ymr074c ynl280c ynl156c ynl123w ynl098c ynl066w ynl021w yol132w yor190w yor197w</t>
  </si>
  <si>
    <t>41 DEVELOPMENT (Systemic)</t>
  </si>
  <si>
    <t>yar027w yar028w ycr007c ycr089w ycr096c ydr134c ydr182w yel030w ygr059w yil117c yjl170c yjl108c yjr004c yll043w ymr305c ynr044w ypl184c ypl156c</t>
  </si>
  <si>
    <t>42 BIOGENESIS OF CELLULAR COMPONENTS</t>
  </si>
  <si>
    <t>yal058w yar023c yar027w yar028w ybl111c ybl101c ybl006c ybl001c ybr005w ybr015c ybr029c ybr038w ybr091c ybr185c ybr199w ybr212w ybr291c ybr293w ycl069w ycl051w ycl044c ycl005w-a ycl004w ycr003w ycr007c ycr017c ycr068w ycr083w ycr086w ydl226c ydl202w ydl198c ydl174c ydl142c ydl059c ydl049c ydl046w ydr003w ydr055w ydr082w ydr089w ydr125c ydr134c ydr182w ydr208w ydr216w ydr227w ydr231c ydr251w ydr371w ydr375c ydr402c ydr434w ydr466w ydr542w yel077c yel066w yel030w yel023c yel012w yel003w yer003c yer011w yer017c yer050c yer074w-a yer096w yer176w yfl066c ygl247w ygl167c ygl093w ygl027c ygr004w ygr014w ygr056w ygr059w ygr101w ygr133w ygr224w ygr294w yhl043w yhr070w yhr083w yhr103w yhr132c yhr138c yhr142w yhr143w yhr150w yil155c yil154c yil138c yil114c yil085c yil079c yir041w yjl225c yjl186w yjl174w yjl158c yjl104w yjl099w yjl062w yjl004c yjr066w yjr083c ykl165c ykl164c ykl163w ykl138c-a ykl096w-a ykl093w ykl084w ykl053c-a ykl046c ykr004c ykr035w-a ykr042w ykr063c ykr076w yll067c yll066c yll050c yll038c ylr020c ylr052w ylr054c ylr113w ylr150w ylr154w-c ylr327c ylr457c yml133c yml131w yml115c ymr055c ymr170c ymr200w ymr204c ymr236w ymr294w ymr299c ymr306w ymr318c ynl326c ynl287w ynl283c ynl194c ynl156c ynl098c ynl095c ynl076w ynl066w ynl048w ynl014w ynr036c yol161c yol147c yol132w yol069w yol023w yol007c yor037w yor068c yor099w yor165w yor190w yor193w yor197w yor255w yor266w yor339c yor396w ypl250c ypl175w ypl155c ypl149w ypl124w ypl112c ypl098c ypl061w ypl053c ypl019c ypl015c ypr001w ypr004c ypr024w ypr030w ypr083w ypr198w ypr204w q0255</t>
  </si>
  <si>
    <t>43 CELL TYPE DIFFERENTIATION</t>
  </si>
  <si>
    <t>ybr038w ybr093c ybr180w ycl048w ycr034w ycr086w ycr094w ydl224c ydl079c ydl049c ydl024c ydr055w ydr182w ydr208w ydr251w ydr371w ydr402c ydr403w ydr512c ydr522c yel030w yel029c yel023c yel012w yer096w yer118c ygl192w ygl170c ygr014w ygr041w ygr059w ygr121c yhr070w yhr103w yhr153c yil138c yil099w yil079c yjl212c yjl196c yjl174w yjl158c yjl095w yjr083c yjr147w ykl165c ykl164c ykl163w ykl046c ykl043w ykr063c yll050c yll039c yll038c yll033w yll005c ylr054c ylr113w yml115c yml066c ymr013c ymr014w ymr055c ymr306w ynl204c ynl194c ynl156c ynl098c ynr019w ynr027w ynr049c yol071w yor032c yor190w yor197w yor255w yor298w yor301w yor304c-a yor313c yor339c yor385w</t>
  </si>
  <si>
    <t>47 ORGAN DIFFERENTIATION</t>
  </si>
  <si>
    <t>ymr162c</t>
  </si>
  <si>
    <t>99 UNCLASSIFIED PROTEINS</t>
  </si>
  <si>
    <t>yal065c yal064c-a yal037w yal018c yar010c yar061w yar062w yar068w ybl107c ybl100w-a ybl095w ybl081w ybl059c-a ybl059w ybl046w ybl031w ybl005w-a ybr012w-a ybr062c ybr063c ybr074w ybr085c-a ybr094w ybr137w ybr151w ybr201c-a ybr230c ybr230w-a ybr255w ybr255c-a ybr262c ybr271w ybr296c-a ybr298c-a ycl057c-a ycl048w-a ycl012c ycl005w ycl001w-b ycr016w ycr024c-b ycr043c ycr051w ycr054c ycr061w ycr075w-a ycr090c ycr095c ydl237w ydl233w ydl231c ydl218w ydl211c ydl184c ydl183c ydl177c ydl173w ydl169c ydl159w-a ydl157c ydl139c ydl123w ydl121c ydl099w ydl085c-a ydl027c ydr003w-a ydr014w-a ydr034w-b ydr042c ydr056c ydr067c ydr079c-a ydr090c ydr098c-a ydr100w ydr119w ydr126w ydr153c ydr161w ydr179w-a ydr210w-a ydr210c-c ydr222w ydr249c ydr261w-a ydr261c-c ydr275w ydr281c ydr307w ydr316w-a ydr333c ydr336w ydr346c ydr352w ydr365w-a ydr366c ydr367w ydr374c ydr374w-a ydr391c ydr414c ydr428c ydr458c ydr461c-a ydr493w ydr505c ydr514c yel076c-a yel075c yel073c yel048c yel043w yel007w yer010c yer048w-a yer093c-a yer128w yer150w yer156c yer158c yer159c-a yer186c yfl067w yfl064c yfl041w-a yfl025c yfl002w-b yfr007w yfr012w ygl259w ygl250w ygl231c ygl196w ygl188c-a ygl160w ygl140c ygl110c ygl079w ygl041w-a ygr023w ygr038c-a ygr042w ygr053c ygr079w ygr093w ygr102c ygr105w ygr106c ygr109w-a ygr109w-b ygr110w ygr125w ygr127w ygr149w ygr161w-c ygr168c ygr189c ygr206w ygr216c ygr235c ygr236c ygr243w ygr266w ygr276c yhl049c yhl044w yhl024w yhl023c yhl013c yhl009w-b yhr017w yhr045w yhr050w-a yhr078w yhr080c yhr087w yhr101c yhr131c yhr132w-a yhr162w yhr168w yhr177w yhr182w yhr198c yhr199c-a yhr213w-a yil171w yil165c yil158w yil157c yil156w-b yil127c yil110w yil092w yil082w-a yil072w yil064w yil057c yil039w yil036w yil029c yil014c-a yir007w yir042c yjl213w yjl204c yjl181w yjl171c yjl163c yjl161w yjl147c yjl133c-a yjl077w-b yjl077c yjl058c yjl049w yjl048c yjl043w yjl028w yjl027c yjl023c yjr026w yjr039w yjr055w yjr080c yjr085c yjr111c yjr112w-a yjr115w yjr116w yjr118c yjr129c yjr154w ykl207w ykl187c ykl183w ykl137w ykl107w ykl100c ykl098w ykl096w ykl077w ykl069w ykl065w-a ykl065c ykl064w ykl063c ykl037w ykl033w ykr013w ykr015c ykr045c ykr074w ykr075c ykr088c ykr095w-a ykr100c yll056c yll055w yll016w ylr001c ylr021w ylr036c ylr040c ylr042c ylr050c ylr057w ylr063w ylr077w ylr091w ylr099w-a ylr104w ylr108c ylr114c ylr125w ylr143w ylr146w-a ylr154c-g ylr156w ylr157w-e ylr211c ylr218c ylr225c ylr266c ylr281c ylr290c ylr297w ylr326w ylr342w-a ylr346c ylr361c-a ylr363w-a ylr390w-a ylr408c ylr410w-a ylr412w ylr412c-a ylr445w ylr446w ylr462w yml119w yml113w yml108w yml083c yml061c yml053c yml050w yml045w-a yml037c yml018c yml017w yml005w yml002w ymr003w ymr010w ymr027w ymr040w ymr046c ymr060c ymr066w ymr070w ymr084w ymr090w ymr111c ymr114c ymr115w ymr122w-a ymr126c ymr132c ymr147w ymr148w ymr155w ymr157c ymr160w ymr171c ymr174c ymr184w ymr185w ymr187c ymr194c-b ymr195w ymr206w ymr244c-a ymr258c ymr259c ynl321w ynl310c ynl300w ynl254c ynl240c ynl212w ynl211c ynl193w ynl191w ynl165w ynl162w-a ynl155w ynl146c-a ynl146w ynl138w-a ynl100w ynl058c ynl046w ynl034w ynl024c ynr009w ynr018w ynr034w-a ynr040w ynr062c yol159c-a yol137w yol131w yol103w-a yol092w yol086w-a yol084w yol073c yol063c yol053w yol048c yol032w yol022c yol019w yol015w yor012w yor019w yor020w-a yor031w yor051c yor052c yor104w yor114w yor118w yor131c yor142w-a yor149c yor152c yor166c yor175c yor189w yor192c-c yor192c-a yor223w yor238w yor258w yor288c yor296w yor302w yor311c yor316c-a yor343w-a yor352w yor389w ypl279c ypl257w ypl245w ypl230w ypl206c ypl193w ypl189c-a ypl108w ypl103c ypl077c ypl071c ypl068c ypl067c ypl054w ypl041c ypl039w ypl038w-a ypl030w ypl005w ypr013c ypr022c ypr027c ypr031w ypr037c ypr045c ypr063c ypr071w ypr084w ypr089w ypr091c ypr097w ypr098c ypr108w-a ypr109w ypr116w ypr117w ypr145c-a ypr147c ypr153w ypr159c-a ypr170w-b ypr172w q0075</t>
  </si>
  <si>
    <t>Row Labels</t>
  </si>
  <si>
    <t>Grand Total</t>
  </si>
  <si>
    <t>Sum of rel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</si>
</sst>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ththari Gamage" refreshedDate="43016.556272222224" createdVersion="6" refreshedVersion="6" minRefreshableVersion="3" recordCount="20">
  <cacheSource type="worksheet">
    <worksheetSource ref="A6:H26" sheet="Sheet1"/>
  </cacheSource>
  <cacheFields count="8">
    <cacheField name="FUNCTIONAL CATEGORY" numFmtId="0">
      <sharedItems count="20">
        <s v="01 METABOLISM"/>
        <s v="02 ENERGY"/>
        <s v="10 CELL CYCLE AND DNA PROCESSING"/>
        <s v="11 TRANSCRIPTION"/>
        <s v="12 PROTEIN SYNTHESIS"/>
        <s v="14 PROTEIN FATE (folding, modification, destination)"/>
        <s v="16 PROTEIN WITH BINDING FUNCTION OR COFACTOR REQUIREMENT (structural or catalytic)"/>
        <s v="18 REGULATION OF METABOLISM AND PROTEIN FUNCTION"/>
        <s v="20 CELLULAR TRANSPORT, TRANSPORT FACILITIES AND TRANSPORT ROUTES"/>
        <s v="30 CELLULAR COMMUNICATION/SIGNAL TRANSDUCTION MECHANISM"/>
        <s v="32 CELL RESCUE, DEFENSE AND VIRULENCE"/>
        <s v="34 INTERACTION WITH THE  ENVIRONMENT"/>
        <s v="36 SYSTEMIC INTERACTION WITH THE ENVIRONMENT"/>
        <s v="38 TRANSPOSABLE ELEMENTS, VIRAL AND PLASMID PROTEINS"/>
        <s v="40 CELL FATE "/>
        <s v="41 DEVELOPMENT (Systemic)"/>
        <s v="42 BIOGENESIS OF CELLULAR COMPONENTS"/>
        <s v="43 CELL TYPE DIFFERENTIATION"/>
        <s v="47 ORGAN DIFFERENTIATION"/>
        <s v="99 UNCLASSIFIED PROTEINS"/>
      </sharedItems>
    </cacheField>
    <cacheField name="abs SET" numFmtId="0">
      <sharedItems containsSemiMixedTypes="0" containsString="0" containsNumber="1" containsInteger="1" minValue="1" maxValue="458"/>
    </cacheField>
    <cacheField name="rel SET" numFmtId="0">
      <sharedItems containsSemiMixedTypes="0" containsString="0" containsNumber="1" minValue="0.06" maxValue="31.2"/>
    </cacheField>
    <cacheField name="genes SET" numFmtId="0">
      <sharedItems longText="1"/>
    </cacheField>
    <cacheField name="abs GENOME" numFmtId="0">
      <sharedItems containsSemiMixedTypes="0" containsString="0" containsNumber="1" containsInteger="1" minValue="1" maxValue="1726"/>
    </cacheField>
    <cacheField name="rel GENOME" numFmtId="0">
      <sharedItems containsSemiMixedTypes="0" containsString="0" containsNumber="1" minValue="0.01" maxValue="28.3"/>
    </cacheField>
    <cacheField name="rel SET/rel GENOME" numFmtId="0">
      <sharedItems containsSemiMixedTypes="0" containsString="0" containsNumber="1" minValue="0.48229342327150099" maxValue="6"/>
    </cacheField>
    <cacheField name="P-VALUE" numFmtId="0">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n v="433"/>
    <n v="29.5"/>
    <s v="yal054c yal044c yal039c ybl089w ybl086c ybl082c ybl033c ybl011w ybl009w ybl006c ybl001c ybr012w-b ybr015c ybr020w ybr029c ybr030w ybr036c ybr038w ybr041w ybr042c ybr046c ybr093c ybr111c ybr125c ybr153w ybr159w ybr177c ybr183w ybr196c ybr199w ybr213w ybr222c ybr256c ybr291c ybr293w ybr297w ybr298c ycl069w ycl051w ycl026c-b ycl019w ycl009c ycl005w-a ycl004w ycr026c ycr028c ycr034w ycr036w ycr068w ycr102c ycr107w ydl245c ydl238c ydl230w ydl205c ydl201w ydl198c ydl174c ydl170w ydl142c ydl131w ydl095w ydl079c ydl049c ydl045c ydl037c ydl036c ydl024c ydl015c ydl010w ydr011w ydr018c ydr034c ydr034c-d ydr058c ydr081c ydr096w ydr098c-b ydr123c ydr125c ydr147w ydr160w ydr180w ydr208w ydr216w ydr236c ydr258c ydr261w-b ydr261c-d ydr263c ydr279w ydr284c ydr287w ydr294c ydr297w ydr331w ydr345c ydr365w-b ydr368w ydr371w ydr375c ydr376w ydr380w ydr384c ydr399w ydr406w ydr410c ydr441c ydr444w ydr453c ydr466w ydr487c ydr492w ydr511w ydr531w ydr538w yel070w yel065w yel042w yel038w yel030w yel029c yel020c yel004w yer001w yer003c yer017c yer024w yer053c yer055c yer056c yer061c yer069w yer070w yer096w yer119c yer134c yer141w yer170w yfl057c yfl052w yfl028c yfl011w yfl010w-a yfr018c yfr034c ygl254w ygl248w ygl246c ygl224c ygl185c ygl184c ygl162w ygl119w ygl067w ygl065c ygl059w ygl055w ygl047w ygl040c ygl037c ygl027c ygl018c ygr001c ygr007w ygr027w-b ygr037c ygr038c-b ygr043c ygr052w ygr055w ygr161w-b ygr177c ygr183c ygr224w ygr227w ygr255c ygr287c ygr288w yhl040c yhl012w yhl003c yhr002w yhr003c yhr007c yhr037w yhr043c yhr049w yhr063c yhr067w yhr070w yhr072w yhr104w yhr123w yhr142w yhr143w yhr155w yhr169w yhr176w yhr209w yhr214c-b yil170w yil167w yil162w yil160c yil155c yil154c yil145c yil134w yil119c yil116w yil107c yil099w yil088c yil085c yil083c yil013c yil009w yil003w yir028w yjl219w yjl214w yjl212c yjl196c yjl186w yjl174w yjl153c yjl134w yjl126w yjl099w yjl095w yjl062w yjl055w yjr010w yjr013w yjr017c yjr047c yjr057w yjr059w yjr066w yjr069c yjr078w yjr097w yjr102c yjr107w yjr130c yjr149w yjr155w yjr156c yjr158w yjr160c ykl198c ykl192c ykl188c ykl184w ykl182w ykl165c ykl132c ykl126w ykl112w ykl055c ykl040c ykl024c ykr042w ykr043c ykr053c ykr097w ykr103w ykr106w yll062c yll060c yll049w yll043w yll031c yll019c ylr013w ylr020c ylr023c ylr044c ylr056w ylr107w ylr113w ylr150w ylr151c ylr157c-b ylr164w ylr172c ylr188w ylr195c ylr201c ylr205c ylr251w ylr253w ylr285w ylr286c ylr405w ylr410w-b ylr460c yml131w yml125c yml115c yml110c yml106w yml096w yml082w yml070w yml042w yml039w yml035c yml004c ymr013c ymr015c ymr020w ymr050c ymr081c ymr113w ymr118c ymr170c ymr180c ymr189w ymr208w ymr220w ymr222c ymr250w ymr271c ymr272c ymr278w ymr287c ymr303c ymr305c ymr306w ymr318c ynl331c ynl318c ynl316c ynl283c ynl280c ynl249c ynl247w ynl241c ynl231c ynl168c ynl156c ynl130c ynl129w ynl123w ynl117w ynl111c ynl108c ynl098c ynl095c ynl076w ynl072w ynl066w ynl048w ynl014w ynr019w ynr027w ynr041c ynr056c ynr057c ynr067c ynr070w ynr072w yol165c yol157c yol156w yol153c yol132w yol080c yol075c yol064c yol061w yol049w yol011w yol007c yol002c yor002w yor011w yor067c yor095c yor099w yor130c yor143c yor171c yor190w yor192c-b yor221c yor241w yor245c yor280c yor298w yor313c yor320c yor321w yor322c yor343w-b yor347c yor360c yor391c yor393w ypl276w ypl273w ypl270w ypl252c ypl189w ypl188w ypl175w ypl172c ypl095c ypl087w ypl061w ypl058c ypl053c ypl023c ypl019c ypl016w ypl015c ypl006w ypr001w ypr002w ypr042c ypr062w ypr106w ypr111w ypr127w ypr128c ypr137c-b ypr145w ypr158w-b ypr198w q0055 q0060"/>
    <n v="1726"/>
    <n v="28.3"/>
    <n v="1.04240282685512"/>
    <n v="0"/>
  </r>
  <r>
    <x v="1"/>
    <n v="109"/>
    <n v="7.44"/>
    <s v="yal054c ybl099w ybr041w ybr185c ybr192w ybr196c ycr036w ycr073w-a ycr102c ycr107w ydl174c ydl049c ydl004w ydr079w ydr081c ydr231c ydr322c-a ydr368w ydr375c ydr376w ydr380w ydr487c ydr511w yel020c yel012w yer017c yer061c yer141w yfl057c ygl191w ygl119w ygl018c ygr043c ygr112w ygr174c ygr177c ygr183c ygr248w ygr287c yhl017w yhl012w yhr001w-a yhr067w yhr104w yil160c yil155c yil114c yil111w yil107c yjl174w yjl166w yjl003w yjr048w yjr155w ykl192c ykl128c ykl093w ykl055c ykr016w ykr043c ykr097w ylr044c ylr087c ylr113w ylr164w ylr188w ylr201c ylr256w ylr295c ylr327c ylr460c yml125c yml118w yml110c yml087c yml035c ymr081c ymr118c ymr170c ymr244w ymr299c ymr303c ymr306w ymr318c ynl331c ynl241c ynl237w ynl117w ynl111c ynr034w yol165c yol157c yol077w-a yol061w yor095c yor190w yor221c yor347c yor393w ypl276w ypl270w ypl252c ypl061w ypr001w ypr004c ypr128c q0055 q0065 q0080"/>
    <n v="443"/>
    <n v="7.27"/>
    <n v="1.02338376891334"/>
    <n v="0.41174343810734498"/>
  </r>
  <r>
    <x v="2"/>
    <n v="168"/>
    <n v="11.4"/>
    <s v="ybl111c ybl009w ybr012w-b ybr038w ybr233w-a ybr278w ycl048w ycl019w ycl004w ycr014c ycr028c ycr083w ycr086w ycr094w ycr096c ydl226c ydl197c ydl079c ydl059c ydr030c ydr034c-d ydr055w ydr082w ydr096w ydr098c-b ydr180w ydr182w ydr227w ydr261w-b ydr261c-d ydr263c ydr279w ydr284c ydr285w ydr317w ydr332w ydr365w-b ydr389w ydr439w ydr485c ydr522c yel077c yel066w yel030w yel012w yer017c yer051w yer066w yer070w yer104w yer170w yer176w yfl066c yfr023w ygl236c ygl192w ygl107c ygl037c ygr027w-b ygr038c-b ygr044c ygr056w ygr089w ygr109c ygr161w-b ygr271w yhr050w yhr079c-a yhr143w yhr153c yhr157w yhr169w yhr214c-b yil154c yil122w yil003w yir024c yjl225c yjl097w yjl095w yjl030w yjr017c yjr057w yjr059w yjr066w yjr069c yjr089w ykl198c ykl160w ykl138c-a ykl126w ykl114c ykl112w ykl024c ykr010c ykr035w-a ykr042w ykr056w ykr063c yll067c yll066c yll050c ylr034c ylr052w ylr113w ylr157c-b ylr178c ylr223c ylr285w ylr286c ylr385c ylr410w-b yml133c yml128c yml118w yml115c yml064c yml058w-a yml039w yml027w ymr044w ymr050c ymr055c ymr137c ymr200w ymr204c ymr236w ymr262w ymr294w ymr299c ynl204c ynl098c ynl072w ynl066w ynl021w ynr067c yol145c yol122c yol080c yol069w yol042w yor073w yor192c-b yor298w yor313c yor339c yor343w-b yor354c yor396w ypl155c ypl130w ypl124w ypl122c ypl024w ypl016w ypl015c ypr042c ypr068c ypr075c ypr111w ypr120c ypr137c-b ypr158w-b ypr175w ypr204w q0055 q0060 q0065"/>
    <n v="1129"/>
    <n v="18.5"/>
    <n v="0.61621621621621603"/>
    <n v="1"/>
  </r>
  <r>
    <x v="3"/>
    <n v="151"/>
    <n v="10.3"/>
    <s v="yal063c ybl054w ybr020w ybr033w ybr297w ycl051w ycl033c ycr018c ycr073w-a ycr094w ycr096c ydl201w ydl197c ydl170w ydl079c ydl044c ydl036c ydl033c ydr034c ydr081c ydr096w ydr123c ydr151c ydr160w ydr163w ydr165w ydr183w ydr216w ydr227w ydr397c ydr423c ydr439w ydr464w ydr492w ydr501w yer032w yer176w yer184c yfl052w yfl028c yfr023w yfr029w yfr034c ygl254w ygl246c ygl243w ygl236c ygl232w ygl192w ygl162w ygl029w ygr024c ygr044c ygr248w ygr251w ygr271w ygr288w yhr006w yhr040w yhr054c yhr056c yhr070w yhr148w yhr155w yhr169w yil154c yil122w yil101c yil091c yjl133w yjl103c yjr017c yjr102c yjr119c yjr145c yjr147w ykl222c ykl160w ykl159c ykl112w ykl093w ykl043w ykr035w-a ykr052c ykr056w ykr064w ylr013w ylr023c ylr044c ylr068w ylr107w ylr113w ylr116w ylr154w-c ylr203c ylr223c ylr256w ylr375w ylr405w ylr418c yml118w yml080w yml027w ymr023c ymr037c ymr059w ymr136w ymr179w ymr180c ymr182c ymr236w ymr287c ynl286w ynl245c ynl204c ynl108c ynl076w ynl021w ynr034w ynr038w yol145c yol080c yol066c yol042w yol002c yor004w yor032c yor123c yor274w yor294w yor295w yor334w yor339c yor380w ypl202c ypl199c ypl122c ypl016w ypl015c ypr005c ypr030w ypr042c ypr068c ypr111w ypr125w ypr143w ypr199c q0055 q0060 q0065 q0255"/>
    <n v="1065"/>
    <n v="17.399999999999999"/>
    <n v="0.59195402298850597"/>
    <n v="1"/>
  </r>
  <r>
    <x v="4"/>
    <n v="81"/>
    <n v="5.52"/>
    <s v="ybl057c ybr189w ybr212w ycr003w ydl202w ydl191w ydl136w ydl130w ydl069c ydr012w ydr185c ydr341c ydr418w yel054c yer050c yer056c-a yer087w yer176w yfl034c-a yfr023w yfr032c-a ygl236c ygl029w ygr027c ygr034w ygr085c ygr148c ygr171c ygr201c ygr271w yhr021c yhr148w yhr189w yil052c yjl190c yjl136c yjl102w yjr047c yjr066w yjr145c ykl194c ykl006w ykr094c ylr029c ylr167w ylr168c ylr185w ylr203c ylr244c ylr287c-a ylr333c ylr344w ylr406c ylr441c ylr448w yml063w ymr023c ymr097c ymr142c ymr230w ynl302c ynl247w ynl162w ynl098c ynl081c ynl014w ynr036c ynr038w ynr045w yol080c yol023w yor096w yor182c yor293w yor294w yor369c ypl249c-a ypl220w ypl079w ypr047w ypr143w"/>
    <n v="480"/>
    <n v="7.88"/>
    <n v="0.70050761421319796"/>
    <n v="1"/>
  </r>
  <r>
    <x v="5"/>
    <n v="197"/>
    <n v="13.4"/>
    <s v="yal058w yal055w yal048c yal039c ybl082c ybl069w ybl067c ybl040c ybl009w ybl006c ybr015c ybr091c ybr125c ybr173c ybr185c ybr199w ybr201w ybr241c ybr283c ybr290w ycl057w ycl044c ycl038c ycl005w-a ycr068w ycr069w ycr083w ycr101c ydl230w ydl217c ydl095w ydl092w ydl079c ydr079w ydr144c ydr180w ydr183w ydr185c ydr231c ydr258c ydr322c-a ydr331w ydr375c ydr389w ydr410c ydr434w ydr435c ydr466w ydr485c ydr518w yel066w yel042w yel030w yel012w yel004w yel003w yer001w yer017c yer019c-a yer051w yer098w yer101c yer134c yer141w yer143w yfr041c ygl247w ygl153w ygl124c ygl119w ygl065c ygl059w ygl047w ygl027c ygl018c ygl002w ygr003w ygr101w ygr133w ygr147c ygr174c ygr227w yhl012w yhl003c yhr050w yhr083w yhr110w yhr113w yhr117w yhr138c yhr176w yil137c yil085c yil015w yil009w yil003w yir022w yir039c yjl197w yjl186w yjl104w yjl095w yjl062w yjl036w yjl003w yjr010c-a yjr013w yjr017c yjr048w yjr059w yjr066w yjr097w yjr102c yjr126c ykl198c ykl165c ykl126w ykl084w ykr035w-a ykr087c ykr094c ykr098c yll050c yll039c yll038c yll031c yll019c ylr020c ylr034c ylr066w ylr093c ylr113w ylr119w ylr167w ylr168c ylr172c ylr193c ylr195c ylr224w ylr244c ylr250w ylr253w ylr327c ylr373c ylr393w yml115c yml074c ymr013c ymr119w ymr152w ymr161w ymr236w ymr274c ymr292w ynl326c ynl123w ynl077w ynl048w ynl021w ynr026c ynr028w ynr038w yol153c yol122c yol088c yol057w yol031c yor002w yor016c yor037w yor067c yor099w yor123c yor197w yor219c yor245c yor286w yor320c yor321w yor327c yor339c yor357c ypl176c ypl175w ypl172c ypl149w ypl125w ypl072w ypl053c ypl019c ypl015c ypr024w ypr047w ypr068c ypr106w ypr111w ypr149w"/>
    <n v="1209"/>
    <n v="19.8"/>
    <n v="0.67676767676767702"/>
    <n v="1"/>
  </r>
  <r>
    <x v="6"/>
    <n v="271"/>
    <n v="18.399999999999999"/>
    <s v="yal063c yal044c yar023c yar027w yar028w ybl099w ybl040c ybr012w-b ybr020w ybr046c ybr173c ybr189w ybr212w ybr213w ybr222c ybr233w-a ybr261c ybr293w ybr297w ycl069w ycl057w ycl033c ycl019w ycl005w-a ycr007c ycr036w ydl238c ydl226c ydl224c ydl201w ydl191w ydl136w ydl092w ydl079c ydl069c ydl059c ydl044c ydr011w ydr012w ydr034c-d ydr079w ydr082w ydr098c-b ydr160w ydr165w ydr227w ydr231c ydr258c ydr261w-b ydr261c-d ydr279w ydr322c-a ydr341c ydr365w-b ydr368w ydr375c ydr376w ydr406w ydr418w ydr441c ydr453c ydr492w yel054c yel038w yel030w yel029c yel020c yel012w yel003w yer017c yer056c-a yer061c yer070w yer134c yer141w yer143w yer170w yfl052w yfl034c-a yfl028c yfr023w yfr029w yfr034c ygl232w ygl184c ygl170c ygl167c ygl153w ygl040c ygl018c ygr003w ygr027c ygr027w-b ygr034w ygr037c ygr038c-b ygr043c ygr085c ygr088w ygr112w ygr133w ygr148c ygr161w-b ygr171c ygr183c ygr224w ygr255c ygr271w ygr288w yhl014c yhr005c yhr007c yhr021c yhr040w yhr053c yhr054c yhr056c yhr083w yhr104w yhr113w yhr148w yhr169w yhr176w yhr214c-b yil155c yil138c yil052c yil013c yil003w yir022w yjl190c yjl153c yjl136c yjl104w yjl102w yjl059w yjl036w yjl030w yjr004c yjr047c yjr048w yjr057w yjr066w yjr078w yjr145c yjr156c ykl192c ykl188c ykl138c-a ykl114c ykl112w ykl024c ykl006w ykr035w-a ykr087c ykr092c ykr094c ykr103w yll050c yll039c yll038c ylr023c ylr029c ylr056w ylr113w ylr116w ylr150w ylr157c-b ylr164w ylr167w ylr185w ylr188w ylr205c ylr224w ylr244c ylr333c ylr344w ylr405w ylr406c ylr410w-b ylr441c ylr448w yml131w yml125c yml087c yml080w yml070w yml064c yml063w yml039w yml027w yml004c ymr023c ymr037c ymr044w ymr050c ymr118c ymr119w ymr142c ymr170c ymr175w ymr189w ymr220w ymr230w ymr272c ymr303c ymr318c ynl302c ynl287w ynl286w ynl280c ynl247w ynl241c ynl162w ynl156c ynl152w ynl111c ynl098c ynl095c ynl083w ynl077w ynl072w ynl014w ynr027w ynr036c ynr038w ynr041c ynr044w ynr070w yol145c yol075c yol057w yol049w yol023w yol002c yor011w yor096w yor143c yor192c-b yor271c yor293w yor295w yor339c yor343w-b yor347c yor357c yor369c yor391c yor393w ypl270w ypl249c-a ypl220w ypl184c ypl175w ypl122c ypl079w ypl061w ypl058c ypl024w ypl023c ypl015c ypr004c ypr024w ypr042c ypr047w ypr125w ypr127w ypr137c-b ypr158w-b ypr198w q0055"/>
    <n v="1724"/>
    <n v="28.3"/>
    <n v="0.65017667844522997"/>
    <n v="1"/>
  </r>
  <r>
    <x v="7"/>
    <n v="42"/>
    <n v="2.86"/>
    <s v="ybr036c ybr173c ycl051w ycl009c ycr096c ydl230w ydl226c ydl079c ydr183w ydr389w ydr397c ydr524c yel030w yel022w yel017c-a yer096w yer134c yfr029w ygl246c ygl191w ygr109c yhr138c yhr155w yil154c yil044c yil023c yjr031c yjr066w ykl159c ykl138c-a ylr113w ylr244c ymr055c ynl156c ynl098c ynr026c yor107w ypl176c ypl096c-a ypl024w ypl015c ypr120c"/>
    <n v="361"/>
    <n v="5.93"/>
    <n v="0.48229342327150099"/>
    <n v="1"/>
  </r>
  <r>
    <x v="8"/>
    <n v="292"/>
    <n v="19.899999999999999"/>
    <s v="yal067c yal055w yal048c yar023c yar027w yar028w ybl099w ybl089w ybl040c ybl011w ybr068c ybr091c ybr093c ybr180w ybr192w ybr220c ybr222c ybr241c ybr283c ybr290w ybr291c ybr293w ybr298c ybr302c ycl069w ycl038c ycl025c ycl005w-a ycr007c ycr017c ycr028c ycr034w ycr083w ycr094w ycr098c ydl248w ydl245c ydl226c ydl217c ydl198c ydl174c ydl119c ydl092w ydl054c ydl046w ydl024c ydl018c ydl004w ydr011w ydr038c ydr039c ydr040c ydr093w ydr251w ydr258c ydr276c ydr322c-a ydr338c ydr345c ydr375c ydr376w ydr384c ydr387c ydr406w ydr453c ydr485c ydr513w ydr518w ydr524c ydr534c yel065w yel030w yel022w yel017c-a yel012w yel004w yer017c yer019c-a yer024w yer053c yer056c yer074w-a yer119c yer143w yer145c yer170w yfl062w yfl055w yfl050c yfl028c yfl011w yfl010w-a yfr023w ygl263w ygl255w ygl254w ygl247w ygl223c ygl191w ygl186c ygl167c ygl162w ygl153w ygl145w ygl124c ygl002w ygr037c ygr055w ygr065c ygr088w ygr096w ygr101w ygr121c ygr138c ygr183c ygr191w ygr224w ygr255c ygr260w ygr295c yhl040c yhl016c yhl003c yhr002w yhr037w yhr048w yhr050w yhr083w yhr110w yhr117w yhr127w yhr142w yhr175w yil170w yil166c yil155c yil138c yil134w yil120w yil114c yil111w yil088c yil079c yil056w yil044c yil040w yil013c yil009w yir028w yjl219w yjl214w yjl212c yjl196c yjl193w yjl192c yjl166w yjl133w yjl104w yjl099w yjl094c yjl059w yjl004c yjr001w yjr031c yjr048w yjr059w yjr078w yjr102c yjr126c yjr152w yjr158w yjr160c yjr161c ykl221w ykl220c ykl219w ykl198c ykl192c ykl188c ykl165c ykl164c ykl163w ykl126w ykl124w ykr035w-a ykr050w ykr052c ykr092c ykr093w ykr103w ykr106w yll050c yll043w yll038c ylr018c ylr034c ylr093c ylr119w ylr130c ylr164w ylr188w ylr214w ylr237w ylr250w ylr295c ylr327c ylr375w ylr440c yml125c yml115c yml087c yml042w ymr013c ymr118c ymr162c ymr170c ymr177w ymr292w ymr294w ymr299c ynl336w ynl318c ynl287w ynl268w ynl231c ynl130c ynl111c ynl098c ynl083w ynl044w ynl036w ynl003c ynr026c ynr041c ynr049c ynr056c ynr060w ynr070w ynr072w ynr075w yol158c yol156w yol122c yol077w-a yol075c yol031c yor011w yor016c yor037w yor049c yor079c yor087w yor130c yor161c yor222w yor245c yor271c yor273c yor291w yor306c yor327c yor334w yor339c yor347c yor357c yor378w yor382w ypl274w ypl270w ypl252c ypl244c ypl189w ypl176c ypl155c ypl149w ypl134c ypl125w ypl061w ypl058c ypl019c ypl006w ypr004c ypr021c ypr105c ypr125w ypr128c ypr149w ypr192w ypr194c ypr198w q0065 q0080"/>
    <n v="1172"/>
    <n v="19.2"/>
    <n v="1.0364583333333299"/>
    <n v="0.23723316879220499"/>
  </r>
  <r>
    <x v="9"/>
    <n v="44"/>
    <n v="3"/>
    <s v="yal056w ybr029c ybr125c ycr094w ydl230w ydl079c ydr208w ydr287w ydr294c ydr389w ydr453c ydr466w yer118c ygl248w ygl167c yhl014c yhr005c yil155c yil119c yjl134w yjl104w yjl097w yjl095w yjr057w yjr066w ykl159c ykl126w ykr053c yll019c ylr094c ylr113w ylr150w yml064c ymr292w ynl283c ynl173c ynl098c yor107w yor171c yor339c yor347c yor360c ypl096c-a ypl006w"/>
    <n v="332"/>
    <n v="5.45"/>
    <n v="0.55045871559632997"/>
    <n v="1"/>
  </r>
  <r>
    <x v="10"/>
    <n v="158"/>
    <n v="10.7"/>
    <s v="ybl111c ybl009w ybr016w ybr038w ybr054w ybr093c ybr173c ybr180w ybr183w ybr293w ybr302c ycl069w ycl051w ycl033c ycr021c ycr083w ydl248w ydl079c ydl059c ydl024c ydr011w ydr014w ydr038c ydr039c ydr040c ydr079w ydr227w ydr231c ydr251w ydr258c ydr263c ydr276c ydr294c ydr338c ydr368w ydr402c ydr406w ydr423c ydr453c ydr513w ydr525w-a ydr538w ydr542w yel077c yel065w yel030w yel012w yer011w yer017c yer118c yer143w yfl066c yfl062w yfl050c yfr022w yfr034c ygl263w ygl254w ygl167c ygl139w ygr014w ygr038w ygr088w ygr112w ygr138c ygr197c ygr224w ygr271w ygr294w ygr295c yhl040c yhr007c yhr043c yhr048w yhr053c yhr104w yhr139c yil120w yil101c yil013c yir041w yjl225c yjl158c yjl134w yjl095w yjr048w yjr078w yjr147w yjr161c ykl219w ykl164c ykl163w ykl033w-a ykr042w ykr053c ykr092c ykr094c ykr103w ykr106w yll067c yll066c yll060c yll043w yll039c ylr113w ylr150w ylr188w ylr205c ylr327c yml133c yml070w yml058w-a ymr015c ymr037c ymr137c ymr170c ymr175w ymr250w ymr251w-a ymr303c ynl336w ynl283c ynl241c ynl231c ynl098c ynl077w ynl074c ynl066w ynr070w ynr075w yol161c yol158c yol064c yol049w yor011w yor079c yor171c yor266w yor273c yor339c yor378w yor391c yor396w ypl270w ypl223c ypl221w ypl202c ypl196w ypl188w ypl163c ypl087w ypl061w ypl058c ypl015c ypr005c ypr198w ypr200c ypr204w"/>
    <n v="739"/>
    <n v="12.1"/>
    <n v="0.88429752066115697"/>
    <n v="1"/>
  </r>
  <r>
    <x v="11"/>
    <n v="135"/>
    <n v="9.2100000000000009"/>
    <s v="yal063c ybl099w ybl028c ybr036c ybr068c ybr183w ybr290w ybr302c ycl051w ycl025c ycl005w-a ycr021c ycr026c ycr034w ycr089w ycr096c ydl248w ydl245c ydl198c ydl049c ydl004w ydr011w ydr038c ydr039c ydr040c ydr134c ydr160w ydr182w ydr183w ydr227w ydr345c ydr368w ydr376w ydr406w ydr492w yel065w yel030w yel017c-a yel012w yer017c yer053c yer118c yer145c yfl062w yfl050c yfl011w yfr029w ygl263w ygl255w ygl167c ygr014w ygr059w ygr121c ygr191w ygr295c yhl040c yhl016c yhr005c yhr050w yhr104w yhr139c yhr175w yil138c yil119c yil015w yil013c yjl219w yjl214w yjl212c yjl196c yjl174w yjl170c yjl095w yjl094c yjl059w yjr004c yjr059w yjr126c yjr158w yjr161c ykl220c ykl219w ykl198c ykl159c ykl096w-a ykl040c ykr050w ykr106w yll050c ylr023c ylr034c ylr113w ylr130c ylr205c ylr214w ylr220w ylr295c yml063w ymr162c ymr177w ynl336w ynl283c ynl268w ynl173c ynl098c ynr044w ynr060w ynr070w ynr072w ynr075w yol156w yol122c yol002c yor011w yor079c yor087w yor171c yor190w yor219c yor245c yor271c yor339c yor380w ypl274w ypl202c ypl188w ypl163c ypl087w ypl058c ypl016w ypl006w ypr005c ypr075c ypr194c q0080"/>
    <n v="627"/>
    <n v="10.3"/>
    <n v="0.89417475728155305"/>
    <n v="1"/>
  </r>
  <r>
    <x v="12"/>
    <n v="1"/>
    <n v="0.06"/>
    <s v="ynl280c"/>
    <n v="5"/>
    <n v="0.08"/>
    <n v="0.75"/>
    <n v="1"/>
  </r>
  <r>
    <x v="13"/>
    <n v="20"/>
    <n v="1.36"/>
    <s v="ybr012w-b ycl019w ydr034c-d ydr098c-b ydr261w-b ydr261c-d ydr365w-b yer104w ygr027w-b ygr038c-b ygr161w-b yhr214c-b ylr157c-b ylr410w-b yml039w ymr050c yor192c-b yor343w-b ypr137c-b ypr158w-b"/>
    <n v="55"/>
    <n v="0.9"/>
    <n v="1.51111111111111"/>
    <n v="2.7308863458896399E-2"/>
  </r>
  <r>
    <x v="14"/>
    <n v="58"/>
    <n v="3.95"/>
    <s v="ybr015c ybr053c ybr212w ycr034w ycr086w ycr089w ydl224c ydl079c ydl049c ydr151c ydr182w ydr227w ydr251w ydr284c ydr294c ydr453c yel030w yel023c yel012w yer096w yer170w ygl211w ygl080w ygl037c ygr014w ygr059w yhl003c yhr067w yhr070w yhr155w yil138c yil079c yjl196c yjl186w yjl174w yjl095w yjr047c yjr066w yjr083c yjr089w ykl160w ykl046c ykr042w yll050c ylr113w ylr150w ymr055c ymr068w ymr074c ynl280c ynl156c ynl123w ynl098c ynl066w ynl021w yol132w yor190w yor197w"/>
    <n v="388"/>
    <n v="6.37"/>
    <n v="0.62009419152276302"/>
    <n v="1"/>
  </r>
  <r>
    <x v="15"/>
    <n v="18"/>
    <n v="1.22"/>
    <s v="yar027w yar028w ycr007c ycr089w ycr096c ydr134c ydr182w yel030w ygr059w yil117c yjl170c yjl108c yjr004c yll043w ymr305c ynr044w ypl184c ypl156c"/>
    <n v="80"/>
    <n v="1.31"/>
    <n v="0.93129770992366401"/>
    <n v="1"/>
  </r>
  <r>
    <x v="16"/>
    <n v="193"/>
    <n v="13.1"/>
    <s v="yal058w yar023c yar027w yar028w ybl111c ybl101c ybl006c ybl001c ybr005w ybr015c ybr029c ybr038w ybr091c ybr185c ybr199w ybr212w ybr291c ybr293w ycl069w ycl051w ycl044c ycl005w-a ycl004w ycr003w ycr007c ycr017c ycr068w ycr083w ycr086w ydl226c ydl202w ydl198c ydl174c ydl142c ydl059c ydl049c ydl046w ydr003w ydr055w ydr082w ydr089w ydr125c ydr134c ydr182w ydr208w ydr216w ydr227w ydr231c ydr251w ydr371w ydr375c ydr402c ydr434w ydr466w ydr542w yel077c yel066w yel030w yel023c yel012w yel003w yer003c yer011w yer017c yer050c yer074w-a yer096w yer176w yfl066c ygl247w ygl167c ygl093w ygl027c ygr004w ygr014w ygr056w ygr059w ygr101w ygr133w ygr224w ygr294w yhl043w yhr070w yhr083w yhr103w yhr132c yhr138c yhr142w yhr143w yhr150w yil155c yil154c yil138c yil114c yil085c yil079c yir041w yjl225c yjl186w yjl174w yjl158c yjl104w yjl099w yjl062w yjl004c yjr066w yjr083c ykl165c ykl164c ykl163w ykl138c-a ykl096w-a ykl093w ykl084w ykl053c-a ykl046c ykr004c ykr035w-a ykr042w ykr063c ykr076w yll067c yll066c yll050c yll038c ylr020c ylr052w ylr054c ylr113w ylr150w ylr154w-c ylr327c ylr457c yml133c yml131w yml115c ymr055c ymr170c ymr200w ymr204c ymr236w ymr294w ymr299c ymr306w ymr318c ynl326c ynl287w ynl283c ynl194c ynl156c ynl098c ynl095c ynl076w ynl066w ynl048w ynl014w ynr036c yol161c yol147c yol132w yol069w yol023w yol007c yor037w yor068c yor099w yor165w yor190w yor193w yor197w yor255w yor266w yor339c yor396w ypl250c ypl175w ypl155c ypl149w ypl124w ypl112c ypl098c ypl061w ypl053c ypl019c ypl015c ypr001w ypr004c ypr024w ypr030w ypr083w ypr198w ypr204w q0255"/>
    <n v="1012"/>
    <n v="16.600000000000001"/>
    <n v="0.78915662650602403"/>
    <n v="1"/>
  </r>
  <r>
    <x v="17"/>
    <n v="82"/>
    <n v="5.59"/>
    <s v="ybr038w ybr093c ybr180w ycl048w ycr034w ycr086w ycr094w ydl224c ydl079c ydl049c ydl024c ydr055w ydr182w ydr208w ydr251w ydr371w ydr402c ydr403w ydr512c ydr522c yel030w yel029c yel023c yel012w yer096w yer118c ygl192w ygl170c ygr014w ygr041w ygr059w ygr121c yhr070w yhr103w yhr153c yil138c yil099w yil079c yjl212c yjl196c yjl174w yjl158c yjl095w yjr083c yjr147w ykl165c ykl164c ykl163w ykl046c ykl043w ykr063c yll050c yll039c yll038c yll033w yll005c ylr054c ylr113w yml115c yml066c ymr013c ymr014w ymr055c ymr306w ynl204c ynl194c ynl156c ynl098c ynr019w ynr027w ynr049c yol071w yor032c yor190w yor197w yor255w yor298w yor301w yor304c-a yor313c yor339c yor385w"/>
    <n v="514"/>
    <n v="8.44"/>
    <n v="0.66232227488151696"/>
    <n v="1"/>
  </r>
  <r>
    <x v="18"/>
    <n v="1"/>
    <n v="0.06"/>
    <s v="ymr162c"/>
    <n v="1"/>
    <n v="0.01"/>
    <n v="6"/>
    <n v="0.24071639829115901"/>
  </r>
  <r>
    <x v="19"/>
    <n v="458"/>
    <n v="31.2"/>
    <s v="yal065c yal064c-a yal037w yal018c yar010c yar061w yar062w yar068w ybl107c ybl100w-a ybl095w ybl081w ybl059c-a ybl059w ybl046w ybl031w ybl005w-a ybr012w-a ybr062c ybr063c ybr074w ybr085c-a ybr094w ybr137w ybr151w ybr201c-a ybr230c ybr230w-a ybr255w ybr255c-a ybr262c ybr271w ybr296c-a ybr298c-a ycl057c-a ycl048w-a ycl012c ycl005w ycl001w-b ycr016w ycr024c-b ycr043c ycr051w ycr054c ycr061w ycr075w-a ycr090c ycr095c ydl237w ydl233w ydl231c ydl218w ydl211c ydl184c ydl183c ydl177c ydl173w ydl169c ydl159w-a ydl157c ydl139c ydl123w ydl121c ydl099w ydl085c-a ydl027c ydr003w-a ydr014w-a ydr034w-b ydr042c ydr056c ydr067c ydr079c-a ydr090c ydr098c-a ydr100w ydr119w ydr126w ydr153c ydr161w ydr179w-a ydr210w-a ydr210c-c ydr222w ydr249c ydr261w-a ydr261c-c ydr275w ydr281c ydr307w ydr316w-a ydr333c ydr336w ydr346c ydr352w ydr365w-a ydr366c ydr367w ydr374c ydr374w-a ydr391c ydr414c ydr428c ydr458c ydr461c-a ydr493w ydr505c ydr514c yel076c-a yel075c yel073c yel048c yel043w yel007w yer010c yer048w-a yer093c-a yer128w yer150w yer156c yer158c yer159c-a yer186c yfl067w yfl064c yfl041w-a yfl025c yfl002w-b yfr007w yfr012w ygl259w ygl250w ygl231c ygl196w ygl188c-a ygl160w ygl140c ygl110c ygl079w ygl041w-a ygr023w ygr038c-a ygr042w ygr053c ygr079w ygr093w ygr102c ygr105w ygr106c ygr109w-a ygr109w-b ygr110w ygr125w ygr127w ygr149w ygr161w-c ygr168c ygr189c ygr206w ygr216c ygr235c ygr236c ygr243w ygr266w ygr276c yhl049c yhl044w yhl024w yhl023c yhl013c yhl009w-b yhr017w yhr045w yhr050w-a yhr078w yhr080c yhr087w yhr101c yhr131c yhr132w-a yhr162w yhr168w yhr177w yhr182w yhr198c yhr199c-a yhr213w-a yil171w yil165c yil158w yil157c yil156w-b yil127c yil110w yil092w yil082w-a yil072w yil064w yil057c yil039w yil036w yil029c yil014c-a yir007w yir042c yjl213w yjl204c yjl181w yjl171c yjl163c yjl161w yjl147c yjl133c-a yjl077w-b yjl077c yjl058c yjl049w yjl048c yjl043w yjl028w yjl027c yjl023c yjr026w yjr039w yjr055w yjr080c yjr085c yjr111c yjr112w-a yjr115w yjr116w yjr118c yjr129c yjr154w ykl207w ykl187c ykl183w ykl137w ykl107w ykl100c ykl098w ykl096w ykl077w ykl069w ykl065w-a ykl065c ykl064w ykl063c ykl037w ykl033w ykr013w ykr015c ykr045c ykr074w ykr075c ykr088c ykr095w-a ykr100c yll056c yll055w yll016w ylr001c ylr021w ylr036c ylr040c ylr042c ylr050c ylr057w ylr063w ylr077w ylr091w ylr099w-a ylr104w ylr108c ylr114c ylr125w ylr143w ylr146w-a ylr154c-g ylr156w ylr157w-e ylr211c ylr218c ylr225c ylr266c ylr281c ylr290c ylr297w ylr326w ylr342w-a ylr346c ylr361c-a ylr363w-a ylr390w-a ylr408c ylr410w-a ylr412w ylr412c-a ylr445w ylr446w ylr462w yml119w yml113w yml108w yml083c yml061c yml053c yml050w yml045w-a yml037c yml018c yml017w yml005w yml002w ymr003w ymr010w ymr027w ymr040w ymr046c ymr060c ymr066w ymr070w ymr084w ymr090w ymr111c ymr114c ymr115w ymr122w-a ymr126c ymr132c ymr147w ymr148w ymr155w ymr157c ymr160w ymr171c ymr174c ymr184w ymr185w ymr187c ymr194c-b ymr195w ymr206w ymr244c-a ymr258c ymr259c ynl321w ynl310c ynl300w ynl254c ynl240c ynl212w ynl211c ynl193w ynl191w ynl165w ynl162w-a ynl155w ynl146c-a ynl146w ynl138w-a ynl100w ynl058c ynl046w ynl034w ynl024c ynr009w ynr018w ynr034w-a ynr040w ynr062c yol159c-a yol137w yol131w yol103w-a yol092w yol086w-a yol084w yol073c yol063c yol053w yol048c yol032w yol022c yol019w yol015w yor012w yor019w yor020w-a yor031w yor051c yor052c yor104w yor114w yor118w yor131c yor142w-a yor149c yor152c yor166c yor175c yor189w yor192c-c yor192c-a yor223w yor238w yor258w yor288c yor296w yor302w yor311c yor316c-a yor343w-a yor352w yor389w ypl279c ypl257w ypl245w ypl230w ypl206c ypl193w ypl189c-a ypl108w ypl103c ypl077c ypl071c ypl068c ypl067c ypl054w ypl041c ypl039w ypl038w-a ypl030w ypl005w ypr013c ypr022c ypr027c ypr031w ypr037c ypr045c ypr063c ypr071w ypr084w ypr089w ypr091c ypr097w ypr098c ypr108w-a ypr109w ypr116w ypr117w ypr145c-a ypr147c ypr153w ypr159c-a ypr170w-b ypr172w q0075"/>
    <n v="1518"/>
    <n v="24.9"/>
    <n v="1.2530120481927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8">
    <pivotField axis="axisRow" subtotalTop="0" showAll="0" sortType="descending">
      <items count="21">
        <item x="0"/>
        <item x="1"/>
        <item x="2"/>
        <item x="3"/>
        <item x="4"/>
        <item x="5"/>
        <item x="6"/>
        <item x="7"/>
        <item x="8"/>
        <item x="9"/>
        <item x="10"/>
        <item x="11"/>
        <item x="12"/>
        <item x="13"/>
        <item x="14"/>
        <item x="15"/>
        <item x="16"/>
        <item x="17"/>
        <item x="18"/>
        <item h="1" x="19"/>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subtotalTop="0" showAll="0"/>
    <pivotField subtotalTop="0" showAll="0"/>
    <pivotField subtotalTop="0" showAll="0"/>
    <pivotField subtotalTop="0" showAll="0"/>
    <pivotField subtotalTop="0" showAll="0"/>
  </pivotFields>
  <rowFields count="1">
    <field x="0"/>
  </rowFields>
  <rowItems count="20">
    <i>
      <x/>
    </i>
    <i>
      <x v="8"/>
    </i>
    <i>
      <x v="6"/>
    </i>
    <i>
      <x v="5"/>
    </i>
    <i>
      <x v="16"/>
    </i>
    <i>
      <x v="2"/>
    </i>
    <i>
      <x v="10"/>
    </i>
    <i>
      <x v="3"/>
    </i>
    <i>
      <x v="11"/>
    </i>
    <i>
      <x v="1"/>
    </i>
    <i>
      <x v="17"/>
    </i>
    <i>
      <x v="4"/>
    </i>
    <i>
      <x v="14"/>
    </i>
    <i>
      <x v="9"/>
    </i>
    <i>
      <x v="7"/>
    </i>
    <i>
      <x v="13"/>
    </i>
    <i>
      <x v="15"/>
    </i>
    <i>
      <x v="18"/>
    </i>
    <i>
      <x v="12"/>
    </i>
    <i t="grand">
      <x/>
    </i>
  </rowItems>
  <colItems count="1">
    <i/>
  </colItems>
  <dataFields count="1">
    <dataField name="Sum of rel S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VEC_nbt_function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abSelected="1" topLeftCell="A16" workbookViewId="0">
      <selection activeCell="A31" sqref="A31"/>
    </sheetView>
  </sheetViews>
  <sheetFormatPr defaultRowHeight="15" x14ac:dyDescent="0.25"/>
  <cols>
    <col min="1" max="1" width="64.140625" customWidth="1"/>
    <col min="2" max="2" width="13.5703125" bestFit="1" customWidth="1"/>
  </cols>
  <sheetData>
    <row r="3" spans="1:2" x14ac:dyDescent="0.25">
      <c r="A3" s="1" t="s">
        <v>52</v>
      </c>
      <c r="B3" t="s">
        <v>54</v>
      </c>
    </row>
    <row r="4" spans="1:2" x14ac:dyDescent="0.25">
      <c r="A4" s="2" t="s">
        <v>12</v>
      </c>
      <c r="B4" s="3">
        <v>29.5</v>
      </c>
    </row>
    <row r="5" spans="1:2" x14ac:dyDescent="0.25">
      <c r="A5" s="2" t="s">
        <v>28</v>
      </c>
      <c r="B5" s="3">
        <v>19.899999999999999</v>
      </c>
    </row>
    <row r="6" spans="1:2" x14ac:dyDescent="0.25">
      <c r="A6" s="2" t="s">
        <v>24</v>
      </c>
      <c r="B6" s="3">
        <v>18.399999999999999</v>
      </c>
    </row>
    <row r="7" spans="1:2" x14ac:dyDescent="0.25">
      <c r="A7" s="2" t="s">
        <v>22</v>
      </c>
      <c r="B7" s="3">
        <v>13.4</v>
      </c>
    </row>
    <row r="8" spans="1:2" x14ac:dyDescent="0.25">
      <c r="A8" s="2" t="s">
        <v>44</v>
      </c>
      <c r="B8" s="3">
        <v>13.1</v>
      </c>
    </row>
    <row r="9" spans="1:2" x14ac:dyDescent="0.25">
      <c r="A9" s="2" t="s">
        <v>16</v>
      </c>
      <c r="B9" s="3">
        <v>11.4</v>
      </c>
    </row>
    <row r="10" spans="1:2" x14ac:dyDescent="0.25">
      <c r="A10" s="2" t="s">
        <v>32</v>
      </c>
      <c r="B10" s="3">
        <v>10.7</v>
      </c>
    </row>
    <row r="11" spans="1:2" x14ac:dyDescent="0.25">
      <c r="A11" s="2" t="s">
        <v>18</v>
      </c>
      <c r="B11" s="3">
        <v>10.3</v>
      </c>
    </row>
    <row r="12" spans="1:2" x14ac:dyDescent="0.25">
      <c r="A12" s="2" t="s">
        <v>34</v>
      </c>
      <c r="B12" s="3">
        <v>9.2100000000000009</v>
      </c>
    </row>
    <row r="13" spans="1:2" x14ac:dyDescent="0.25">
      <c r="A13" s="2" t="s">
        <v>14</v>
      </c>
      <c r="B13" s="3">
        <v>7.44</v>
      </c>
    </row>
    <row r="14" spans="1:2" x14ac:dyDescent="0.25">
      <c r="A14" s="2" t="s">
        <v>46</v>
      </c>
      <c r="B14" s="3">
        <v>5.59</v>
      </c>
    </row>
    <row r="15" spans="1:2" x14ac:dyDescent="0.25">
      <c r="A15" s="2" t="s">
        <v>20</v>
      </c>
      <c r="B15" s="3">
        <v>5.52</v>
      </c>
    </row>
    <row r="16" spans="1:2" x14ac:dyDescent="0.25">
      <c r="A16" s="2" t="s">
        <v>40</v>
      </c>
      <c r="B16" s="3">
        <v>3.95</v>
      </c>
    </row>
    <row r="17" spans="1:2" x14ac:dyDescent="0.25">
      <c r="A17" s="2" t="s">
        <v>30</v>
      </c>
      <c r="B17" s="3">
        <v>3</v>
      </c>
    </row>
    <row r="18" spans="1:2" x14ac:dyDescent="0.25">
      <c r="A18" s="2" t="s">
        <v>26</v>
      </c>
      <c r="B18" s="3">
        <v>2.86</v>
      </c>
    </row>
    <row r="19" spans="1:2" x14ac:dyDescent="0.25">
      <c r="A19" s="2" t="s">
        <v>38</v>
      </c>
      <c r="B19" s="3">
        <v>1.36</v>
      </c>
    </row>
    <row r="20" spans="1:2" x14ac:dyDescent="0.25">
      <c r="A20" s="2" t="s">
        <v>42</v>
      </c>
      <c r="B20" s="3">
        <v>1.22</v>
      </c>
    </row>
    <row r="21" spans="1:2" x14ac:dyDescent="0.25">
      <c r="A21" s="2" t="s">
        <v>48</v>
      </c>
      <c r="B21" s="3">
        <v>0.06</v>
      </c>
    </row>
    <row r="22" spans="1:2" x14ac:dyDescent="0.25">
      <c r="A22" s="2" t="s">
        <v>36</v>
      </c>
      <c r="B22" s="3">
        <v>0.06</v>
      </c>
    </row>
    <row r="23" spans="1:2" x14ac:dyDescent="0.25">
      <c r="A23" s="2" t="s">
        <v>53</v>
      </c>
      <c r="B23" s="3">
        <v>166.97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A6" sqref="A6:H26"/>
    </sheetView>
  </sheetViews>
  <sheetFormatPr defaultRowHeight="15" x14ac:dyDescent="0.25"/>
  <cols>
    <col min="1" max="1" width="81.140625" bestFit="1" customWidth="1"/>
    <col min="2" max="2" width="7.42578125" bestFit="1" customWidth="1"/>
    <col min="3" max="3" width="6.85546875" bestFit="1" customWidth="1"/>
    <col min="4" max="4" width="81.140625" bestFit="1" customWidth="1"/>
    <col min="5" max="5" width="12.28515625" bestFit="1" customWidth="1"/>
    <col min="6" max="6" width="11.7109375" bestFit="1" customWidth="1"/>
    <col min="7" max="7" width="18.7109375" bestFit="1" customWidth="1"/>
    <col min="8" max="8" width="12" bestFit="1" customWidth="1"/>
  </cols>
  <sheetData>
    <row r="1" spans="1:8" x14ac:dyDescent="0.25">
      <c r="A1" t="s">
        <v>0</v>
      </c>
    </row>
    <row r="2" spans="1:8" x14ac:dyDescent="0.25">
      <c r="A2" t="s">
        <v>1</v>
      </c>
    </row>
    <row r="3" spans="1:8" x14ac:dyDescent="0.25">
      <c r="A3" t="s">
        <v>2</v>
      </c>
    </row>
    <row r="4" spans="1:8" x14ac:dyDescent="0.25">
      <c r="A4" t="s">
        <v>3</v>
      </c>
    </row>
    <row r="6" spans="1:8" x14ac:dyDescent="0.25">
      <c r="A6" t="s">
        <v>4</v>
      </c>
      <c r="B6" t="s">
        <v>5</v>
      </c>
      <c r="C6" t="s">
        <v>6</v>
      </c>
      <c r="D6" t="s">
        <v>7</v>
      </c>
      <c r="E6" t="s">
        <v>8</v>
      </c>
      <c r="F6" t="s">
        <v>9</v>
      </c>
      <c r="G6" t="s">
        <v>10</v>
      </c>
      <c r="H6" t="s">
        <v>11</v>
      </c>
    </row>
    <row r="7" spans="1:8" x14ac:dyDescent="0.25">
      <c r="A7" t="s">
        <v>12</v>
      </c>
      <c r="B7">
        <v>433</v>
      </c>
      <c r="C7">
        <v>29.5</v>
      </c>
      <c r="D7" t="s">
        <v>13</v>
      </c>
      <c r="E7">
        <v>1726</v>
      </c>
      <c r="F7">
        <v>28.3</v>
      </c>
      <c r="G7">
        <v>1.04240282685512</v>
      </c>
      <c r="H7">
        <v>0</v>
      </c>
    </row>
    <row r="8" spans="1:8" x14ac:dyDescent="0.25">
      <c r="A8" t="s">
        <v>14</v>
      </c>
      <c r="B8">
        <v>109</v>
      </c>
      <c r="C8">
        <v>7.44</v>
      </c>
      <c r="D8" t="s">
        <v>15</v>
      </c>
      <c r="E8">
        <v>443</v>
      </c>
      <c r="F8">
        <v>7.27</v>
      </c>
      <c r="G8">
        <v>1.02338376891334</v>
      </c>
      <c r="H8">
        <v>0.41174343810734498</v>
      </c>
    </row>
    <row r="9" spans="1:8" x14ac:dyDescent="0.25">
      <c r="A9" t="s">
        <v>16</v>
      </c>
      <c r="B9">
        <v>168</v>
      </c>
      <c r="C9">
        <v>11.4</v>
      </c>
      <c r="D9" t="s">
        <v>17</v>
      </c>
      <c r="E9">
        <v>1129</v>
      </c>
      <c r="F9">
        <v>18.5</v>
      </c>
      <c r="G9">
        <v>0.61621621621621603</v>
      </c>
      <c r="H9">
        <v>1</v>
      </c>
    </row>
    <row r="10" spans="1:8" x14ac:dyDescent="0.25">
      <c r="A10" t="s">
        <v>18</v>
      </c>
      <c r="B10">
        <v>151</v>
      </c>
      <c r="C10">
        <v>10.3</v>
      </c>
      <c r="D10" t="s">
        <v>19</v>
      </c>
      <c r="E10">
        <v>1065</v>
      </c>
      <c r="F10">
        <v>17.399999999999999</v>
      </c>
      <c r="G10">
        <v>0.59195402298850597</v>
      </c>
      <c r="H10">
        <v>1</v>
      </c>
    </row>
    <row r="11" spans="1:8" x14ac:dyDescent="0.25">
      <c r="A11" t="s">
        <v>20</v>
      </c>
      <c r="B11">
        <v>81</v>
      </c>
      <c r="C11">
        <v>5.52</v>
      </c>
      <c r="D11" t="s">
        <v>21</v>
      </c>
      <c r="E11">
        <v>480</v>
      </c>
      <c r="F11">
        <v>7.88</v>
      </c>
      <c r="G11">
        <v>0.70050761421319796</v>
      </c>
      <c r="H11">
        <v>1</v>
      </c>
    </row>
    <row r="12" spans="1:8" x14ac:dyDescent="0.25">
      <c r="A12" t="s">
        <v>22</v>
      </c>
      <c r="B12">
        <v>197</v>
      </c>
      <c r="C12">
        <v>13.4</v>
      </c>
      <c r="D12" t="s">
        <v>23</v>
      </c>
      <c r="E12">
        <v>1209</v>
      </c>
      <c r="F12">
        <v>19.8</v>
      </c>
      <c r="G12">
        <v>0.67676767676767702</v>
      </c>
      <c r="H12">
        <v>1</v>
      </c>
    </row>
    <row r="13" spans="1:8" x14ac:dyDescent="0.25">
      <c r="A13" t="s">
        <v>24</v>
      </c>
      <c r="B13">
        <v>271</v>
      </c>
      <c r="C13">
        <v>18.399999999999999</v>
      </c>
      <c r="D13" t="s">
        <v>25</v>
      </c>
      <c r="E13">
        <v>1724</v>
      </c>
      <c r="F13">
        <v>28.3</v>
      </c>
      <c r="G13">
        <v>0.65017667844522997</v>
      </c>
      <c r="H13">
        <v>1</v>
      </c>
    </row>
    <row r="14" spans="1:8" x14ac:dyDescent="0.25">
      <c r="A14" t="s">
        <v>26</v>
      </c>
      <c r="B14">
        <v>42</v>
      </c>
      <c r="C14">
        <v>2.86</v>
      </c>
      <c r="D14" t="s">
        <v>27</v>
      </c>
      <c r="E14">
        <v>361</v>
      </c>
      <c r="F14">
        <v>5.93</v>
      </c>
      <c r="G14">
        <v>0.48229342327150099</v>
      </c>
      <c r="H14">
        <v>1</v>
      </c>
    </row>
    <row r="15" spans="1:8" x14ac:dyDescent="0.25">
      <c r="A15" t="s">
        <v>28</v>
      </c>
      <c r="B15">
        <v>292</v>
      </c>
      <c r="C15">
        <v>19.899999999999999</v>
      </c>
      <c r="D15" t="s">
        <v>29</v>
      </c>
      <c r="E15">
        <v>1172</v>
      </c>
      <c r="F15">
        <v>19.2</v>
      </c>
      <c r="G15">
        <v>1.0364583333333299</v>
      </c>
      <c r="H15">
        <v>0.23723316879220499</v>
      </c>
    </row>
    <row r="16" spans="1:8" x14ac:dyDescent="0.25">
      <c r="A16" t="s">
        <v>30</v>
      </c>
      <c r="B16">
        <v>44</v>
      </c>
      <c r="C16">
        <v>3</v>
      </c>
      <c r="D16" t="s">
        <v>31</v>
      </c>
      <c r="E16">
        <v>332</v>
      </c>
      <c r="F16">
        <v>5.45</v>
      </c>
      <c r="G16">
        <v>0.55045871559632997</v>
      </c>
      <c r="H16">
        <v>1</v>
      </c>
    </row>
    <row r="17" spans="1:8" x14ac:dyDescent="0.25">
      <c r="A17" t="s">
        <v>32</v>
      </c>
      <c r="B17">
        <v>158</v>
      </c>
      <c r="C17">
        <v>10.7</v>
      </c>
      <c r="D17" t="s">
        <v>33</v>
      </c>
      <c r="E17">
        <v>739</v>
      </c>
      <c r="F17">
        <v>12.1</v>
      </c>
      <c r="G17">
        <v>0.88429752066115697</v>
      </c>
      <c r="H17">
        <v>1</v>
      </c>
    </row>
    <row r="18" spans="1:8" x14ac:dyDescent="0.25">
      <c r="A18" t="s">
        <v>34</v>
      </c>
      <c r="B18">
        <v>135</v>
      </c>
      <c r="C18">
        <v>9.2100000000000009</v>
      </c>
      <c r="D18" t="s">
        <v>35</v>
      </c>
      <c r="E18">
        <v>627</v>
      </c>
      <c r="F18">
        <v>10.3</v>
      </c>
      <c r="G18">
        <v>0.89417475728155305</v>
      </c>
      <c r="H18">
        <v>1</v>
      </c>
    </row>
    <row r="19" spans="1:8" x14ac:dyDescent="0.25">
      <c r="A19" t="s">
        <v>36</v>
      </c>
      <c r="B19">
        <v>1</v>
      </c>
      <c r="C19">
        <v>0.06</v>
      </c>
      <c r="D19" t="s">
        <v>37</v>
      </c>
      <c r="E19">
        <v>5</v>
      </c>
      <c r="F19">
        <v>0.08</v>
      </c>
      <c r="G19">
        <v>0.75</v>
      </c>
      <c r="H19">
        <v>1</v>
      </c>
    </row>
    <row r="20" spans="1:8" x14ac:dyDescent="0.25">
      <c r="A20" t="s">
        <v>38</v>
      </c>
      <c r="B20">
        <v>20</v>
      </c>
      <c r="C20">
        <v>1.36</v>
      </c>
      <c r="D20" t="s">
        <v>39</v>
      </c>
      <c r="E20">
        <v>55</v>
      </c>
      <c r="F20">
        <v>0.9</v>
      </c>
      <c r="G20">
        <v>1.51111111111111</v>
      </c>
      <c r="H20">
        <v>2.7308863458896399E-2</v>
      </c>
    </row>
    <row r="21" spans="1:8" x14ac:dyDescent="0.25">
      <c r="A21" t="s">
        <v>40</v>
      </c>
      <c r="B21">
        <v>58</v>
      </c>
      <c r="C21">
        <v>3.95</v>
      </c>
      <c r="D21" t="s">
        <v>41</v>
      </c>
      <c r="E21">
        <v>388</v>
      </c>
      <c r="F21">
        <v>6.37</v>
      </c>
      <c r="G21">
        <v>0.62009419152276302</v>
      </c>
      <c r="H21">
        <v>1</v>
      </c>
    </row>
    <row r="22" spans="1:8" x14ac:dyDescent="0.25">
      <c r="A22" t="s">
        <v>42</v>
      </c>
      <c r="B22">
        <v>18</v>
      </c>
      <c r="C22">
        <v>1.22</v>
      </c>
      <c r="D22" t="s">
        <v>43</v>
      </c>
      <c r="E22">
        <v>80</v>
      </c>
      <c r="F22">
        <v>1.31</v>
      </c>
      <c r="G22">
        <v>0.93129770992366401</v>
      </c>
      <c r="H22">
        <v>1</v>
      </c>
    </row>
    <row r="23" spans="1:8" x14ac:dyDescent="0.25">
      <c r="A23" t="s">
        <v>44</v>
      </c>
      <c r="B23">
        <v>193</v>
      </c>
      <c r="C23">
        <v>13.1</v>
      </c>
      <c r="D23" t="s">
        <v>45</v>
      </c>
      <c r="E23">
        <v>1012</v>
      </c>
      <c r="F23">
        <v>16.600000000000001</v>
      </c>
      <c r="G23">
        <v>0.78915662650602403</v>
      </c>
      <c r="H23">
        <v>1</v>
      </c>
    </row>
    <row r="24" spans="1:8" x14ac:dyDescent="0.25">
      <c r="A24" t="s">
        <v>46</v>
      </c>
      <c r="B24">
        <v>82</v>
      </c>
      <c r="C24">
        <v>5.59</v>
      </c>
      <c r="D24" t="s">
        <v>47</v>
      </c>
      <c r="E24">
        <v>514</v>
      </c>
      <c r="F24">
        <v>8.44</v>
      </c>
      <c r="G24">
        <v>0.66232227488151696</v>
      </c>
      <c r="H24">
        <v>1</v>
      </c>
    </row>
    <row r="25" spans="1:8" x14ac:dyDescent="0.25">
      <c r="A25" t="s">
        <v>48</v>
      </c>
      <c r="B25">
        <v>1</v>
      </c>
      <c r="C25">
        <v>0.06</v>
      </c>
      <c r="D25" t="s">
        <v>49</v>
      </c>
      <c r="E25">
        <v>1</v>
      </c>
      <c r="F25">
        <v>0.01</v>
      </c>
      <c r="G25">
        <v>6</v>
      </c>
      <c r="H25">
        <v>0.24071639829115901</v>
      </c>
    </row>
    <row r="26" spans="1:8" x14ac:dyDescent="0.25">
      <c r="A26" t="s">
        <v>50</v>
      </c>
      <c r="B26">
        <v>458</v>
      </c>
      <c r="C26">
        <v>31.2</v>
      </c>
      <c r="D26" t="s">
        <v>51</v>
      </c>
      <c r="E26">
        <v>1518</v>
      </c>
      <c r="F26">
        <v>24.9</v>
      </c>
      <c r="G26">
        <v>1.25301204819277</v>
      </c>
      <c r="H26">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Sheet1</vt:lpstr>
      <vt:lpstr>Sheet1!VEC_nbt_functions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Anuththari Gamage</dc:creator>
  <cp:lastModifiedBy>Anuththari Gamage</cp:lastModifiedBy>
  <dcterms:created xsi:type="dcterms:W3CDTF">2017-10-08T17:15:09Z</dcterms:created>
  <dcterms:modified xsi:type="dcterms:W3CDTF">2017-10-08T17:23:40Z</dcterms:modified>
</cp:coreProperties>
</file>