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90" windowWidth="27555" windowHeight="1231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6" i="1" l="1"/>
  <c r="C7" i="1" s="1"/>
  <c r="C8" i="1" s="1"/>
  <c r="C9" i="1" s="1"/>
  <c r="C10" i="1" s="1"/>
  <c r="C11" i="1" s="1"/>
  <c r="C12" i="1" s="1"/>
  <c r="C13" i="1" s="1"/>
  <c r="C14" i="1" s="1"/>
  <c r="C15" i="1" s="1"/>
  <c r="C16" i="1" s="1"/>
  <c r="C17" i="1" s="1"/>
  <c r="C18" i="1" s="1"/>
  <c r="C19" i="1" s="1"/>
  <c r="C20" i="1" s="1"/>
  <c r="C21" i="1" s="1"/>
  <c r="C22" i="1" s="1"/>
  <c r="C23" i="1" s="1"/>
  <c r="C24" i="1" s="1"/>
  <c r="C25" i="1" s="1"/>
  <c r="C5" i="1"/>
  <c r="C4" i="1"/>
  <c r="C3" i="1"/>
  <c r="C2" i="1"/>
</calcChain>
</file>

<file path=xl/sharedStrings.xml><?xml version="1.0" encoding="utf-8"?>
<sst xmlns="http://schemas.openxmlformats.org/spreadsheetml/2006/main" count="26" uniqueCount="26">
  <si>
    <t>No Data</t>
  </si>
  <si>
    <t>Open Water</t>
  </si>
  <si>
    <t>Barren-Rock/Sand/Clay</t>
  </si>
  <si>
    <t>Hawaii Freshwater Marsh</t>
  </si>
  <si>
    <t>Hawaii Bog</t>
  </si>
  <si>
    <t>Hawaii Lowland Rainforest</t>
  </si>
  <si>
    <t>Hawaii Montane Cloud Forest</t>
  </si>
  <si>
    <t>Hawaii Montane Rainforest</t>
  </si>
  <si>
    <t>Hawaii Wet Cliff and Ridge Crest Shrubland</t>
  </si>
  <si>
    <t>Hawaii Lowland Dry Forest</t>
  </si>
  <si>
    <t>Hawaii Lowland Mesic Forest</t>
  </si>
  <si>
    <t>Hawaii Montane-Subalpine Dry Forest and Woodland - Lava</t>
  </si>
  <si>
    <t>Hawaii Montane-Subalpine Mesic Forest</t>
  </si>
  <si>
    <t>Hawaii Lowland Dry Shrubland</t>
  </si>
  <si>
    <t>Hawaii Lowland Mesic Shrubland</t>
  </si>
  <si>
    <t>Hawaii Lowland Dry Grassland</t>
  </si>
  <si>
    <t>Hawaii Lowland Mesic Grassland</t>
  </si>
  <si>
    <t>Hawaii Montane-Subalpine Dry Shrubland</t>
  </si>
  <si>
    <t>Hawaii Montane-Subalpine Dry Grassland</t>
  </si>
  <si>
    <t>Hawaii Montane-Subalpine Mesic Grassland</t>
  </si>
  <si>
    <t>Hawaii Alpine Dwarf-Shrubland</t>
  </si>
  <si>
    <t>Hawaii Dry Cliff</t>
  </si>
  <si>
    <t>Hawaii Dry Coastal Strand</t>
  </si>
  <si>
    <t>Hawaii Wet-Mesic Coastal Strand</t>
  </si>
  <si>
    <t>Hawaii Subalpine Mesic Shrubland</t>
  </si>
  <si>
    <t>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 'Hawaii Montane-Subalpine Dry Shrubland', 'Hawaii Montane-Subalpine Dry Grassland', 'Hawaii Montane-Subalpine Mesic Grassland', 'Hawaii Alpine Dwarf-Shrubland', 'Hawaii Dry Cliff', 'Hawaii Dry Coastal Strand', 'Hawaii Wet-Mesic Coastal Strand', 'Hawaii Subalpine Mesic Shrubland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</si>
</sst>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election activeCell="C26" sqref="C26"/>
    </sheetView>
  </sheetViews>
  <sheetFormatPr defaultRowHeight="15" x14ac:dyDescent="0.25"/>
  <sheetData>
    <row r="1" spans="1:3" x14ac:dyDescent="0.25">
      <c r="A1">
        <v>-9999</v>
      </c>
      <c r="C1" t="s">
        <v>0</v>
      </c>
    </row>
    <row r="2" spans="1:3" x14ac:dyDescent="0.25">
      <c r="A2">
        <v>11</v>
      </c>
      <c r="B2" t="s">
        <v>1</v>
      </c>
      <c r="C2" t="str">
        <f>C1&amp;"', '"&amp;B2</f>
        <v>No Data', 'Open Water</v>
      </c>
    </row>
    <row r="3" spans="1:3" x14ac:dyDescent="0.25">
      <c r="A3">
        <v>31</v>
      </c>
      <c r="B3" t="s">
        <v>2</v>
      </c>
      <c r="C3" t="str">
        <f>C2&amp;"', '"&amp;B3</f>
        <v>No Data', 'Open Water', 'Barren-Rock/Sand/Clay</v>
      </c>
    </row>
    <row r="4" spans="1:3" x14ac:dyDescent="0.25">
      <c r="A4">
        <v>2596</v>
      </c>
      <c r="B4" t="s">
        <v>3</v>
      </c>
      <c r="C4" t="str">
        <f>C3&amp;"', '"&amp;B4</f>
        <v>No Data', 'Open Water', 'Barren-Rock/Sand/Clay', 'Hawaii Freshwater Marsh</v>
      </c>
    </row>
    <row r="5" spans="1:3" x14ac:dyDescent="0.25">
      <c r="A5">
        <v>2597</v>
      </c>
      <c r="B5" t="s">
        <v>4</v>
      </c>
      <c r="C5" t="str">
        <f>C4&amp;"', '"&amp;B5</f>
        <v>No Data', 'Open Water', 'Barren-Rock/Sand/Clay', 'Hawaii Freshwater Marsh', 'Hawaii Bog</v>
      </c>
    </row>
    <row r="6" spans="1:3" x14ac:dyDescent="0.25">
      <c r="A6">
        <v>2598</v>
      </c>
      <c r="B6" t="s">
        <v>5</v>
      </c>
      <c r="C6" t="str">
        <f t="shared" ref="C6:C26" si="0">C5&amp;"', '"&amp;B6</f>
        <v>No Data', 'Open Water', 'Barren-Rock/Sand/Clay', 'Hawaii Freshwater Marsh', 'Hawaii Bog', 'Hawaii Lowland Rainforest</v>
      </c>
    </row>
    <row r="7" spans="1:3" x14ac:dyDescent="0.25">
      <c r="A7">
        <v>2599</v>
      </c>
      <c r="B7" t="s">
        <v>6</v>
      </c>
      <c r="C7" t="str">
        <f t="shared" si="0"/>
        <v>No Data', 'Open Water', 'Barren-Rock/Sand/Clay', 'Hawaii Freshwater Marsh', 'Hawaii Bog', 'Hawaii Lowland Rainforest', 'Hawaii Montane Cloud Forest</v>
      </c>
    </row>
    <row r="8" spans="1:3" x14ac:dyDescent="0.25">
      <c r="A8">
        <v>2600</v>
      </c>
      <c r="B8" t="s">
        <v>7</v>
      </c>
      <c r="C8" t="str">
        <f t="shared" si="0"/>
        <v>No Data', 'Open Water', 'Barren-Rock/Sand/Clay', 'Hawaii Freshwater Marsh', 'Hawaii Bog', 'Hawaii Lowland Rainforest', 'Hawaii Montane Cloud Forest', 'Hawaii Montane Rainforest</v>
      </c>
    </row>
    <row r="9" spans="1:3" x14ac:dyDescent="0.25">
      <c r="A9">
        <v>2601</v>
      </c>
      <c r="B9" t="s">
        <v>8</v>
      </c>
      <c r="C9" t="str">
        <f t="shared" si="0"/>
        <v>No Data', 'Open Water', 'Barren-Rock/Sand/Clay', 'Hawaii Freshwater Marsh', 'Hawaii Bog', 'Hawaii Lowland Rainforest', 'Hawaii Montane Cloud Forest', 'Hawaii Montane Rainforest', 'Hawaii Wet Cliff and Ridge Crest Shrubland</v>
      </c>
    </row>
    <row r="10" spans="1:3" x14ac:dyDescent="0.25">
      <c r="A10">
        <v>2602</v>
      </c>
      <c r="B10" t="s">
        <v>9</v>
      </c>
      <c r="C10" t="str">
        <f t="shared" si="0"/>
        <v>No Data', 'Open Water', 'Barren-Rock/Sand/Clay', 'Hawaii Freshwater Marsh', 'Hawaii Bog', 'Hawaii Lowland Rainforest', 'Hawaii Montane Cloud Forest', 'Hawaii Montane Rainforest', 'Hawaii Wet Cliff and Ridge Crest Shrubland', 'Hawaii Lowland Dry Forest</v>
      </c>
    </row>
    <row r="11" spans="1:3" x14ac:dyDescent="0.25">
      <c r="A11">
        <v>2603</v>
      </c>
      <c r="B11" t="s">
        <v>10</v>
      </c>
      <c r="C11" t="str">
        <f t="shared" si="0"/>
        <v>No Data', 'Open Water', 'Barren-Rock/Sand/Clay', 'Hawaii Freshwater Marsh', 'Hawaii Bog', 'Hawaii Lowland Rainforest', 'Hawaii Montane Cloud Forest', 'Hawaii Montane Rainforest', 'Hawaii Wet Cliff and Ridge Crest Shrubland', 'Hawaii Lowland Dry Forest', 'Hawaii Lowland Mesic Forest</v>
      </c>
    </row>
    <row r="12" spans="1:3" x14ac:dyDescent="0.25">
      <c r="A12">
        <v>2604</v>
      </c>
      <c r="B12" t="s">
        <v>11</v>
      </c>
      <c r="C12"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v>
      </c>
    </row>
    <row r="13" spans="1:3" x14ac:dyDescent="0.25">
      <c r="A13">
        <v>2605</v>
      </c>
      <c r="B13" t="s">
        <v>12</v>
      </c>
      <c r="C13"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v>
      </c>
    </row>
    <row r="14" spans="1:3" x14ac:dyDescent="0.25">
      <c r="A14">
        <v>2606</v>
      </c>
      <c r="B14" t="s">
        <v>13</v>
      </c>
      <c r="C14"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v>
      </c>
    </row>
    <row r="15" spans="1:3" x14ac:dyDescent="0.25">
      <c r="A15">
        <v>2607</v>
      </c>
      <c r="B15" t="s">
        <v>14</v>
      </c>
      <c r="C15"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v>
      </c>
    </row>
    <row r="16" spans="1:3" x14ac:dyDescent="0.25">
      <c r="A16">
        <v>2608</v>
      </c>
      <c r="B16" t="s">
        <v>15</v>
      </c>
      <c r="C16"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v>
      </c>
    </row>
    <row r="17" spans="1:3" x14ac:dyDescent="0.25">
      <c r="A17">
        <v>2609</v>
      </c>
      <c r="B17" t="s">
        <v>16</v>
      </c>
      <c r="C17"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v>
      </c>
    </row>
    <row r="18" spans="1:3" x14ac:dyDescent="0.25">
      <c r="A18">
        <v>2610</v>
      </c>
      <c r="B18" t="s">
        <v>17</v>
      </c>
      <c r="C18"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 'Hawaii Montane-Subalpine Dry Shrubland</v>
      </c>
    </row>
    <row r="19" spans="1:3" x14ac:dyDescent="0.25">
      <c r="A19">
        <v>2611</v>
      </c>
      <c r="B19" t="s">
        <v>18</v>
      </c>
      <c r="C19"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 'Hawaii Montane-Subalpine Dry Shrubland', 'Hawaii Montane-Subalpine Dry Grassland</v>
      </c>
    </row>
    <row r="20" spans="1:3" x14ac:dyDescent="0.25">
      <c r="A20">
        <v>2612</v>
      </c>
      <c r="B20" t="s">
        <v>19</v>
      </c>
      <c r="C20"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 'Hawaii Montane-Subalpine Dry Shrubland', 'Hawaii Montane-Subalpine Dry Grassland', 'Hawaii Montane-Subalpine Mesic Grassland</v>
      </c>
    </row>
    <row r="21" spans="1:3" x14ac:dyDescent="0.25">
      <c r="A21">
        <v>2613</v>
      </c>
      <c r="B21" t="s">
        <v>20</v>
      </c>
      <c r="C21"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 'Hawaii Montane-Subalpine Dry Shrubland', 'Hawaii Montane-Subalpine Dry Grassland', 'Hawaii Montane-Subalpine Mesic Grassland', 'Hawaii Alpine Dwarf-Shrubland</v>
      </c>
    </row>
    <row r="22" spans="1:3" x14ac:dyDescent="0.25">
      <c r="A22">
        <v>2614</v>
      </c>
      <c r="B22" t="s">
        <v>21</v>
      </c>
      <c r="C22"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 'Hawaii Montane-Subalpine Dry Shrubland', 'Hawaii Montane-Subalpine Dry Grassland', 'Hawaii Montane-Subalpine Mesic Grassland', 'Hawaii Alpine Dwarf-Shrubland', 'Hawaii Dry Cliff</v>
      </c>
    </row>
    <row r="23" spans="1:3" x14ac:dyDescent="0.25">
      <c r="A23">
        <v>2615</v>
      </c>
      <c r="B23" t="s">
        <v>22</v>
      </c>
      <c r="C23"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 'Hawaii Montane-Subalpine Dry Shrubland', 'Hawaii Montane-Subalpine Dry Grassland', 'Hawaii Montane-Subalpine Mesic Grassland', 'Hawaii Alpine Dwarf-Shrubland', 'Hawaii Dry Cliff', 'Hawaii Dry Coastal Strand</v>
      </c>
    </row>
    <row r="24" spans="1:3" x14ac:dyDescent="0.25">
      <c r="A24">
        <v>2616</v>
      </c>
      <c r="B24" t="s">
        <v>23</v>
      </c>
      <c r="C24"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 'Hawaii Montane-Subalpine Dry Shrubland', 'Hawaii Montane-Subalpine Dry Grassland', 'Hawaii Montane-Subalpine Mesic Grassland', 'Hawaii Alpine Dwarf-Shrubland', 'Hawaii Dry Cliff', 'Hawaii Dry Coastal Strand', 'Hawaii Wet-Mesic Coastal Strand</v>
      </c>
    </row>
    <row r="25" spans="1:3" x14ac:dyDescent="0.25">
      <c r="A25">
        <v>2617</v>
      </c>
      <c r="B25" t="s">
        <v>24</v>
      </c>
      <c r="C25" t="str">
        <f t="shared" si="0"/>
        <v>No Data', 'Open Water', 'Barren-Rock/Sand/Clay', 'Hawaii Freshwater Marsh', 'Hawaii Bog', 'Hawaii Lowland Rainforest', 'Hawaii Montane Cloud Forest', 'Hawaii Montane Rainforest', 'Hawaii Wet Cliff and Ridge Crest Shrubland', 'Hawaii Lowland Dry Forest', 'Hawaii Lowland Mesic Forest', 'Hawaii Montane-Subalpine Dry Forest and Woodland - Lava', 'Hawaii Montane-Subalpine Mesic Forest', 'Hawaii Lowland Dry Shrubland', 'Hawaii Lowland Mesic Shrubland', 'Hawaii Lowland Dry Grassland', 'Hawaii Lowland Mesic Grassland', 'Hawaii Montane-Subalpine Dry Shrubland', 'Hawaii Montane-Subalpine Dry Grassland', 'Hawaii Montane-Subalpine Mesic Grassland', 'Hawaii Alpine Dwarf-Shrubland', 'Hawaii Dry Cliff', 'Hawaii Dry Coastal Strand', 'Hawaii Wet-Mesic Coastal Strand', 'Hawaii Subalpine Mesic Shrubland</v>
      </c>
    </row>
    <row r="26" spans="1:3" x14ac:dyDescent="0.25">
      <c r="C26"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Fortini</dc:creator>
  <cp:lastModifiedBy>Lucas Fortini</cp:lastModifiedBy>
  <dcterms:created xsi:type="dcterms:W3CDTF">2014-11-05T01:04:14Z</dcterms:created>
  <dcterms:modified xsi:type="dcterms:W3CDTF">2014-11-05T22:42:50Z</dcterms:modified>
</cp:coreProperties>
</file>