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_Ditch\ManualMeasurements\"/>
    </mc:Choice>
  </mc:AlternateContent>
  <xr:revisionPtr revIDLastSave="0" documentId="13_ncr:1_{4AA37E17-7749-4DD0-BA08-063B9DE37B1E}" xr6:coauthVersionLast="47" xr6:coauthVersionMax="47" xr10:uidLastSave="{00000000-0000-0000-0000-000000000000}"/>
  <bookViews>
    <workbookView xWindow="-108" yWindow="-108" windowWidth="23256" windowHeight="12456" xr2:uid="{4D327A03-8F0C-4B96-810B-5308E1F2239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E3" i="1"/>
  <c r="F3" i="1" s="1"/>
  <c r="E4" i="1"/>
  <c r="E2" i="1"/>
  <c r="F4" i="1"/>
  <c r="F2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<sst xmlns="http://schemas.openxmlformats.org/spreadsheetml/2006/main" count="3" uniqueCount="3">
  <si>
    <t>Time</t>
  </si>
  <si>
    <t>MeasuredDepth</t>
  </si>
  <si>
    <t>mTAW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</si>
</sst>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E331-83BC-4688-93C3-BFDE233DE7B7}">
  <dimension ref="A1:F5"/>
  <sheetViews>
    <sheetView tabSelected="1" workbookViewId="0">
      <selection activeCell="F4" sqref="F4:F5"/>
    </sheetView>
  </sheetViews>
  <sheetFormatPr defaultRowHeight="14.4" x14ac:dyDescent="0.3"/>
  <cols>
    <col min="1" max="1" width="10.5546875" bestFit="1" customWidth="1"/>
    <col min="2" max="3" width="14.109375" bestFit="1" customWidth="1"/>
  </cols>
  <sheetData>
    <row r="1" spans="1:6" x14ac:dyDescent="0.3">
      <c r="A1" t="s">
        <v>0</v>
      </c>
      <c r="B1" t="s">
        <v>1</v>
      </c>
      <c r="F1" t="s">
        <v>2</v>
      </c>
    </row>
    <row r="2" spans="1:6" x14ac:dyDescent="0.3">
      <c r="A2" s="1">
        <v>44930</v>
      </c>
      <c r="B2">
        <v>205</v>
      </c>
      <c r="C2">
        <f>294-B2</f>
        <v>89</v>
      </c>
      <c r="D2">
        <f>C2-5</f>
        <v>84</v>
      </c>
      <c r="E2">
        <f>1913+D2</f>
        <v>1997</v>
      </c>
      <c r="F2">
        <f>E2/100</f>
        <v>19.97</v>
      </c>
    </row>
    <row r="3" spans="1:6" x14ac:dyDescent="0.3">
      <c r="A3" s="1">
        <v>44956</v>
      </c>
      <c r="B3">
        <v>205</v>
      </c>
      <c r="C3">
        <f t="shared" ref="C3:C5" si="0">294-B3</f>
        <v>89</v>
      </c>
      <c r="D3">
        <f t="shared" ref="D3:D5" si="1">C3-5</f>
        <v>84</v>
      </c>
      <c r="E3">
        <f t="shared" ref="E3:E5" si="2">1913+D3</f>
        <v>1997</v>
      </c>
      <c r="F3">
        <f t="shared" ref="F3:F5" si="3">E3/100</f>
        <v>19.97</v>
      </c>
    </row>
    <row r="4" spans="1:6" x14ac:dyDescent="0.3">
      <c r="A4" s="1">
        <v>44979</v>
      </c>
      <c r="B4">
        <v>206</v>
      </c>
      <c r="C4">
        <f t="shared" si="0"/>
        <v>88</v>
      </c>
      <c r="D4">
        <f t="shared" si="1"/>
        <v>83</v>
      </c>
      <c r="E4">
        <f t="shared" si="2"/>
        <v>1996</v>
      </c>
      <c r="F4">
        <f t="shared" si="3"/>
        <v>19.96</v>
      </c>
    </row>
    <row r="5" spans="1:6" x14ac:dyDescent="0.3">
      <c r="A5" s="1">
        <v>45007</v>
      </c>
      <c r="B5">
        <v>250</v>
      </c>
      <c r="C5">
        <f t="shared" si="0"/>
        <v>44</v>
      </c>
      <c r="D5">
        <f t="shared" si="1"/>
        <v>39</v>
      </c>
      <c r="E5">
        <f t="shared" si="2"/>
        <v>1952</v>
      </c>
      <c r="F5">
        <f t="shared" si="3"/>
        <v>19.52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Braspenning</dc:creator>
  <cp:lastModifiedBy>Anne-Marie Braspenning</cp:lastModifiedBy>
  <dcterms:created xsi:type="dcterms:W3CDTF">2023-02-23T16:46:45Z</dcterms:created>
  <dcterms:modified xsi:type="dcterms:W3CDTF">2023-03-22T13:34:48Z</dcterms:modified>
</cp:coreProperties>
</file>