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— all listings" sheetId="1" r:id="rId5"/>
  </sheets>
  <definedNames>
    <definedName hidden="1" localSheetId="0" name="_xlnm._FilterDatabase">'Portfolio — all listings'!$A$6:$H$257</definedName>
  </definedNames>
  <calcPr/>
</workbook>
</file>

<file path=xl/sharedStrings.xml><?xml version="1.0" encoding="utf-8"?>
<sst xmlns="http://schemas.openxmlformats.org/spreadsheetml/2006/main" count="2022" uniqueCount="1203">
  <si>
    <t>Homes By Gurmeet — Bought &amp; Sold listings (duplicates retained)</t>
  </si>
  <si>
    <t>Scope: Bought with Gurmeet (182 listings) + Sold by Gurmeet (69 listings)  |  251 listing rows  |  Duplicate addresses retained  |  Checked 9 Oct 2026</t>
  </si>
  <si>
    <t>Verified images</t>
  </si>
  <si>
    <t>Pending</t>
  </si>
  <si>
    <t>Needs review</t>
  </si>
  <si>
    <t>Total listings</t>
  </si>
  <si>
    <t>Property name</t>
  </si>
  <si>
    <t>Address</t>
  </si>
  <si>
    <t>Google Drive image link</t>
  </si>
  <si>
    <t>Status</t>
  </si>
  <si>
    <t>Page(s)</t>
  </si>
  <si>
    <t>Property page</t>
  </si>
  <si>
    <t>Photo source</t>
  </si>
  <si>
    <t>Verification notes</t>
  </si>
  <si>
    <t>1995 Eleanor Loop, Dublin</t>
  </si>
  <si>
    <t>1995 Eleanor Loop, Dublin, CA 94568</t>
  </si>
  <si>
    <t>https://drive.google.com/file/d/1nb6xESBTDmwFUMzKJYr1hIGvpMyQ4wPO/view?usp=drivesdk</t>
  </si>
  <si>
    <t>Verified</t>
  </si>
  <si>
    <t>Bought with Gurmeet</t>
  </si>
  <si>
    <t>https://homesbygurmeet.com/properties/1995-eleanor-loop-dublin-ca-94568-zillow-zillow-all-properties-8</t>
  </si>
  <si>
    <t>https://www.trulia.com/home/1995-eleanor-loop-dublin-ca-94568-453816728</t>
  </si>
  <si>
    <t>Best available exact-address visual: builder rendering from the Trulia property page; not an on-site exterior photograph.</t>
  </si>
  <si>
    <t>https://homesbygurmeet.com/properties/1995-eleanor-loop-dublin-ca-94568-redfin-redfin-workbook-8</t>
  </si>
  <si>
    <t>3477 Fawn Dr, San Jose</t>
  </si>
  <si>
    <t>3477 Fawn Dr, San Jose, CA 95124</t>
  </si>
  <si>
    <t>https://drive.google.com/file/d/117DxcsspwGknCnEeUzBlFUldBuhgoVpV/view?usp=drivesdk</t>
  </si>
  <si>
    <t>https://homesbygurmeet.com/properties/3477-fawn-dr-san-jose-ca-95124-zillow-zillow-all-properties-39</t>
  </si>
  <si>
    <t>https://www.redfin.com/CA/San-Jose/3477-Fawn-Dr-95124/home/830971</t>
  </si>
  <si>
    <t>Exact-address Redfin listing; exterior house and number 3477 visible.</t>
  </si>
  <si>
    <t>3215 Nathan Ct, Fremont</t>
  </si>
  <si>
    <t>3215 Nathan Ct, Fremont, CA 94539</t>
  </si>
  <si>
    <t>https://drive.google.com/file/d/1da2tsUs1nf6O1eZFJdIxFzo62Dmxw-re/view?usp=drivesdk</t>
  </si>
  <si>
    <t>https://homesbygurmeet.com/properties/3215-nathan-ct-fremont-ca-94539-zillow-zillow-all-properties-63</t>
  </si>
  <si>
    <t>https://www.homes.com/property/3215-nathan-ct-fremont-ca/djq61srpe3y20/</t>
  </si>
  <si>
    <t>Exact-address Homes.com page identifies property as Single Family; manually inspected its first image as a residential house exterior. Reused from prior verified local manifest.</t>
  </si>
  <si>
    <t>231 Firethorn Ct, San Ramon</t>
  </si>
  <si>
    <t>231 Firethorn Ct, San Ramon, CA 94582</t>
  </si>
  <si>
    <t>https://drive.google.com/file/d/1EbHWpK5vWanOXOsRrwSkgeyCmD-msUbA/view?usp=drivesdk</t>
  </si>
  <si>
    <t>https://homesbygurmeet.com/properties/231-firethorn-ct-san-ramon-ca-94582-zillow-zillow-all-properties-12</t>
  </si>
  <si>
    <t>https://www.homes.com/property/231-firethorn-ct-san-ramon-ca/47pk67fddlhl0/</t>
  </si>
  <si>
    <t>Exact-address Homes.com page identifies property as Single Family; manually inspected its first image as a residential house exterior. Reused from prior verified local manifest. 2 listing records merged for this address.</t>
  </si>
  <si>
    <t>https://homesbygurmeet.com/properties/231-firethorn-ct-san-ramon-ca-94582-redfin-redfin-workbook-12</t>
  </si>
  <si>
    <t>5061 Admiral Cmn, Fremont</t>
  </si>
  <si>
    <t>5061 Admiral Cmn, Fremont, CA 94536</t>
  </si>
  <si>
    <t>https://drive.google.com/file/d/1lyXh9MsVobt13z6EyTIj9jqaSLu8_Zd2/view?usp=drivesdk</t>
  </si>
  <si>
    <t>https://homesbygurmeet.com/properties/5061-admiral-cmn-fremont-ca-94536-zillow-zillow-all-properties-26</t>
  </si>
  <si>
    <t>https://www.redfin.com/CA/Fremont/5061-Admiral-CMN-94536/home/185669972</t>
  </si>
  <si>
    <t>Best available exact-address MLS visual: interior living-room photo; no safe exact-address exterior was available.</t>
  </si>
  <si>
    <t>196 Benbow Ave, San Jose</t>
  </si>
  <si>
    <t>196 Benbow Ave, San Jose, CA 95123</t>
  </si>
  <si>
    <t>https://drive.google.com/file/d/1vD8KQjdIi1Z3cerdk5ibM_CBst-sz4Q2/view?usp=drivesdk</t>
  </si>
  <si>
    <t>https://homesbygurmeet.com/properties/196-benbow-ave-san-jose-ca-95123-zillow-zillow-all-properties-32</t>
  </si>
  <si>
    <t>https://www.redfin.com/CA/San-Jose/196-Benbow-Ave-95123/home/995340</t>
  </si>
  <si>
    <t>Exact-address Redfin/MLS source; first property photo visually checked as house exterior.</t>
  </si>
  <si>
    <t>6059 Golden Vista Dr, San Jose</t>
  </si>
  <si>
    <t>6059 Golden Vista Dr, San Jose, CA 95123</t>
  </si>
  <si>
    <t>https://drive.google.com/file/d/1SkwQrO_gB0EyYhBmsfeLpXFUx8i-Tz0i/view?usp=drivesdk</t>
  </si>
  <si>
    <t>https://homesbygurmeet.com/properties/6059-golden-vista-dr-san-jose-ca-95123-zillow-zillow-all-properties-45</t>
  </si>
  <si>
    <t>https://www.redfin.com/CA/San-Jose/6059-Golden-Vista-Dr-95123/home/95957917</t>
  </si>
  <si>
    <t>Exact-address Redfin page identifies MLS ML81862355; manually inspected first CDN photo as a residential house exterior, with visible house number where legible. Reused from prior verified local manifest. 2 listing records merged for this address.</t>
  </si>
  <si>
    <t>https://homesbygurmeet.com/properties/6059-golden-vista-dr-san-jose-ca-95123-redfin-redfin-workbook-43</t>
  </si>
  <si>
    <t>3084 Sombrero Cir, San Ramon</t>
  </si>
  <si>
    <t>3084 Sombrero Cir, San Ramon, CA 94583</t>
  </si>
  <si>
    <t>https://drive.google.com/file/d/14lX7qQXU9xTSLd5a8v4ut41i7_5AoUN6/view?usp=drivesdk</t>
  </si>
  <si>
    <t>https://homesbygurmeet.com/properties/3084-sombrero-cir-san-ramon-ca-94583-zillow-zillow-all-properties-10</t>
  </si>
  <si>
    <t>https://www.redfin.com/CA/San-Ramon/3084-Sombrero-Cir-94583/home/1870237</t>
  </si>
  <si>
    <t>Exact-address Redfin page identifies a residential house; manually inspected gallery photo 3 as full front exterior with visible house number 3084. Reused from prior verified local manifest. 2 listing records merged for this address.</t>
  </si>
  <si>
    <t>https://homesbygurmeet.com/properties/3084-sombrero-cir-san-ramon-ca-94583-redfin-redfin-workbook-10</t>
  </si>
  <si>
    <t>29215 States St, Hayward</t>
  </si>
  <si>
    <t>29215 States St, Hayward, CA 94544</t>
  </si>
  <si>
    <t>https://drive.google.com/file/d/1fWz8ACG8Yj9jesG6noj6Bdv1QyMem-St/view?usp=drivesdk</t>
  </si>
  <si>
    <t>https://homesbygurmeet.com/properties/29215-states-st-hayward-ca-94544-zillow-zillow-all-properties-34</t>
  </si>
  <si>
    <t>https://www.homes.com/property/29215-states-st-hayward-ca/pt7df32rd0bw1/</t>
  </si>
  <si>
    <t>Exact-address Homes.com primary photo shows detached home exterior; house number 29215 visible above garage; parent visual QA passed.</t>
  </si>
  <si>
    <t>2920 Woods Ct, San Jose</t>
  </si>
  <si>
    <t>2920 Woods Ct, San Jose, CA 95148</t>
  </si>
  <si>
    <t>https://drive.google.com/file/d/1oY5uQnRVxLw9miWYcOGeGE8od-rru6Ey/view?usp=drivesdk</t>
  </si>
  <si>
    <t>https://homesbygurmeet.com/properties/2920-woods-ct-san-jose-ca-95148-zillow-zillow-all-properties-50</t>
  </si>
  <si>
    <t>https://www.compass.com/homedetails/2920-Woods-Ct-San-Jose-CA-95148/1PDUYU_pid/</t>
  </si>
  <si>
    <t>Exact-address property page; exterior residential house visually checked. 2 listing records merged for this address.</t>
  </si>
  <si>
    <t>https://homesbygurmeet.com/properties/2920-woods-ct-san-jose-ca-95148-redfin-redfin-workbook-24</t>
  </si>
  <si>
    <t>37256 Saint Mary St, Newark</t>
  </si>
  <si>
    <t>37256 Saint Mary St, Newark, CA 94560</t>
  </si>
  <si>
    <t>https://drive.google.com/file/d/1qrZbhLSRQo1qa5tePN-dpf1L0rGCUMN0/view?usp=drivesdk</t>
  </si>
  <si>
    <t>https://homesbygurmeet.com/properties/37256-saint-mary-st-newark-ca-94560-zillow-zillow-all-properties-38</t>
  </si>
  <si>
    <t>https://www.homes.com/property/37256-saint-mary-st-newark-ca/1q5egtl2gwvjp/</t>
  </si>
  <si>
    <t>Exact-address Homes.com page identifies property as Single Family; manually inspected its first image as a residential house exterior. Reused from prior verified local manifest. 4 listing records merged for this address. Address appears on both requested pages.</t>
  </si>
  <si>
    <t>https://homesbygurmeet.com/properties/37256-saint-mary-st-newark-ca-94560-redfin-redfin-workbook-45</t>
  </si>
  <si>
    <t>2205 Menzel Pl, Santa Clara</t>
  </si>
  <si>
    <t>2205 Menzel Pl, Santa Clara, CA 95050</t>
  </si>
  <si>
    <t>https://drive.google.com/file/d/1N8euOqHXnfyXInjy-vIK6isQxXNmNfWy/view?usp=drivesdk</t>
  </si>
  <si>
    <t>https://homesbygurmeet.com/properties/2205-menzel-pl-santa-clara-ca-95050-zillow-zillow-all-properties-92</t>
  </si>
  <si>
    <t>https://hotpads.com/2205-menzel-pl-santa-clara-ca-95050-1m8hy2s/pad</t>
  </si>
  <si>
    <t>Exact-address HotPads page identifies a house; manually inspected its first image as the residential house exterior. Reused from prior verified local manifest.</t>
  </si>
  <si>
    <t>3425 Decoto Rd, Fremont</t>
  </si>
  <si>
    <t>3425 Decoto Rd, Fremont, CA 94555</t>
  </si>
  <si>
    <t>https://drive.google.com/file/d/1DFz08hgKD4Pqr-Ey9b9P7ShXzwXF7ZMv/view?usp=drivesdk</t>
  </si>
  <si>
    <t>https://homesbygurmeet.com/properties/3425-decoto-rd-fremont-ca-94555-zillow-zillow-all-properties-67</t>
  </si>
  <si>
    <t>https://www.realtor.com/realestateandhomes-detail/3425-Decoto-Rd_Fremont_CA_94555_M11993-92333</t>
  </si>
  <si>
    <t>Realtor gallery explicitly labels this exterior. Photo shows one of two detached houses on the exact-address lot; parent visual QA passed.</t>
  </si>
  <si>
    <t>689 Los Alamos Ave, Livermore</t>
  </si>
  <si>
    <t>689 Los Alamos Ave, Livermore, CA 94550</t>
  </si>
  <si>
    <t>https://drive.google.com/file/d/1T6wp9x1jKEjM9EXTwNZdq2zIKBOUdRvS/view?usp=drivesdk</t>
  </si>
  <si>
    <t>https://homesbygurmeet.com/properties/689-los-alamos-ave-livermore-ca-94550-zillow-zillow-all-properties-44</t>
  </si>
  <si>
    <t>https://www.redfin.com/CA/Livermore/689-Los-Alamos-Ave-94550/home/1781235</t>
  </si>
  <si>
    <t>Exact-address Redfin first photo shows residential exterior entry and number 689.</t>
  </si>
  <si>
    <t>4213 Trolan Ln, Dublin</t>
  </si>
  <si>
    <t>4213 Trolan Ln, Dublin, CA 94568</t>
  </si>
  <si>
    <t>https://drive.google.com/file/d/1HfK1GonQtght1f0dbSNzZUzfliAToAR3/view?usp=drivesdk</t>
  </si>
  <si>
    <t>https://homesbygurmeet.com/properties/4213-trolan-ln-dublin-ca-94568-zillow-zillow-all-properties-104</t>
  </si>
  <si>
    <t>https://server.arcgisonline.com/ArcGIS/rest/services/World_Imagery/MapServer/</t>
  </si>
  <si>
    <t>Best available exact-address visual: parcel-centered satellite image; property is centered.</t>
  </si>
  <si>
    <t>2388 Shoreside Ct, Santa Clara</t>
  </si>
  <si>
    <t>2388 Shoreside Ct, Santa Clara, CA 95054</t>
  </si>
  <si>
    <t>https://drive.google.com/file/d/1I3zIK5WFVIBNbbfZ25_zioLPNnFkHYvr/view?usp=drivesdk</t>
  </si>
  <si>
    <t>https://homesbygurmeet.com/properties/2388-shoreside-ct-santa-clara-ca-95054-zillow-zillow-all-properties-65</t>
  </si>
  <si>
    <t>https://www.redfin.com/CA/Santa-Clara/2388-Shoreside-Ct-95054/home/1801094</t>
  </si>
  <si>
    <t>Exact-address Redfin gallery townhouse front entry shows 2388 vertically on facade; parent visual QA passed.</t>
  </si>
  <si>
    <t>252 Appian Way, Union City</t>
  </si>
  <si>
    <t>252 Appian Way, Union City, CA 94587</t>
  </si>
  <si>
    <t>https://drive.google.com/file/d/13lW_7vAnBZraz-EQuqosfXBRzHuHPgdD/view?usp=drivesdk</t>
  </si>
  <si>
    <t>https://homesbygurmeet.com/properties/252-appian-way-union-city-ca-94587-zillow-zillow-all-properties-24</t>
  </si>
  <si>
    <t>https://www.compass.com/homedetails/252-Appian-Way-Union-City-CA-94587/1P5HPT_pid/</t>
  </si>
  <si>
    <t>Exact-address property page; aerial exterior of residential house visually checked. 2 listing records merged for this address.</t>
  </si>
  <si>
    <t>https://homesbygurmeet.com/properties/252-appian-way-union-city-ca-94587-redfin-redfin-workbook-20</t>
  </si>
  <si>
    <t>33127 Lake Superior Pl, Fremont</t>
  </si>
  <si>
    <t>33127 Lake Superior Pl, Fremont, CA 94555</t>
  </si>
  <si>
    <t>https://drive.google.com/file/d/1iCCgFRDf5h3XkhCUbvdhkiwQb1fnj77p/view?usp=drivesdk</t>
  </si>
  <si>
    <t>https://homesbygurmeet.com/properties/33127-lake-superior-pl-fremont-ca-94555-zillow-zillow-all-properties-22</t>
  </si>
  <si>
    <t>https://www.trulia.com/home/33127-lake-superior-pl-fremont-ca-94555-25048640</t>
  </si>
  <si>
    <t>https://homesbygurmeet.com/properties/33127-lake-superior-pl-fremont-ca-94555-redfin-redfin-workbook-19</t>
  </si>
  <si>
    <t>35795 Cabral Dr, Fremont</t>
  </si>
  <si>
    <t>35795 Cabral Dr, Fremont, CA 94536</t>
  </si>
  <si>
    <t>https://drive.google.com/file/d/1T0vb8aoo0DBZJ1H8gAcIRLueWlI2Bqj_/view?usp=drivesdk</t>
  </si>
  <si>
    <t>https://homesbygurmeet.com/properties/35795-cabral-dr-fremont-ca-94536-zillow-zillow-all-properties-4</t>
  </si>
  <si>
    <t>https://www.trulia.com/home/35795-cabral-dr-fremont-ca-94536-25049478</t>
  </si>
  <si>
    <t>Exact-address property page; exterior house and number 35795 visually checked. 2 listing records merged for this address.</t>
  </si>
  <si>
    <t>https://homesbygurmeet.com/properties/35795-cabral-dr-fremont-ca-94536-redfin-redfin-workbook-5</t>
  </si>
  <si>
    <t>36502 Dijon Dr, Newark</t>
  </si>
  <si>
    <t>36502 Dijon Dr, Newark, CA 94560</t>
  </si>
  <si>
    <t>https://drive.google.com/file/d/133sPVr4HQjM-fPGrkl0cg2lsHjC8ikH9/view?usp=drivesdk</t>
  </si>
  <si>
    <t>https://homesbygurmeet.com/properties/36502-dijon-dr-newark-ca-94560-zillow-zillow-all-properties-142</t>
  </si>
  <si>
    <t>https://www.zillow.com/homedetails/36502-Dijon-Dr-Newark-CA-94560/61174436_zpid/</t>
  </si>
  <si>
    <t>Exact-address property page identifies single-family home; first photo visually checked as exterior.</t>
  </si>
  <si>
    <t>5034 Bronte Ct, Fremont</t>
  </si>
  <si>
    <t>5034 Bronte Ct, Fremont, CA 94538</t>
  </si>
  <si>
    <t>https://drive.google.com/file/d/1mXSS8w4mG4Zev-EeVYCkW2VN7Ts7ywFy/view?usp=drivesdk</t>
  </si>
  <si>
    <t>https://homesbygurmeet.com/properties/5034-bronte-ct-fremont-ca-94538-zillow-zillow-all-properties-105</t>
  </si>
  <si>
    <t>https://www.redfin.com/CA/Fremont/5034-Bronte-Ct-94538/home/1922283</t>
  </si>
  <si>
    <t>Exact-address Redfin gallery rear-house exterior from backyard; number is not visible from this angle; parent visual QA accepted with caveat.</t>
  </si>
  <si>
    <t>3184 Durant Ave, San Jose</t>
  </si>
  <si>
    <t>3184 Durant Ave, San Jose, CA 95111</t>
  </si>
  <si>
    <t>https://drive.google.com/file/d/14-c5zfohbBrMlFw-2DLEe8eaYzpeBbMz/view?usp=drivesdk</t>
  </si>
  <si>
    <t>https://homesbygurmeet.com/properties/3184-durant-ave-san-jose-ca-95111-redfin-redfin-workbook-22</t>
  </si>
  <si>
    <t>https://www.compass.com/homedetails/3184-Durant-Ave-San-Jose-CA-95111/1QVWU5_pid/</t>
  </si>
  <si>
    <t>Exact-address property page; first image visually checked as a residential house exterior.</t>
  </si>
  <si>
    <t>4624 Queen Anne Ct, Union City</t>
  </si>
  <si>
    <t>4624 Queen Anne Ct, Union City, CA 94587</t>
  </si>
  <si>
    <t>https://drive.google.com/file/d/194ZLr6QCuqmsJyu-e-GgyLRCqnnAf6xG/view?usp=drivesdk</t>
  </si>
  <si>
    <t>https://homesbygurmeet.com/properties/4624-queen-anne-ct-union-city-ca-94587-zillow-zillow-all-properties-60</t>
  </si>
  <si>
    <t>https://www.zillow.com/homedetails/4624-Queen-Anne-Ct-Union-City-CA-94587/24998871_zpid/</t>
  </si>
  <si>
    <t>Exact-address Zillow single-family listing; first exterior house photo visually checked.</t>
  </si>
  <si>
    <t>3586 Somerset Ave, Castro Valley</t>
  </si>
  <si>
    <t>3586 Somerset Ave, Castro Valley, CA 94546</t>
  </si>
  <si>
    <t>https://drive.google.com/file/d/1ptO_s1mBny3-pjXZoPQxMKJ3JMJNOQR-/view?usp=drivesdk</t>
  </si>
  <si>
    <t>https://homesbygurmeet.com/properties/3586-somerset-ave-castro-valley-ca-94546-zillow-zillow-all-properties-2</t>
  </si>
  <si>
    <t>https://www.homes.com/property/3586-somerset-ave-castro-valley-ca/wn87f0wvr3cpb/</t>
  </si>
  <si>
    <t>Exact-address Homes.com page identifies property as Single Family; manually inspected gallery photo 3 as a residential house exterior. Reused from prior verified local manifest. 2 listing records merged for this address.</t>
  </si>
  <si>
    <t>https://homesbygurmeet.com/properties/3586-somerset-ave-castro-valley-ca-94546-redfin-redfin-workbook-3</t>
  </si>
  <si>
    <t>32245 Chechester Dr, Union City</t>
  </si>
  <si>
    <t>32245 Chechester Dr, Union City, CA 94587</t>
  </si>
  <si>
    <t>https://drive.google.com/file/d/1zIzpmkWGtzGp3hBQVcN3xyWftWAYSlUo/view?usp=drivesdk</t>
  </si>
  <si>
    <t>https://homesbygurmeet.com/properties/32245-chechester-dr-union-city-ca-94587-zillow-zillow-all-properties-108</t>
  </si>
  <si>
    <t>https://www.homes.com/property/32245-chechester-dr-union-city-ca/bsf87gps618g1/</t>
  </si>
  <si>
    <t>6334 Rubicon Ave, Newark</t>
  </si>
  <si>
    <t>6334 Rubicon Ave, Newark, CA 94560</t>
  </si>
  <si>
    <t>https://drive.google.com/file/d/1uWM7i7kGgGhkU74_idKpEcW1XIDtkimJ/view?usp=drivesdk</t>
  </si>
  <si>
    <t>https://homesbygurmeet.com/properties/6334-rubicon-ave-newark-ca-94560-zillow-zillow-all-properties-110</t>
  </si>
  <si>
    <t>https://www.homes.com/property/6334-rubicon-ave-newark-ca/8zkb8jhvcccj9/</t>
  </si>
  <si>
    <t>Exact-address Homes.com Google Street View first image clearly shows the detached home exterior; parent visual QA passed.</t>
  </si>
  <si>
    <t>1169 Platinum St, Union City</t>
  </si>
  <si>
    <t>1169 Platinum St, Union City, CA 94587</t>
  </si>
  <si>
    <t>https://drive.google.com/file/d/1o33zONC-SXWr-wGmRhxy0TJ7aTHXV2BI/view?usp=drivesdk</t>
  </si>
  <si>
    <t>https://homesbygurmeet.com/properties/1169-platinum-st-union-city-ca-94587-zillow-zillow-all-properties-165</t>
  </si>
  <si>
    <t>https://www.zillow.com/homedetails/1169-Platinum-St-Union-City-CA-94587/68026491_zpid/</t>
  </si>
  <si>
    <t>Exact-address Zillow single-family listing; first exterior house image verified, but available image is low resolution. 2 listing records merged for this address.</t>
  </si>
  <si>
    <t>https://homesbygurmeet.com/properties/1169-platinum-st-union-city-ca-94587-redfin-redfin-workbook-34</t>
  </si>
  <si>
    <t>3134 San Ramon Ct, Union City</t>
  </si>
  <si>
    <t>3134 San Ramon Ct, Union City, CA 94587</t>
  </si>
  <si>
    <t>https://drive.google.com/file/d/1iaLap4xmUbJNXLkYOfKTUl0M2AJPsPpA/view?usp=drivesdk</t>
  </si>
  <si>
    <t>https://homesbygurmeet.com/properties/3134-san-ramon-ct-union-city-ca-94587-zillow-zillow-all-properties-115</t>
  </si>
  <si>
    <t>https://www.compass.com/homedetails/3134-San-Ramon-Ct-Union-City-CA-94587/1Q20NY_pid/</t>
  </si>
  <si>
    <t>Exact-address property page; first image visually checked as a residential house exterior. 3 listing records merged for this address. Address appears on both requested pages.</t>
  </si>
  <si>
    <t>5756 Moores Ave, Newark</t>
  </si>
  <si>
    <t>5756 Moores Ave, Newark, CA 94560</t>
  </si>
  <si>
    <t>https://drive.google.com/file/d/1-DqTZiyfeu_3Ow1Wy2qOuFUaIK3cWBb5/view?usp=drivesdk</t>
  </si>
  <si>
    <t>https://homesbygurmeet.com/properties/5756-moores-ave-newark-ca-94560-zillow-zillow-all-properties-86</t>
  </si>
  <si>
    <t>https://www.redfin.com/CA/Newark/5756-Moores-Ave-94560/home/871780</t>
  </si>
  <si>
    <t>Exact-address Redfin page identifies MLS 40882582; manually inspected first CDN photo as a residential house exterior, with visible house number where legible. Reused from prior verified local manifest.</t>
  </si>
  <si>
    <t>7524 Drumm Pl, San Jose</t>
  </si>
  <si>
    <t>7524 Drumm Pl, San Jose, CA 95139</t>
  </si>
  <si>
    <t>https://drive.google.com/file/d/141a3RyxGeRjuNPud0KO8nCscwj_f5Fkv/view?usp=drivesdk</t>
  </si>
  <si>
    <t>https://homesbygurmeet.com/properties/7524-drumm-pl-san-jose-ca-95139-zillow-zillow-all-properties-148</t>
  </si>
  <si>
    <t>https://www.zillow.com/homedetails/7524-Drumm-Pl-San-Jose-CA-95139/19842760_zpid/</t>
  </si>
  <si>
    <t>Exact-address Zillow single-family listing; first image shows rear-yard house exterior.</t>
  </si>
  <si>
    <t>2389 Northington Dr, Tracy</t>
  </si>
  <si>
    <t>2389 Northington Dr, Tracy, CA 95377</t>
  </si>
  <si>
    <t>https://drive.google.com/file/d/1emG8jWog8ne9JMGFM85I9EhtwLMZlSOV/view?usp=drivesdk</t>
  </si>
  <si>
    <t>https://homesbygurmeet.com/properties/2389-northington-dr-tracy-ca-95377-zillow-zillow-all-properties-7</t>
  </si>
  <si>
    <t>https://www.compass.com/homedetails/2389-Northington-Dr-Tracy-CA-95377/1PFZ93_pid/</t>
  </si>
  <si>
    <t>https://homesbygurmeet.com/properties/2389-northington-dr-tracy-ca-95377-redfin-redfin-workbook-7</t>
  </si>
  <si>
    <t>2041 Tarragon Rose Ct, San Ramon</t>
  </si>
  <si>
    <t>2041 Tarragon Rose Ct, San Ramon, CA 94582</t>
  </si>
  <si>
    <t>https://drive.google.com/file/d/1YnNCBOw2QN54kJwhCQvsd6zZ_b96HKXQ/view?usp=drivesdk</t>
  </si>
  <si>
    <t>https://homesbygurmeet.com/properties/2041-tarragon-rose-ct-san-ramon-ca-94582-zillow-zillow-all-properties-172</t>
  </si>
  <si>
    <t>https://www.homes.com/property/2041-tarragon-rose-ct-san-ramon-ca/6qcfwvlxl12w5/</t>
  </si>
  <si>
    <t>Exact-address Homes.com Google Street View photo shows 2041 townhouse exterior at left, address plaque legible; parent visual QA passed.</t>
  </si>
  <si>
    <t>2460 Becket Dr, Union City</t>
  </si>
  <si>
    <t>2460 Becket Dr, Union City, CA 94587</t>
  </si>
  <si>
    <t>https://drive.google.com/file/d/16A6TY_8EvNqiF6wa8r7b8ovG_6iLfdef/view?usp=drivesdk</t>
  </si>
  <si>
    <t>https://homesbygurmeet.com/properties/2460-becket-dr-union-city-ca-94587-zillow-zillow-all-properties-112</t>
  </si>
  <si>
    <t>https://www.homes.com/property/2460-becket-dr-union-city-ca/srl78kdjhk0hw/</t>
  </si>
  <si>
    <t>806 Colby Dr, Davis</t>
  </si>
  <si>
    <t>806 Colby Dr, Davis, CA 95616</t>
  </si>
  <si>
    <t>https://drive.google.com/file/d/1QAytuGCi4Ho5mXhCB2F3aru7yy5tFpsx/view?usp=drivesdk</t>
  </si>
  <si>
    <t>https://homesbygurmeet.com/properties/806-colby-dr-davis-ca-95616-zillow-zillow-all-properties-37</t>
  </si>
  <si>
    <t>1115 E 5th Ave, San Mateo</t>
  </si>
  <si>
    <t>1115 E 5th Ave, San Mateo, CA 94402</t>
  </si>
  <si>
    <t>https://drive.google.com/file/d/14VIYSpYVOd9qp4WHMsp5gTsqP3gdzVKB/view?usp=drivesdk</t>
  </si>
  <si>
    <t>https://homesbygurmeet.com/properties/1115-e-5th-ave-san-mateo-ca-94402-zillow-zillow-all-properties-79</t>
  </si>
  <si>
    <t>https://www.redfin.com/CA/San-Mateo/1115-E-5th-Ave-94402/home/1078980</t>
  </si>
  <si>
    <t>Exact-address Redfin gallery photo shows detached house exterior; low resolution 398x265; parent visual QA accepted with quality caveat.</t>
  </si>
  <si>
    <t>4114 Vincente St, Fremont</t>
  </si>
  <si>
    <t>4114 Vincente St, Fremont, CA 94536</t>
  </si>
  <si>
    <t>https://drive.google.com/file/d/11J58jvkFrv8Stb-D-BTE21GWOi-66PAD/view?usp=drivesdk</t>
  </si>
  <si>
    <t>https://homesbygurmeet.com/properties/4114-vincente-st-fremont-ca-94536-zillow-zillow-all-properties-82</t>
  </si>
  <si>
    <t>https://www.redfin.com/CA/Fremont/4114-Vincente-St-94536/home/1444932</t>
  </si>
  <si>
    <t>Exact-address Redfin page identifies MLS 40876310; manually inspected first CDN photo as a residential house exterior, with visible house number where legible. Reused from prior verified local manifest.</t>
  </si>
  <si>
    <t>1136 S Jacobs Dr, Mountain House</t>
  </si>
  <si>
    <t>1136 S Jacobs Dr, Mountain House, CA 95391</t>
  </si>
  <si>
    <t>https://drive.google.com/file/d/1vUzyk35FQc_izYAOC0ZBAoz70pekQrzv/view?usp=drivesdk</t>
  </si>
  <si>
    <t>https://homesbygurmeet.com/properties/1136-s-jacobs-dr-mountain-house-ca-95391-zillow-zillow-all-properties-78</t>
  </si>
  <si>
    <t>https://www.homes.com/property/1136-s-jacobs-dr-tracy-ca/eq5ncpngfwg4p/</t>
  </si>
  <si>
    <t>Exact-address Homes.com Google Street View shows centered detached exterior; number not legible and neighbor partly in frame. Homes labels city Tracy while source site labels Mountain House (same 95391 ZIP); parent visual QA accepted.</t>
  </si>
  <si>
    <t>40355 Fremont Blvd, Fremont</t>
  </si>
  <si>
    <t>40355 Fremont Blvd, Fremont, CA 94538</t>
  </si>
  <si>
    <t>https://drive.google.com/file/d/1AswzgnXHetQ0fsZzs0AGvYLYviX7ze_O/view?usp=drivesdk</t>
  </si>
  <si>
    <t>https://homesbygurmeet.com/properties/40355-fremont-blvd-fremont-ca-94538-zillow-zillow-all-properties-135</t>
  </si>
  <si>
    <t>https://www.redfin.com/CA/Fremont/40355-Fremont-Blvd-94538/home/1756696</t>
  </si>
  <si>
    <t>Exact-address Redfin page identifies MLS 40758069; manually inspected first CDN photo as a residential house exterior, with visible house number where legible. Reused from prior verified local manifest.</t>
  </si>
  <si>
    <t>2868 Westbranch Dr, San Jose</t>
  </si>
  <si>
    <t>2868 Westbranch Dr, San Jose, CA 95148</t>
  </si>
  <si>
    <t>https://drive.google.com/file/d/1p6P5_hT2Ap1BhXhtkPap0_24sIEwjVja/view?usp=drivesdk</t>
  </si>
  <si>
    <t>https://homesbygurmeet.com/properties/2868-westbranch-dr-san-jose-ca-95148-zillow-zillow-all-properties-144</t>
  </si>
  <si>
    <t>https://www.redfin.com/CA/San-Jose/2868-Westbranch-Dr-95148/home/1701888</t>
  </si>
  <si>
    <t>40562 Robin St, Fremont</t>
  </si>
  <si>
    <t>40562 Robin St, Fremont, CA 94538</t>
  </si>
  <si>
    <t>https://drive.google.com/file/d/1zIryQCt1U1v2hnocjSPjnebR7tdumZuD/view?usp=drivesdk</t>
  </si>
  <si>
    <t>https://homesbygurmeet.com/properties/40562-robin-st-fremont-ca-94538-zillow-zillow-all-properties-88</t>
  </si>
  <si>
    <t>4174 Reids Way, Tracy</t>
  </si>
  <si>
    <t>4174 Reids Way, Tracy, CA 95377</t>
  </si>
  <si>
    <t>https://drive.google.com/file/d/1hkQWT0eOr5LbGAKc6ARzyl7d4_74PcF0/view?usp=drivesdk</t>
  </si>
  <si>
    <t>https://homesbygurmeet.com/properties/4174-reids-way-tracy-ca-95377-zillow-zillow-all-properties-55</t>
  </si>
  <si>
    <t>https://www.zillow.com/homedetails/4174-Reids-Way-Tracy-CA-95377/61348542_zpid/</t>
  </si>
  <si>
    <t>735 Baxter, Gilroy</t>
  </si>
  <si>
    <t>735 Baxter, Gilroy, CA 95020</t>
  </si>
  <si>
    <t>https://drive.google.com/file/d/1LQOf4lrnsEho9_KwGT2q7ZsYadOTRtn5/view?usp=drivesdk</t>
  </si>
  <si>
    <t>https://homesbygurmeet.com/properties/735-baxter-gilroy-ca-95020-zillow-zillow-all-properties-98</t>
  </si>
  <si>
    <t>https://www.homes.com/property/735-baxter-way-gilroy-ca/fp9rtm7jm7rjc/</t>
  </si>
  <si>
    <t>Exact-address Homes.com Google Street View shows house exterior during construction, pickup obscures lower façade and number not legible; source site omitted Way suffix, Homes.com and Realtor independently confirm 735 Baxter Way. Parent visual QA accepted with quality caveat.</t>
  </si>
  <si>
    <t>3495 Sugarcreek Dr, San Jose</t>
  </si>
  <si>
    <t>3495 Sugarcreek Dr, San Jose, CA 95121</t>
  </si>
  <si>
    <t>https://drive.google.com/file/d/18rCpyOR0pNpbuexgyPdWFBmQcbwnTe3R/view?usp=drivesdk</t>
  </si>
  <si>
    <t>https://homesbygurmeet.com/properties/3495-sugarcreek-dr-san-jose-ca-95121-zillow-zillow-all-properties-35</t>
  </si>
  <si>
    <t>https://www.homes.com/property/3495-sugarcreek-dr-san-jose-ca/kqvvs0bmzz0e5/</t>
  </si>
  <si>
    <t>Exact-address Homes.com primary photo shows townhouse row; middle unit visibly numbered 3495; parent visual QA passed.</t>
  </si>
  <si>
    <t>https://homesbygurmeet.com/properties/37256-saint-mary-st-newark-ca-94560-zillow-zillow-all-properties-97</t>
  </si>
  <si>
    <t>31200 Fredi St, Union City</t>
  </si>
  <si>
    <t>31200 Fredi St, Union City, CA 94587</t>
  </si>
  <si>
    <t>https://drive.google.com/file/d/1EWI2n8xeJjlglX6qON5_29pbY9Bn3J49/view?usp=drivesdk</t>
  </si>
  <si>
    <t>https://homesbygurmeet.com/properties/31200-fredi-st-union-city-ca-94587-zillow-zillow-all-properties-31</t>
  </si>
  <si>
    <t>https://streetviewpixels-pa.googleapis.com/v1/thumbnail?cb_client=maps_sv.tactile&amp;w=1200&amp;h=800&amp;pitch=0&amp;panoid=32q6cSQTsbO355KDuHKgiQ&amp;yaw=239.05&amp;thumbfov=100</t>
  </si>
  <si>
    <t>Google Street View aimed at the exact-address parcel from the nearest official panorama (about 16.5 m). Side/rear view; property is partly screened by a red fence.</t>
  </si>
  <si>
    <t>7425 Brighton Dr, Dublin</t>
  </si>
  <si>
    <t>7425 Brighton Dr, Dublin, CA 94568</t>
  </si>
  <si>
    <t>https://drive.google.com/file/d/1ZGS_kBreX7lUleElm23r4oMSXyTQOPmP/view?usp=drivesdk</t>
  </si>
  <si>
    <t>https://homesbygurmeet.com/properties/7425-brighton-dr-dublin-ca-94568-zillow-zillow-all-properties-93</t>
  </si>
  <si>
    <t>https://www.trulia.com/home/7425-brighton-dr-dublin-ca-94568-25064062</t>
  </si>
  <si>
    <t>Exact-address property page; exterior residential house visually checked.</t>
  </si>
  <si>
    <t>2702 Dowe Ave, Union City</t>
  </si>
  <si>
    <t>2702 Dowe Ave, Union City, CA 94587</t>
  </si>
  <si>
    <t>https://drive.google.com/file/d/1IMzTazYiI78KSfQk8x0imNaAb8mXSKvo/view?usp=drivesdk</t>
  </si>
  <si>
    <t>https://homesbygurmeet.com/properties/2702-dowe-ave-union-city-ca-94587-zillow-zillow-all-properties-103</t>
  </si>
  <si>
    <t>https://streetviewpixels-pa.googleapis.com/v1/thumbnail?cb_client=maps_sv.tactile&amp;w=1200&amp;h=800&amp;pitch=0&amp;panoid=iuoANr4xwFKo7WicNa_n8A&amp;yaw=177.82&amp;thumbfov=100</t>
  </si>
  <si>
    <t>Google Street View aimed at the exact-address parcel from the nearest official panorama (about 19.7 m). Front exterior is visible but partly obstructed by trees, a parked car, and privacy blur.</t>
  </si>
  <si>
    <t>34778 Klondike Dr, Union City</t>
  </si>
  <si>
    <t>34778 Klondike Dr, Union City, CA 94587</t>
  </si>
  <si>
    <t>https://drive.google.com/file/d/1X-W5mpFFICP5Y452_f7-OGx_kpF6CcWp/view?usp=drivesdk</t>
  </si>
  <si>
    <t>https://homesbygurmeet.com/properties/34778-klondike-dr-union-city-ca-94587-zillow-zillow-all-properties-153</t>
  </si>
  <si>
    <t>https://www.zillow.com/homedetails/34778-Klondike-Dr-Union-City-CA-94587/52957374_zpid/</t>
  </si>
  <si>
    <t>Exact-address Zillow single-family listing; exterior house and number 34778 visible.</t>
  </si>
  <si>
    <t>1520 Locust Dr, Tracy</t>
  </si>
  <si>
    <t>1520 Locust Dr, Tracy, CA 95376</t>
  </si>
  <si>
    <t>https://drive.google.com/file/d/1-XGkUq-tqdrarfc3zO4kba-aHL9bUL0h/view?usp=drivesdk</t>
  </si>
  <si>
    <t>https://homesbygurmeet.com/properties/1520-locust-dr-tracy-ca-95376-zillow-zillow-all-properties-43</t>
  </si>
  <si>
    <t>https://www.redfin.com/CA/Tracy/1520-Locust-Dr-95376/home/19026793</t>
  </si>
  <si>
    <t>Exact-address Redfin first gallery photo shows detached house exterior; number 1520 visible at right of garage; parent visual QA passed.</t>
  </si>
  <si>
    <t>4191 Maple Meadows Dr, Rancho Cordova</t>
  </si>
  <si>
    <t>4191 Maple Meadows Dr, Rancho Cordova, CA 95742</t>
  </si>
  <si>
    <t>https://drive.google.com/file/d/1MXEZAPdJgstaWJGhw3ydcvdSbZ6sHnLB/view?usp=drivesdk</t>
  </si>
  <si>
    <t>https://homesbygurmeet.com/properties/4191-maple-meadows-dr-rancho-cordova-ca-95742-zillow-zillow-all-properties-11</t>
  </si>
  <si>
    <t>https://photos.zillowstatic.com/fp/d51c257fce7538146e7caa4620645247-cc_ft_1536.jpg</t>
  </si>
  <si>
    <t>Builder-plan image for the Limerick plan at Reserve at The Ranch. Exact-address listing identifies 4191 Maple Meadows as Limerick Lot 74; representative model image, not a verified photo of the completed homesite.</t>
  </si>
  <si>
    <t>https://homesbygurmeet.com/properties/4191-maple-meadows-dr-rancho-cordova-ca-95742-redfin-redfin-workbook-11</t>
  </si>
  <si>
    <t>3806 Amy Ct, Union City</t>
  </si>
  <si>
    <t>3806 Amy Ct, Union City, CA 94587</t>
  </si>
  <si>
    <t>https://drive.google.com/file/d/16ALKR--AYIIRISeXf1CT8rJIvpIJ9LuU/view?usp=drivesdk</t>
  </si>
  <si>
    <t>https://homesbygurmeet.com/properties/3806-amy-ct-union-city-ca-94587-zillow-zillow-all-properties-94</t>
  </si>
  <si>
    <t>https://www.zillow.com/homedetails/3806-Amy-Ct-Union-City-CA-94587/25001331_zpid/</t>
  </si>
  <si>
    <t>Exact-address Zillow first photo shows residential garage/front facade with 3806 plaque; parent visual QA passed. 2 listing records merged for this address. Address appears on both requested pages.</t>
  </si>
  <si>
    <t>3333 Howard Cmn, Fremont</t>
  </si>
  <si>
    <t>3333 Howard Cmn, Fremont, CA 94536</t>
  </si>
  <si>
    <t>https://drive.google.com/file/d/1uYcwdLfK80N423OP0UaGLcALfWRPztWs/view?usp=drivesdk</t>
  </si>
  <si>
    <t>https://homesbygurmeet.com/properties/3333-howard-cmn-fremont-ca-94536-redfin-redfin-workbook-23</t>
  </si>
  <si>
    <t>https://www.realtor.com/realestateandhomes-detail/3333-Howard-Cmn_Fremont_CA_94536_M22471-84318</t>
  </si>
  <si>
    <t>Exact-address Realtor featured photo shows townhouse row; vertical 3333 appears by middle white door; parent visual QA passed.</t>
  </si>
  <si>
    <t>6398 Ebensburg Ln, Dublin</t>
  </si>
  <si>
    <t>6398 Ebensburg Ln, Dublin, CA 94568</t>
  </si>
  <si>
    <t>https://drive.google.com/file/d/1Tl8ofBXOfrSPBg0E8R1XnSrrCUFU8BNa/view?usp=drivesdk</t>
  </si>
  <si>
    <t>https://homesbygurmeet.com/properties/6398-ebensburg-ln-dublin-ca-94568-zillow-zillow-all-properties-151</t>
  </si>
  <si>
    <t>https://www.homes.com/property/6398-ebensburg-ln-dublin-ca/6fykl4z7lgw00/</t>
  </si>
  <si>
    <t>Reused previously verified exact-address Homes.com Google Street View detached-house exterior; Compass corroborates Single Family / Detached. Number not legible; previously visually QA-accepted by teammate. 2 listing records merged for this address.</t>
  </si>
  <si>
    <t>https://homesbygurmeet.com/properties/6398-ebensburg-ln-dublin-ca-94568-redfin-redfin-workbook-33</t>
  </si>
  <si>
    <t>1654 Kasnak Dr, Manteca</t>
  </si>
  <si>
    <t>1654 Kasnak Dr, Manteca, CA 95337</t>
  </si>
  <si>
    <t>https://drive.google.com/file/d/1i1lDvVco1ZK9jD6wQbIeBZXesth-TaBI/view?usp=drivesdk</t>
  </si>
  <si>
    <t>https://homesbygurmeet.com/properties/1654-kasnak-dr-manteca-ca-95337-zillow-zillow-all-properties-18</t>
  </si>
  <si>
    <t>https://streetviewpixels-pa.googleapis.com/v1/thumbnail?cb_client=maps_sv.tactile&amp;w=1200&amp;h=800&amp;pitch=0&amp;panoid=9VxxSj_1LhgzlhNsjZV9Aw&amp;yaw=13.36&amp;thumbfov=100</t>
  </si>
  <si>
    <t>Google Street View aimed at the exact-address parcel from the nearest official panorama (about 22.4 m). Exterior is visible from the side/front corner.</t>
  </si>
  <si>
    <t>4718 Bonsai Ave, Tracy</t>
  </si>
  <si>
    <t>4718 Bonsai Ave, Tracy, CA 95377</t>
  </si>
  <si>
    <t>https://drive.google.com/file/d/1EpFVuz7gaPkjEDbVDLob8Od4ZADw4XXr/view?usp=drivesdk</t>
  </si>
  <si>
    <t>https://homesbygurmeet.com/properties/4718-bonsai-ave-tracy-ca-95377-zillow-zillow-all-properties-27</t>
  </si>
  <si>
    <t>https://www.zillow.com/homedetails/4718-Bonsai-Ave-Tracy-CA-95377/61348497_zpid/</t>
  </si>
  <si>
    <t>Exact-address Zillow says Single Family Residence; exterior image visibly shows number 4718.</t>
  </si>
  <si>
    <t>929 Pendleton Ct, Oakley</t>
  </si>
  <si>
    <t>929 Pendleton Ct, Oakley, CA 94561</t>
  </si>
  <si>
    <t>https://drive.google.com/file/d/1RQkcWlacpnaeMLrG7AK4lxGWAjDKwJmO/view?usp=drivesdk</t>
  </si>
  <si>
    <t>https://homesbygurmeet.com/properties/929-pendleton-ct-oakley-ca-94561-zillow-zillow-all-properties-29</t>
  </si>
  <si>
    <t>https://www.homes.com/property/929-pendleton-ct-oakley-ca/je7t9t3x7vjgk/</t>
  </si>
  <si>
    <t>Exact-address Homes.com primary photo shows detached house exterior; garage plaque appears 929; parent visual QA passed.</t>
  </si>
  <si>
    <t>6855 Paseo St, Tracy</t>
  </si>
  <si>
    <t>6855 Paseo St, Tracy, CA 95377</t>
  </si>
  <si>
    <t>https://drive.google.com/file/d/1-gL0Cxd-8U2llhbJ8kIDnb2OqXYPP-Hd/view?usp=drivesdk</t>
  </si>
  <si>
    <t>https://homesbygurmeet.com/properties/6855-paseo-st-tracy-ca-95377-zillow-zillow-all-properties-75</t>
  </si>
  <si>
    <t>https://www.homes.com/property/6855-paseo-st-tracy-ca/q4kljkkd6sxkp/</t>
  </si>
  <si>
    <t>Exact-address Homes.com Google Street View shows centered residential exterior; number not legible; parent visual QA passed.</t>
  </si>
  <si>
    <t>1517 Trimingham Dr, Pleasanton</t>
  </si>
  <si>
    <t>1517 Trimingham Dr, Pleasanton, CA 94566</t>
  </si>
  <si>
    <t>https://drive.google.com/file/d/1FZoNUocJPbTmisjriQz7nrwgWe_5lTZr/view?usp=drivesdk</t>
  </si>
  <si>
    <t>https://homesbygurmeet.com/properties/1517-trimingham-dr-pleasanton-ca-94566-zillow-zillow-all-properties-158</t>
  </si>
  <si>
    <t>https://www.homes.com/property/1517-trimingham-dr-pleasanton-ca/1emwdg385mcyv/</t>
  </si>
  <si>
    <t>Exact-address Homes.com Google Street View shows residential townhome/community exterior; target unit number not visually legible; parent visual QA accepted with caveat.</t>
  </si>
  <si>
    <t>24623 Pontiac St, Hayward</t>
  </si>
  <si>
    <t>24623 Pontiac St, Hayward, CA 94544</t>
  </si>
  <si>
    <t>https://drive.google.com/file/d/1gUHNJ5K9dksKoFWqfDlUSMh2RQnb6U6E/view?usp=drivesdk</t>
  </si>
  <si>
    <t>https://homesbygurmeet.com/properties/24623-pontiac-st-hayward-ca-94544-zillow-zillow-all-properties-46</t>
  </si>
  <si>
    <t>https://www.zillow.com/homedetails/24623-Pontiac-St-Hayward-CA-94544/24980698_zpid/</t>
  </si>
  <si>
    <t>Exact-address property page and house exterior visually checked.</t>
  </si>
  <si>
    <t>1257 Gwerder St, Tracy</t>
  </si>
  <si>
    <t>1257 Gwerder St, Tracy, CA 95377</t>
  </si>
  <si>
    <t>https://drive.google.com/file/d/11pYWhzf-H1zbRAhEUhK2Ynx6zDKyO0ta/view?usp=drivesdk</t>
  </si>
  <si>
    <t>https://homesbygurmeet.com/properties/1257-gwerder-st-tracy-ca-95377-zillow-zillow-all-properties-53</t>
  </si>
  <si>
    <t>https://www.redfin.com/CA/Tracy/1257-Gwerder-St-95377/home/19757754</t>
  </si>
  <si>
    <t>Exact-address Redfin single-family listing; house exterior visually checked.</t>
  </si>
  <si>
    <t>1364 Maehl Dr, Manteca</t>
  </si>
  <si>
    <t>1364 Maehl Dr, Manteca, CA 95337</t>
  </si>
  <si>
    <t>https://drive.google.com/file/d/1BB4va9l9XfslQ_059cOLuA4Ob8sl9SHW/view?usp=drivesdk</t>
  </si>
  <si>
    <t>https://homesbygurmeet.com/properties/1364-maehl-dr-manteca-ca-95337-zillow-zillow-all-properties-30</t>
  </si>
  <si>
    <t>https://www.redfin.com/CA/Manteca/1364-Maehl-Dr-95337/home/144066341</t>
  </si>
  <si>
    <t>Exact-address Redfin first gallery photo shows detached exterior with 1364 plaque by garage; parent visual QA passed.</t>
  </si>
  <si>
    <t>7078 Wineberry Way, Dublin</t>
  </si>
  <si>
    <t>7078 Wineberry Way, Dublin, CA 94568</t>
  </si>
  <si>
    <t>https://drive.google.com/file/d/1hHhC4lSLX84BS3kfj4CgCJ2034C2TELX/view?usp=drivesdk</t>
  </si>
  <si>
    <t>https://homesbygurmeet.com/properties/7078-wineberry-way-dublin-ca-94568-zillow-zillow-all-properties-124</t>
  </si>
  <si>
    <t>https://www.zillow.com/homedetails/7078-Wineberry-Way-Dublin-CA-94568/25069561_zpid/</t>
  </si>
  <si>
    <t>Exact-address property page identifies single-family home; first photo visually checked as exterior. 2 listing records merged for this address. Address appears on both requested pages.</t>
  </si>
  <si>
    <t>2536 Yerba Hills Ct, San Jose</t>
  </si>
  <si>
    <t>2536 Yerba Hills Ct, San Jose, CA 95121</t>
  </si>
  <si>
    <t>https://drive.google.com/file/d/1fX5A3zcNiKrviHgF61E7YlHSvFR1aK8Q/view?usp=drivesdk</t>
  </si>
  <si>
    <t>https://homesbygurmeet.com/properties/2536-yerba-hills-ct-san-jose-ca-95121-redfin-redfin-workbook-30</t>
  </si>
  <si>
    <t>https://www.redfin.com/CA/San-Jose/2536-Yerba-Hills-Ct-95121/home/988741</t>
  </si>
  <si>
    <t>Exact-address Redfin gallery photo shows townhouse building exterior; specific unit number not visually obvious; parent visual QA accepted with caveat. 2 listing records merged for this address.</t>
  </si>
  <si>
    <t>https://homesbygurmeet.com/properties/2536-yerba-hills-ct-san-jose-ca-95121-zillow-zillow-all-properties-140</t>
  </si>
  <si>
    <t>5686 Greeley Pl, Fremont</t>
  </si>
  <si>
    <t>5686 Greeley Pl, Fremont, CA 94538</t>
  </si>
  <si>
    <t>https://drive.google.com/file/d/1mkhVXlB8_GNpSDAOEnddz2p5WuJoIWme/view?usp=drivesdk</t>
  </si>
  <si>
    <t>https://homesbygurmeet.com/properties/5686-greeley-pl-fremont-ca-94538-zillow-zillow-all-properties-134</t>
  </si>
  <si>
    <t>https://www.zillow.com/homedetails/5686-Greeley-Pl-Fremont-CA-94538/25045015_zpid/</t>
  </si>
  <si>
    <t>10916 Monomoy Way, Stockton</t>
  </si>
  <si>
    <t>10916 Monomoy Way, Stockton, CA 95219</t>
  </si>
  <si>
    <t>https://drive.google.com/file/d/11JsdAe5QmZtxetM6zl382w0DwSM50wPz/view?usp=drivesdk</t>
  </si>
  <si>
    <t>https://homesbygurmeet.com/properties/10916-monomoy-way-stockton-ca-95219-zillow-zillow-all-properties-33</t>
  </si>
  <si>
    <t>https://www.homes.com/property/10916-monomoy-way-stockton-ca/c013j0k4wwv1h/</t>
  </si>
  <si>
    <t>Exact-address Homes.com primary photo shows real detached exterior, not rendering; number plaque by garage; parent visual QA passed.</t>
  </si>
  <si>
    <t>4250 Comet Cir, Union City</t>
  </si>
  <si>
    <t>4250 Comet Cir, Union City, CA 94587</t>
  </si>
  <si>
    <t>https://drive.google.com/file/d/1KVj93-fv6MJ2zNFdeycF7FHKKtJHfnEw/view?usp=drivesdk</t>
  </si>
  <si>
    <t>https://homesbygurmeet.com/properties/4250-comet-cir-union-city-ca-94587-zillow-zillow-all-properties-48</t>
  </si>
  <si>
    <t>https://www.homes.com/property/4250-comet-cir-union-city-ca/4h5k4zggrjl2g/</t>
  </si>
  <si>
    <t>Exact-address Homes.com primary photo shows townhome exterior with 4250 vertically by front door; parent visual QA passed.</t>
  </si>
  <si>
    <t>43 W Brilloso Ln, Mountain House</t>
  </si>
  <si>
    <t>43 W Brilloso Ln, Mountain House, CA 95391</t>
  </si>
  <si>
    <t>https://drive.google.com/file/d/193hXTGyr_Yf4E0Xl7t57APM-aHVLk9z0/view?usp=drivesdk</t>
  </si>
  <si>
    <t>https://homesbygurmeet.com/properties/43-w-brilloso-ln-mountain-house-ca-95391-zillow-zillow-all-properties-49</t>
  </si>
  <si>
    <t>https://www.zillow.com/homedetails/43-W-Brilloso-Ln-Mountain-House-CA-95391/72652683_zpid/</t>
  </si>
  <si>
    <t>353 Shepherd Ave, Hayward</t>
  </si>
  <si>
    <t>353 Shepherd Ave, Hayward, CA 94544</t>
  </si>
  <si>
    <t>https://drive.google.com/file/d/1ONQO2DuNMSjjQzUO5hHypFURUEmQ5ry-/view?usp=drivesdk</t>
  </si>
  <si>
    <t>https://homesbygurmeet.com/properties/353-shepherd-ave-hayward-ca-94544-zillow-zillow-all-properties-66</t>
  </si>
  <si>
    <t>https://www.redfin.com/CA/Hayward/353-Shepherd-Ave-94544/home/1349124</t>
  </si>
  <si>
    <t>Exact-address Redfin listing identifies a single-family property; primary property image visibly shows a real detached house exterior. 2 listing records merged for this address.</t>
  </si>
  <si>
    <t>https://homesbygurmeet.com/properties/353-shepherd-ave-hayward-ca-94544-redfin-redfin-workbook-26</t>
  </si>
  <si>
    <t>4277 Polaris Ave, Union City</t>
  </si>
  <si>
    <t>4277 Polaris Ave, Union City, CA 94587</t>
  </si>
  <si>
    <t>https://drive.google.com/file/d/1Y4CR3yQonERDTYh-Wseo1bFUjoedV0UK/view?usp=drivesdk</t>
  </si>
  <si>
    <t>https://homesbygurmeet.com/properties/4277-polaris-ave-union-city-ca-94587-zillow-zillow-all-properties-68</t>
  </si>
  <si>
    <t>https://www.redfin.com/CA/Union-City/4277-Polaris-Ave-94587/home/1693954</t>
  </si>
  <si>
    <t>Exact-address Redfin townhouse listing; visually confirmed front exterior of the townhouse row and target entry, with neighboring 4271 number visible.</t>
  </si>
  <si>
    <t>2660 Village Ct, Union City</t>
  </si>
  <si>
    <t>2660 Village Ct, Union City, CA 94587</t>
  </si>
  <si>
    <t>https://drive.google.com/file/d/1gPK_ROJV2_6IeHODcMskeaPRnN5p3kiu/view?usp=drivesdk</t>
  </si>
  <si>
    <t>https://homesbygurmeet.com/properties/2660-village-ct-union-city-ca-94587-zillow-zillow-all-properties-133</t>
  </si>
  <si>
    <t>https://www.redfin.com/CA/Union-City/2660-Village-Ct-94587/home/2034381</t>
  </si>
  <si>
    <t>Exact-address Redfin MLS gallery photo 24 visually shows this townhouse's rear building facade and private patio; front exterior unavailable in the gallery.</t>
  </si>
  <si>
    <t>264 E Phelps Dr, Mountain House</t>
  </si>
  <si>
    <t>264 E Phelps Dr, Mountain House, CA 95391</t>
  </si>
  <si>
    <t>https://drive.google.com/file/d/1brOB55FvboKa6ocWJHbc4t-31gG9M09E/view?usp=drivesdk</t>
  </si>
  <si>
    <t>https://homesbygurmeet.com/properties/264-e-phelps-dr-mountain-house-ca-95391-zillow-zillow-all-properties-96</t>
  </si>
  <si>
    <t>https://www.homes.com/property/264-e-phelps-dr-tracy-ca/n0742vx591yjx/</t>
  </si>
  <si>
    <t>Exact-address Homes.com Google Street View shows the house under construction with scaffolding. Accepted as exact-address exterior per portfolio instruction; it is not a finished-home image. Homes.com uses Tracy for 95391 while portfolio uses Mountain House.</t>
  </si>
  <si>
    <t>2289 Northington Dr, Tracy</t>
  </si>
  <si>
    <t>2289 Northington Dr, Tracy, CA 95377</t>
  </si>
  <si>
    <t>https://drive.google.com/file/d/1GT0VLRaCvfZN0HZs98ON3ntA4Q3OYdLU/view?usp=drivesdk</t>
  </si>
  <si>
    <t>https://homesbygurmeet.com/properties/2289-northington-dr-tracy-ca-95377-zillow-zillow-all-properties-106</t>
  </si>
  <si>
    <t>https://www.google.com/maps/place/2289+Northington+Dr,+Tracy,+CA+95377</t>
  </si>
  <si>
    <t>Exact-address Google Maps Street View centered on detached 2-story house exterior, visually checked; Zillow and county records independently confirm this address is a single-family home. House number is small but appears over garage.</t>
  </si>
  <si>
    <t>8680 Bandon Dr, Dublin</t>
  </si>
  <si>
    <t>8680 Bandon Dr, Dublin, CA 94568</t>
  </si>
  <si>
    <t>https://drive.google.com/file/d/1H0Jj9lxNe5uK0Hp4answpXchcmfxuzNP/view?usp=drivesdk</t>
  </si>
  <si>
    <t>https://homesbygurmeet.com/properties/8680-bandon-dr-dublin-ca-94568-zillow-zillow-all-properties-154</t>
  </si>
  <si>
    <t>https://www.redfin.com/CA/Dublin/8680-Bandon-Dr-94568/home/1686253</t>
  </si>
  <si>
    <t>Exact-address Redfin listing confirms single-family property; visually confirmed full front facade, driveway, garage, lawn. 2 listing records merged for this address. Address appears on both requested pages.</t>
  </si>
  <si>
    <t>4427 Callecita Ct, Union City</t>
  </si>
  <si>
    <t>4427 Callecita Ct, Union City, CA 94587</t>
  </si>
  <si>
    <t>https://drive.google.com/file/d/1JfwkbkHbJsLfj3Ayw_eag5eD8m4ceJRN/view?usp=drivesdk</t>
  </si>
  <si>
    <t>https://homesbygurmeet.com/properties/4427-callecita-ct-union-city-ca-94587-zillow-zillow-all-properties-40</t>
  </si>
  <si>
    <t>https://www.redfin.com/CA/Union-City/4427-Callecita-Ct-94587/home/1752645</t>
  </si>
  <si>
    <t>Exact-address Redfin townhome gallery front entrance clearly numbered 4427; visually confirmed.</t>
  </si>
  <si>
    <t>4066 Grama Ter, Fremont</t>
  </si>
  <si>
    <t>4066 Grama Ter, Fremont, CA 94536</t>
  </si>
  <si>
    <t>https://drive.google.com/file/d/15lBrsZp5tQPFfSP-Mq4ce__aYrMyAvMv/view?usp=drivesdk</t>
  </si>
  <si>
    <t>https://homesbygurmeet.com/properties/4066-grama-ter-fremont-ca-94536-zillow-zillow-all-properties-136</t>
  </si>
  <si>
    <t>https://www.redfin.com/CA/Fremont/4066-Grama-Ter-94536/home/1135471</t>
  </si>
  <si>
    <t>Exact-address Redfin MLS gallery photo 22 visually shows townhouse rear facade and door clearly numbered 4066. 2 listing records merged for this address. Address appears on both requested pages.</t>
  </si>
  <si>
    <t>2170 Park Arroyo Pl, Hayward</t>
  </si>
  <si>
    <t>2170 Park Arroyo Pl, Hayward, CA 94545</t>
  </si>
  <si>
    <t>https://drive.google.com/file/d/1G-3HHbXR5Ie9nDro_nS6mBj-L8q1bKem/view?usp=drivesdk</t>
  </si>
  <si>
    <t>https://homesbygurmeet.com/properties/2170-park-arroyo-pl-hayward-ca-94545-zillow-zillow-all-properties-141</t>
  </si>
  <si>
    <t>https://streetviewpixels-pa.googleapis.com/v1/thumbnail?cb_client=maps_sv.tactile&amp;w=1200&amp;h=800&amp;pitch=0&amp;panoid=ViNo2PhHRTAlXChNk89EZA&amp;yaw=67.16&amp;thumbfov=100</t>
  </si>
  <si>
    <t>Exact-address site-context Street View from the nearest official panorama (about 52.2 m). The home is not visible; image shows the gated/treed frontage and parcel context without substituting a different numbered home.</t>
  </si>
  <si>
    <t>1865 Newport Ct, Tracy</t>
  </si>
  <si>
    <t>1865 Newport Ct, Tracy, CA 95376</t>
  </si>
  <si>
    <t>https://drive.google.com/file/d/1YqXuZA_sn0d5K7-u8378if_nOrUYezbj/view?usp=drivesdk</t>
  </si>
  <si>
    <t>https://homesbygurmeet.com/properties/1865-newport-ct-tracy-ca-95376-zillow-zillow-all-properties-6</t>
  </si>
  <si>
    <t>https://www.zillow.com/homedetails/1865-Newport-Ct-Tracy-CA-95376/15365097_zpid/</t>
  </si>
  <si>
    <t>Exact-address Zillow single-family listing; exterior image shows number 1865. 2 listing records merged for this address.</t>
  </si>
  <si>
    <t>101 W Verano Ct, Mountain House</t>
  </si>
  <si>
    <t>101 W Verano Ct, Mountain House, CA 95391</t>
  </si>
  <si>
    <t>https://drive.google.com/file/d/1aAN7jOZgX3OIhNsx6tfO21JCwjcYn66w/view?usp=drivesdk</t>
  </si>
  <si>
    <t>https://homesbygurmeet.com/properties/101-w-verano-ct-mountain-house-ca-95391-zillow-zillow-all-properties-119</t>
  </si>
  <si>
    <t>https://www.zillow.com/homedetails/101-W-Verano-Ct-Mountain-House-CA-95391/69031104_zpid/</t>
  </si>
  <si>
    <t>Exact-address Zillow page identifies SingleFamily; its first property photo visibly shows the front facade and entry of a real house (house number not visible in this crop).</t>
  </si>
  <si>
    <t>https://homesbygurmeet.com/properties/1865-newport-ct-tracy-ca-95376-redfin-redfin-workbook-69</t>
  </si>
  <si>
    <t>https://homesbygurmeet.com/properties/2170-park-arroyo-pl-hayward-ca-94545-redfin-redfin-workbook-31</t>
  </si>
  <si>
    <t>6411 Oscar Cir, Elk Grove</t>
  </si>
  <si>
    <t>6411 Oscar Cir, Elk Grove, CA 95757</t>
  </si>
  <si>
    <t>https://drive.google.com/file/d/1Ns7X6r4Py0ofSUV-RkWH8LProSeOdKL1/view?usp=drivesdk</t>
  </si>
  <si>
    <t>https://homesbygurmeet.com/properties/6411-oscar-cir-elk-grove-ca-95757-zillow-zillow-all-properties-61</t>
  </si>
  <si>
    <t>https://www.redfin.com/CA/Elk-Grove/6411-Oscar-Cir-95757/home/19082058</t>
  </si>
  <si>
    <t>Exact-address Redfin page identifies a single-family property, MLS 20066730, and Gurmeet Singh as buyer’s agent; its first MLS photo visibly shows a real detached house exterior.</t>
  </si>
  <si>
    <t>1966 Inderbitzin Way, Manteca</t>
  </si>
  <si>
    <t>1966 Inderbitzin Way, Manteca, CA 95336</t>
  </si>
  <si>
    <t>https://drive.google.com/file/d/1Ahf2eZU2YKNtFFvpOTggOU-9Oy0-qWMW/view?usp=drivesdk</t>
  </si>
  <si>
    <t>https://homesbygurmeet.com/properties/1966-inderbitzin-way-manteca-ca-95336-zillow-zillow-all-properties-64</t>
  </si>
  <si>
    <t>https://www.zillow.com/homedetails/1966-Inderbitzin-Way-Manteca-CA-95336/53365680_zpid/</t>
  </si>
  <si>
    <t>Exact-address source identifies a residential house; exterior photo visually checked.</t>
  </si>
  <si>
    <t>125 W Aventino Ave, Mountain House</t>
  </si>
  <si>
    <t>125 W Aventino Ave, Mountain House, CA 95391</t>
  </si>
  <si>
    <t>https://drive.google.com/file/d/1vZp8IlEP-imEHJUhBH3EJ46Q20Dc2BDQ/view?usp=drivesdk</t>
  </si>
  <si>
    <t>https://homesbygurmeet.com/properties/125-w-aventino-ave-mountain-house-ca-95391-zillow-zillow-all-properties-120</t>
  </si>
  <si>
    <t>https://www.homes.com/property/125-w-aventino-ave-mountain-house-ca/1sr5xkrj1y91r/</t>
  </si>
  <si>
    <t>Exact-address Homes.com page identifies a Single Family home; first property photo visibly shows detached house exterior with number 125 above front entrance.</t>
  </si>
  <si>
    <t>37200 Meadowbrook Cmn APT 202, Fremont</t>
  </si>
  <si>
    <t>37200 Meadowbrook Cmn APT 202, Fremont, CA 94536</t>
  </si>
  <si>
    <t>https://drive.google.com/file/d/1zA0Ov9uKbuvE0684wLccLCjfKpqPx-CW/view?usp=drivesdk</t>
  </si>
  <si>
    <t>https://homesbygurmeet.com/properties/37200-meadowbrook-cmn-apt-202-fremont-ca-94536-zillow-zillow-all-properties-143</t>
  </si>
  <si>
    <t>https://www.redfin.com/CA/Fremont/37200-Meadowbrook-Cmn-94536/unit-202/home/1324173</t>
  </si>
  <si>
    <t>Exact-address Redfin condo listing; first MLS photo visually confirms residential building exterior with 37200 building number visible (unit is within building). 2 listing records merged for this address.</t>
  </si>
  <si>
    <t>37200 Meadowbrook Cmn #202, Fremont</t>
  </si>
  <si>
    <t>37200 Meadowbrook Cmn #202, Fremont, CA</t>
  </si>
  <si>
    <t>https://homesbygurmeet.com/properties/37200-meadowbrook-cmn-202-fremont-ca-redfin-redfin-workbook-32</t>
  </si>
  <si>
    <t>4312 Torres Ave, Fremont</t>
  </si>
  <si>
    <t>4312 Torres Ave, Fremont, CA 94536</t>
  </si>
  <si>
    <t>https://drive.google.com/file/d/10vWW-fawhecdxGYCjZPd1-vLQ23fEQ1g/view?usp=drivesdk</t>
  </si>
  <si>
    <t>https://homesbygurmeet.com/properties/4312-torres-ave-fremont-ca-94536-zillow-zillow-all-properties-209</t>
  </si>
  <si>
    <t>https://www.zillow.com/homedetails/4312-Torres-Ave-Fremont-CA-94536/25004493_zpid/</t>
  </si>
  <si>
    <t>Zillow exact-address 2008 sale history cites Bay East MLS #40366877; matching Redfin CDN photo is actual single-family house exterior with vertical 4312 number visible, visually verified. Historical 2008 photo.</t>
  </si>
  <si>
    <t>2313 Blossom Ranch Rd, Patterson</t>
  </si>
  <si>
    <t>2313 Blossom Ranch Rd, Patterson, CA 95363</t>
  </si>
  <si>
    <t>https://drive.google.com/file/d/1V_uA4TI8u1tWf77KQSdBNeCvTAbkAMSS/view?usp=drivesdk</t>
  </si>
  <si>
    <t>https://homesbygurmeet.com/properties/2313-blossom-ranch-rd-patterson-ca-95363-zillow-zillow-all-properties-15</t>
  </si>
  <si>
    <t>https://www.homes.com/property/2313-blossom-ranch-rd-patterson-ca/6dmsxcn72ne96/</t>
  </si>
  <si>
    <t>Homes.com exact-address 2313 Blossom Ranch Rd page confirms 4-bed residential home; its first image is Google Street View centered on detached house exterior, visually checked. House number is not legible.</t>
  </si>
  <si>
    <t>1591 Riverview Ave, Tracy</t>
  </si>
  <si>
    <t>1591 Riverview Ave, Tracy, CA 95377</t>
  </si>
  <si>
    <t>https://drive.google.com/file/d/1gO65pyr4XjjwtYpBm5E5LBCir1-SEP3s/view?usp=drivesdk</t>
  </si>
  <si>
    <t>https://homesbygurmeet.com/properties/1591-riverview-ave-tracy-ca-95377-zillow-zillow-all-properties-123</t>
  </si>
  <si>
    <t>https://www.compass.com/homedetails/1591-Riverview-Ave-Tracy-CA-95377/1QLY22_pid/</t>
  </si>
  <si>
    <t>Exact-address Compass sold listing confirms detached single-family property; sole MLS image visually shows an actual front exterior with driveway and three-car garage (Bay East 2017 watermark). 2 listing records merged for this address.</t>
  </si>
  <si>
    <t>https://homesbygurmeet.com/properties/1591-riverview-ave-tracy-ca-95377-redfin-redfin-workbook-28</t>
  </si>
  <si>
    <t>4727 Palos Way, Union City</t>
  </si>
  <si>
    <t>4727 Palos Way, Union City, CA 94587</t>
  </si>
  <si>
    <t>https://drive.google.com/file/d/1-hvTCVQD1cegb_yNpx5f86QWlQZ1QVuY/view?usp=drivesdk</t>
  </si>
  <si>
    <t>https://homesbygurmeet.com/properties/4727-palos-way-union-city-ca-94587-zillow-zillow-all-properties-126</t>
  </si>
  <si>
    <t>https://www.zillow.com/homedetails/4727-Palos-Way-Union-City-CA-94587/24998909_zpid/</t>
  </si>
  <si>
    <t>Zillow exact address sale history cites Bay East MLS #40789194; same MLS number Redfin CDN first photo shows townhouse exterior, visually checked (address number not legible).</t>
  </si>
  <si>
    <t>2317 Ostera St, Tracy</t>
  </si>
  <si>
    <t>2317 Ostera St, Tracy, CA 95377</t>
  </si>
  <si>
    <t>https://drive.google.com/file/d/1u7MXO7gWamrNk2c7nNWSsVICV8NX90at/view?usp=drivesdk</t>
  </si>
  <si>
    <t>https://homesbygurmeet.com/properties/2317-ostera-st-tracy-ca-95377-zillow-zillow-all-properties-89</t>
  </si>
  <si>
    <t>https://streetviewpixels-pa.clients6.google.com/v1/thumbnail?cb_client=maps_sv.tactile&amp;w=900&amp;h=600&amp;pitch=0&amp;panoid=RYYfRkCmx3vD3-_7MSFE7g&amp;yaw=139.11745997455668</t>
  </si>
  <si>
    <t>Exact-address Google Maps Street View frontage, captured April 2026. No conflicting street number is visible.</t>
  </si>
  <si>
    <t>27603 Del Norte Ct, Hayward</t>
  </si>
  <si>
    <t>27603 Del Norte Ct, Hayward, CA 94545</t>
  </si>
  <si>
    <t>https://drive.google.com/file/d/1PDI0j3S0g8OF8jnYateZmk-hpmSaBjPT/view?usp=drivesdk</t>
  </si>
  <si>
    <t>https://homesbygurmeet.com/properties/27603-del-norte-ct-hayward-ca-94545-zillow-zillow-all-properties-52</t>
  </si>
  <si>
    <t>https://www.zillow.com/homedetails/27603-Del-Norte-Ct-Hayward-CA-94545/24989341_zpid/</t>
  </si>
  <si>
    <t>Exact-address Zillow gallery photo 24 shows townhouse front entrance; house number 27603 is visible above the door.</t>
  </si>
  <si>
    <t>474 Grove Way, Hayward</t>
  </si>
  <si>
    <t>474 Grove Way, Hayward, CA 94541</t>
  </si>
  <si>
    <t>https://drive.google.com/file/d/1UAOUAX3wb3q7xthwfUhCHV-Xf8DuyzYJ/view?usp=drivesdk</t>
  </si>
  <si>
    <t>https://homesbygurmeet.com/properties/474-grove-way-hayward-ca-94541-zillow-zillow-all-properties-116</t>
  </si>
  <si>
    <t>https://streetviewpixels-pa.clients6.google.com/v1/thumbnail?cb_client=maps_sv.tactile&amp;w=900&amp;h=600&amp;pitch=0&amp;panoid=wVUUhdC3TnKmPLIaANBlyw&amp;yaw=333.7082</t>
  </si>
  <si>
    <t>Exact-address Google Maps Street View, captured July 2022. Much of the building is privacy-blurred/obscured by a parked vehicle, but no conflicting street number is visible.</t>
  </si>
  <si>
    <t>1881 Kern St, Tracy</t>
  </si>
  <si>
    <t>1881 Kern St, Tracy, CA 95376</t>
  </si>
  <si>
    <t>https://drive.google.com/file/d/1tnG6VR_nh2_mTgWhGV65HZQ9LHBTPTGt/view?usp=drivesdk</t>
  </si>
  <si>
    <t>https://homesbygurmeet.com/properties/1881-kern-st-tracy-ca-95376-zillow-zillow-all-properties-114</t>
  </si>
  <si>
    <t>https://www.redfin.com/CA/Tracy/1881-Kern-St-95376/home/19757107</t>
  </si>
  <si>
    <t>Exact-address Redfin page identifies a single-family property and MLS 18015114; its first MLS image visibly shows the detached house exterior with number 1881 near the front entrance.</t>
  </si>
  <si>
    <t>37200 Meadowbrook Cmn APT 103, Fremont</t>
  </si>
  <si>
    <t>37200 Meadowbrook Cmn APT 103, Fremont, CA 94536</t>
  </si>
  <si>
    <t>https://drive.google.com/file/d/1l2P6KgRrugh0W6xpnD3elv-3g-6GGnmm/view?usp=drivesdk</t>
  </si>
  <si>
    <t>https://homesbygurmeet.com/properties/37200-meadowbrook-cmn-apt-103-fremont-ca-94536-zillow-zillow-all-properties-137</t>
  </si>
  <si>
    <t>The exact #103 Redfin page confirms a condo in the 37200 Meadowbrook building; image from exact #202 listing visibly depicts that same residential building with 37200 number. Building-level exterior, not unit-specific.</t>
  </si>
  <si>
    <t>17822 Leto Way, Lathrop</t>
  </si>
  <si>
    <t>17822 Leto Way, Lathrop, CA 95330</t>
  </si>
  <si>
    <t>https://drive.google.com/file/d/1Wa4jAQSniKrZ9trXccWIkM0egVJnPCQV/view?usp=drivesdk</t>
  </si>
  <si>
    <t>https://homesbygurmeet.com/properties/17822-leto-way-lathrop-ca-95330-zillow-zillow-all-properties-73</t>
  </si>
  <si>
    <t>https://www.redfin.com/CA/Lathrop/17822-Leto-Way-95330/home/144066337</t>
  </si>
  <si>
    <t>Exact-address Redfin listing identifies a single-family property; primary image visibly shows a real detached house exterior.</t>
  </si>
  <si>
    <t>32209 Minturn Ct, Union City</t>
  </si>
  <si>
    <t>32209 Minturn Ct, Union City, CA 94587</t>
  </si>
  <si>
    <t>https://drive.google.com/file/d/1lZOREgQPchxcYbBOevgb7UhJgRJhkSIp/view?usp=drivesdk</t>
  </si>
  <si>
    <t>https://homesbygurmeet.com/properties/32209-minturn-ct-union-city-ca-94587-zillow-zillow-all-properties-182</t>
  </si>
  <si>
    <t>https://www.zillow.com/homedetails/32209-Minturn-Ct-Union-City-CA-94587/24994974_zpid/</t>
  </si>
  <si>
    <t>Exact-address Zillow sale history cites Bay East MLS #40146033; matching historical MLS photo shows detached house front and driveway; number not legible.</t>
  </si>
  <si>
    <t>478 Ribier Ct, Manteca</t>
  </si>
  <si>
    <t>478 Ribier Ct, Manteca, CA 95336</t>
  </si>
  <si>
    <t>https://drive.google.com/file/d/1DzHAalLQoQGgiZjOYeSKoHR30YIZQ8O6/view?usp=drivesdk</t>
  </si>
  <si>
    <t>https://homesbygurmeet.com/properties/478-ribier-ct-manteca-ca-95336-zillow-zillow-all-properties-23</t>
  </si>
  <si>
    <t>https://www.mlslistings.com/property/be41145687/478-ribier-ct-manteca-ca-95336/17919438</t>
  </si>
  <si>
    <t>Exact-address MLSListings identifies Single Family Residence; exterior image visibly shows house number 478.</t>
  </si>
  <si>
    <t>39843 Cedar Blvd Unit 219, Newark</t>
  </si>
  <si>
    <t>39843 Cedar Blvd Unit 219, Newark, CA 94560</t>
  </si>
  <si>
    <t>https://drive.google.com/file/d/1at_MMpsrXmDlDPuFnR98JGpjzIaGGXmR/view?usp=drivesdk</t>
  </si>
  <si>
    <t>https://homesbygurmeet.com/properties/39843-cedar-blvd-unit-219-newark-ca-94560-zillow-zillow-all-properties-3</t>
  </si>
  <si>
    <t>https://www.redfin.com/CA/Newark/39843-Cedar-Blvd-94560/unit-222/home/1326643</t>
  </si>
  <si>
    <t>Exact #219 Redfin page confirms condo at 39843 Cedar Blvd; #222 Redfin image visually shows the same 39843 residential building's full front facade and central entry. Building-level exterior, not unit-specific; number not legible. 2 listing records merged for this address.</t>
  </si>
  <si>
    <t>39843 Cedar Blvd #219, Newark</t>
  </si>
  <si>
    <t>39843 Cedar Blvd #219, Newark, CA 94560</t>
  </si>
  <si>
    <t>https://homesbygurmeet.com/properties/39843-cedar-blvd-219-newark-ca-94560-redfin-redfin-workbook-4</t>
  </si>
  <si>
    <t>2304 Morrison Ranch Ct, Patterson</t>
  </si>
  <si>
    <t>2304 Morrison Ranch Ct, Patterson, CA 95363</t>
  </si>
  <si>
    <t>https://drive.google.com/file/d/10VnGBlK4AOiCLFq91rLbUhkr_9uSzETk/view?usp=drivesdk</t>
  </si>
  <si>
    <t>https://homesbygurmeet.com/properties/2304-morrison-ranch-ct-patterson-ca-95363-zillow-zillow-all-properties-14</t>
  </si>
  <si>
    <t>https://photos.zillowstatic.com/fp/db02706874a03ec6d1ad79259e91520e-cc_ft_1536.jpg</t>
  </si>
  <si>
    <t>Exact-address Zillow first image (2304 Morrison Ct alias). Builder exterior rendering rather than an on-site photograph; no conflicting street number is visible.</t>
  </si>
  <si>
    <t>2304 Morrison Ct, Patterson</t>
  </si>
  <si>
    <t>2304 Morrison Ct, Patterson, CA 95363</t>
  </si>
  <si>
    <t>https://homesbygurmeet.com/properties/2304-morrison-ct-patterson-ca-95363-zillow-zillow-all-properties-13</t>
  </si>
  <si>
    <t>https://homesbygurmeet.com/properties/2304-morrison-ct-patterson-ca-95363-redfin-redfin-workbook-13</t>
  </si>
  <si>
    <t>2046 Expedition Way, Sacramento</t>
  </si>
  <si>
    <t>2046 Expedition Way, Sacramento, CA 95832</t>
  </si>
  <si>
    <t>https://drive.google.com/file/d/1uFj1xRbvnFIrillOJBhm4rsHRCzHSuYO/view?usp=drivesdk</t>
  </si>
  <si>
    <t>https://homesbygurmeet.com/properties/2046-expedition-way-sacramento-ca-95832-zillow-zillow-all-properties-25</t>
  </si>
  <si>
    <t>https://www.zillow.com/homedetails/2046-Expedition-Way-Sacramento-CA-95832/63743253_zpid/</t>
  </si>
  <si>
    <t>Exact-address single-family listing; first property photo visually checked as house exterior. 2 listing records merged for this address.</t>
  </si>
  <si>
    <t>3725 Waynesboro Dr, Ceres</t>
  </si>
  <si>
    <t>3725 Waynesboro Dr, Ceres, CA 95307</t>
  </si>
  <si>
    <t>https://drive.google.com/file/d/1LJ6kLKWCj-3RXTJWflS665Z3q01ZPH-8/view?usp=drivesdk</t>
  </si>
  <si>
    <t>https://homesbygurmeet.com/properties/3725-waynesboro-dr-ceres-ca-95307-zillow-zillow-all-properties-84</t>
  </si>
  <si>
    <t>https://www.zillow.com/homedetails/3725-Waynesboro-Dr-Ceres-CA-95307/64536677_zpid/</t>
  </si>
  <si>
    <t>Exact-address Zillow exterior image; visible 3725; Realtor.com confirms detached single-family home.</t>
  </si>
  <si>
    <t>1773 Ettle St, Manteca</t>
  </si>
  <si>
    <t>1773 Ettle St, Manteca, CA 95337</t>
  </si>
  <si>
    <t>https://drive.google.com/file/d/1_BePLqmQt1Cy4ZKMAM8ajmvhFIgyqBLr/view?usp=drivesdk</t>
  </si>
  <si>
    <t>https://homesbygurmeet.com/properties/1773-ettle-st-manteca-ca-95337-zillow-zillow-all-properties-147</t>
  </si>
  <si>
    <t>https://www.trulia.com/home/1773-ettle-st-manteca-ca-95337-122013877</t>
  </si>
  <si>
    <t>2183 Joseph Damon Dr, Tracy</t>
  </si>
  <si>
    <t>2183 Joseph Damon Dr, Tracy, CA 95377</t>
  </si>
  <si>
    <t>https://drive.google.com/file/d/1Uv124nUWMpb4QweLwr8bkfQAMdTfozgN/view?usp=drivesdk</t>
  </si>
  <si>
    <t>https://homesbygurmeet.com/properties/2183-joseph-damon-dr-tracy-ca-95377-redfin-redfin-workbook-29</t>
  </si>
  <si>
    <t>https://www.homes.com/property/2183-joseph-damon-dr-tracy-ca/mqq0dxqnwy449/</t>
  </si>
  <si>
    <t>Exact-address Homes.com single-family listing; front house/garage exterior visually checked. 3 listing records merged for this address. Address appears on both requested pages.</t>
  </si>
  <si>
    <t>1830 Oregano Way, Tracy</t>
  </si>
  <si>
    <t>1830 Oregano Way, Tracy, CA 95376</t>
  </si>
  <si>
    <t>https://drive.google.com/file/d/1cNl_uqg8noH4BgThhCYyKLPi0RZbARkq/view?usp=drivesdk</t>
  </si>
  <si>
    <t>https://homesbygurmeet.com/properties/1830-oregano-way-tracy-ca-95376-zillow-zillow-all-properties-177</t>
  </si>
  <si>
    <t>https://www.trulia.com/home/1830-oregano-way-tracy-ca-95376-53367154</t>
  </si>
  <si>
    <t>1037 Stillspring Dr, Vacaville</t>
  </si>
  <si>
    <t>1037 Stillspring Dr, Vacaville, CA 95687</t>
  </si>
  <si>
    <t>https://drive.google.com/file/d/1CmUr6Oivsg0ekiflklj9TYP8OIZ2x4Ve/view?usp=drivesdk</t>
  </si>
  <si>
    <t>https://homesbygurmeet.com/properties/1037-stillspring-dr-vacaville-ca-95687-zillow-zillow-all-properties-195</t>
  </si>
  <si>
    <t>https://www.trulia.com/home/1037-stillspring-dr-vacaville-ca-95687-15721297</t>
  </si>
  <si>
    <t>27566 Barcelona Ave, Hayward</t>
  </si>
  <si>
    <t>27566 Barcelona Ave, Hayward, CA 94545</t>
  </si>
  <si>
    <t>https://drive.google.com/file/d/1xAdTrLxlFzrU417drkE5WSGj3BNAzXWn/view?usp=drivesdk</t>
  </si>
  <si>
    <t>https://homesbygurmeet.com/properties/27566-barcelona-ave-hayward-ca-94545-zillow-zillow-all-properties-167</t>
  </si>
  <si>
    <t>https://www.compass.com/homedetails/27566-Barcelona-Ave-Hayward-CA-94545/1QGW8H_pid/</t>
  </si>
  <si>
    <t>449 N Estes Way, Mountain House</t>
  </si>
  <si>
    <t>449 N Estes Way, Mountain House, CA 95391</t>
  </si>
  <si>
    <t>https://drive.google.com/file/d/1jnaQ2jkb5srawYPkI1A1NDkLrAKQAqjL/view?usp=drivesdk</t>
  </si>
  <si>
    <t>https://homesbygurmeet.com/properties/449-n-estes-way-mountain-house-ca-95391-zillow-zillow-all-properties-139</t>
  </si>
  <si>
    <t>https://www.redfin.com/CA/Mountain-House/449-N-Estes-Way-95391/home/22547527</t>
  </si>
  <si>
    <t>Exact-address Redfin MetroList #16038356 single-family page; first MLS photo visually shows full front of actual home and the number 449 at entry. 2 listing records merged for this address. Address appears on both requested pages.</t>
  </si>
  <si>
    <t>6128 Lafayette Ave, Newark</t>
  </si>
  <si>
    <t>6128 Lafayette Ave, Newark, CA 94560</t>
  </si>
  <si>
    <t>https://drive.google.com/file/d/1ukvWdQtpCBRPLADwHVGcuars4ICYmAUE/view?usp=drivesdk</t>
  </si>
  <si>
    <t>https://homesbygurmeet.com/properties/6128-lafayette-ave-newark-ca-94560-zillow-zillow-all-properties-192</t>
  </si>
  <si>
    <t>https://www.realtor.com/realestateandhomes-detail/6128-Lafayette-Ave_Newark_CA_94560_M23490-28990</t>
  </si>
  <si>
    <t>Exact-address property-page image visually passed detached house exterior QA; source confirms single-family (663 E Alameda rows are same-address aliases). Not confirmed as Google first-ranked image.</t>
  </si>
  <si>
    <t>34819 Starling Dr APT 1, Union City</t>
  </si>
  <si>
    <t>34819 Starling Dr APT 1, Union City, CA 94587</t>
  </si>
  <si>
    <t>https://drive.google.com/file/d/1pUNoX2rj0Kmv4bB1eIHlm-nlDF-MmZ_Q/view?usp=drivesdk</t>
  </si>
  <si>
    <t>https://homesbygurmeet.com/properties/34819-starling-dr-apt-1-union-city-ca-94587-zillow-zillow-all-properties-80</t>
  </si>
  <si>
    <t>https://www.redfin.com/CA/Union-City/34819-Starling-Dr-94587/unit-1/home/684689</t>
  </si>
  <si>
    <t>Exact-address Redfin condo page confirms unit #1 and Bought with Gurmeet; first Bay East MLS photo visually shows exterior of low-rise condo building. 2 listing records merged for this address.</t>
  </si>
  <si>
    <t>34819 Starling Dr #1, Union City</t>
  </si>
  <si>
    <t>34819 Starling Dr #1, Union City, CA 94587</t>
  </si>
  <si>
    <t>https://homesbygurmeet.com/properties/34819-starling-dr-1-union-city-ca-94587-redfin-redfin-workbook-92</t>
  </si>
  <si>
    <t>359 Lexington Ave, Hayward</t>
  </si>
  <si>
    <t>359 Lexington Ave, Hayward, CA 94544</t>
  </si>
  <si>
    <t>https://drive.google.com/file/d/1shqiGtwo1i5-61oWlvQyAFXO8VgyN3l7/view?usp=drivesdk</t>
  </si>
  <si>
    <t>https://homesbygurmeet.com/properties/359-lexington-ave-hayward-ca-94544-zillow-zillow-all-properties-174</t>
  </si>
  <si>
    <t>https://www.trulia.com/home/359-lexington-ave-hayward-ca-94544-24889499</t>
  </si>
  <si>
    <t>8508 Hermitage Way, Sacramento</t>
  </si>
  <si>
    <t>8508 Hermitage Way, Sacramento, CA 95823</t>
  </si>
  <si>
    <t>https://drive.google.com/file/d/1tanSirWmbxw1BJ7p1a_TTuMSsqGJYBXG/view?usp=drivesdk</t>
  </si>
  <si>
    <t>https://homesbygurmeet.com/properties/8508-hermitage-way-sacramento-ca-95823-zillow-zillow-all-properties-41</t>
  </si>
  <si>
    <t>https://www.redfin.com/CA/Sacramento/8508-Hermitage-Way-95823/home/19305158</t>
  </si>
  <si>
    <t>663 E Alameda St, Manteca</t>
  </si>
  <si>
    <t>663 E Alameda St, Manteca, CA 95336</t>
  </si>
  <si>
    <t>https://drive.google.com/file/d/1P9lorJx75a2g0QFwvu7_Ej3jcT86FwaY/view?usp=drivesdk</t>
  </si>
  <si>
    <t>https://homesbygurmeet.com/properties/663-e-alameda-st-manteca-ca-95336-zillow-zillow-all-properties-70</t>
  </si>
  <si>
    <t>https://www.homes.com/property/663-e-alameda-st-manteca-ca/vbvflme9gnd0h/</t>
  </si>
  <si>
    <t>27520 Ponderosa Ct, Hayward</t>
  </si>
  <si>
    <t>27520 Ponderosa Ct, Hayward, CA 94545</t>
  </si>
  <si>
    <t>https://drive.google.com/file/d/1JYUUq3usPssu5_zT9H6l69JjcEzOELET/view?usp=drivesdk</t>
  </si>
  <si>
    <t>https://homesbygurmeet.com/properties/27520-ponderosa-ct-hayward-ca-94545-zillow-zillow-all-properties-101</t>
  </si>
  <si>
    <t>https://www.redfin.com/CA/Hayward/27520-Ponderosa-Ct-94545/home/611082</t>
  </si>
  <si>
    <t>Exact-address Redfin townhouse listing; first MLS image visually confirms front facade and entry, with house number 27520 on doorframe.</t>
  </si>
  <si>
    <t>2549 Copa Del Oro Dr, Union City</t>
  </si>
  <si>
    <t>2549 Copa Del Oro Dr, Union City, CA 94587</t>
  </si>
  <si>
    <t>https://drive.google.com/file/d/13UKGcvvdWc7M8SFgVvL1Lmmd7xW-uNU2/view?usp=drivesdk</t>
  </si>
  <si>
    <t>https://homesbygurmeet.com/properties/2549-copa-del-oro-dr-union-city-ca-94587-zillow-zillow-all-properties-129</t>
  </si>
  <si>
    <t>https://www.zillow.com/homedetails/2549-Copa-Del-Oro-Dr-2549-Union-City-CA-94587/456456632_zpid/</t>
  </si>
  <si>
    <t>Exact-address Zillow listing identifies 2549 Copa Del Oro Dr #2549 as a residential condo; first Zillow MLS image visually shows the actual condo building exterior, stairs, and entry. Unit number is not legible.</t>
  </si>
  <si>
    <t>4248 Solar Cir, Union City</t>
  </si>
  <si>
    <t>4248 Solar Cir, Union City, CA 94587</t>
  </si>
  <si>
    <t>https://drive.google.com/file/d/1vtrcX58o1kxMWWi5T0RR59x2_8B4uRd5/view?usp=drivesdk</t>
  </si>
  <si>
    <t>https://homesbygurmeet.com/properties/4248-solar-cir-union-city-ca-94587-zillow-zillow-all-properties-190</t>
  </si>
  <si>
    <t>https://www.redfin.com/CA/Union-City/4248-Solar-Cir-94587/home/1597363</t>
  </si>
  <si>
    <t>Exact-address Redfin MLS gallery photo 1 visually confirms full townhouse front facade and entry; gallery photo 2 shows same entry close-up. 2 listing records merged for this address.</t>
  </si>
  <si>
    <t>3976 Chateau Ln, Tracy</t>
  </si>
  <si>
    <t>3976 Chateau Ln, Tracy, CA 95377</t>
  </si>
  <si>
    <t>https://drive.google.com/file/d/1sx8wz8Ud61taoj7CtTKca-z7h8J4HTvL/view?usp=drivesdk</t>
  </si>
  <si>
    <t>https://homesbygurmeet.com/properties/3976-chateau-ln-tracy-ca-95377-zillow-zillow-all-properties-169</t>
  </si>
  <si>
    <t>https://www.trulia.com/home/3976-chateau-ln-tracy-ca-95377-54636615</t>
  </si>
  <si>
    <t>1404 Olivia Ct, Tracy</t>
  </si>
  <si>
    <t>1404 Olivia Ct, Tracy, CA 95377</t>
  </si>
  <si>
    <t>https://drive.google.com/file/d/1dyIFMAUnQerkwtYnoQK-7TWlVcNv2Bmj/view?usp=drivesdk</t>
  </si>
  <si>
    <t>https://homesbygurmeet.com/properties/1404-olivia-ct-tracy-ca-95377-zillow-zillow-all-properties-194</t>
  </si>
  <si>
    <t>https://www.homes.com/property/1404-olivia-ct-tracy-ca/7tmm90zdekwtn/</t>
  </si>
  <si>
    <t>https://homesbygurmeet.com/properties/4248-solar-cir-union-city-ca-94587-redfin-redfin-workbook-36</t>
  </si>
  <si>
    <t>112 Camino Plz, Union City</t>
  </si>
  <si>
    <t>112 Camino Plz, Union City, CA 94587</t>
  </si>
  <si>
    <t>https://drive.google.com/file/d/1T9QxU4LqcZ13H7QAOCIFSib2NfNuVJTH/view?usp=drivesdk</t>
  </si>
  <si>
    <t>https://homesbygurmeet.com/properties/112-camino-plz-union-city-ca-94587-zillow-zillow-all-properties-125</t>
  </si>
  <si>
    <t>https://www.google.com/maps/place/112+Camino+Plaza,+Union+City,+CA+94587</t>
  </si>
  <si>
    <t>Google Maps exact-address 112 Camino Plaza Street View (Oct 2025) faces the pinned condo complex and shows the residential building exterior; building-level view, unit 149/door number not individually visible.</t>
  </si>
  <si>
    <t>3228 Red Cedar Ter, Fremont</t>
  </si>
  <si>
    <t>3228 Red Cedar Ter, Fremont, CA 94536</t>
  </si>
  <si>
    <t>https://drive.google.com/file/d/1zubD9w992rZMDpEFxfg3-pwy1xo9CM9W/view?usp=drivesdk</t>
  </si>
  <si>
    <t>https://homesbygurmeet.com/properties/3228-red-cedar-ter-fremont-ca-94536-zillow-zillow-all-properties-132</t>
  </si>
  <si>
    <t>https://www.redfin.com/CA/Fremont/3236-Red-Cedar-Ter-94536/home/12117565</t>
  </si>
  <si>
    <t>Redfin #3236 MLS photo visually shows the Baywood Villas residential building with a clear sign '3220 to 3252 EVEN', which includes #3228. Building-level exterior; #3228 individual door not visible.</t>
  </si>
  <si>
    <t>27443 Ponderosa Ct, Hayward</t>
  </si>
  <si>
    <t>27443 Ponderosa Ct, Hayward, CA 94545</t>
  </si>
  <si>
    <t>https://drive.google.com/file/d/1zlrbOmlwpL_7LDgavAjUvDn6AkVUL-Mx/view?usp=drivesdk</t>
  </si>
  <si>
    <t>https://homesbygurmeet.com/properties/27443-ponderosa-ct-hayward-ca-94545-zillow-zillow-all-properties-127</t>
  </si>
  <si>
    <t>https://www.redfin.com/CA/Hayward/27443-Ponderosa-Ct-94545/home/1720135</t>
  </si>
  <si>
    <t>Exact-address Redfin townhouse listing confirms property type; first image visually shows the front of the townhouse building and walkway, though unit number is not legible. 2 listing records merged for this address. Address appears on both requested pages.</t>
  </si>
  <si>
    <t>3324 Longview Rd, Antioch</t>
  </si>
  <si>
    <t>3324 Longview Rd, Antioch, CA 94509</t>
  </si>
  <si>
    <t>https://drive.google.com/file/d/1l3U1p-N0GmOMmAeCDsZTRzJsjut2w5jd/view?usp=drivesdk</t>
  </si>
  <si>
    <t>https://homesbygurmeet.com/properties/3324-longview-rd-antioch-ca-94509-zillow-zillow-all-properties-117</t>
  </si>
  <si>
    <t>https://www.redfin.com/CA/Antioch/3324-Longview-Rd-94509/home/609135</t>
  </si>
  <si>
    <t>Exact-address Redfin source; detached house exterior and number 3324 visible.</t>
  </si>
  <si>
    <t>3368 Red Cedar Ter, Fremont</t>
  </si>
  <si>
    <t>3368 Red Cedar Ter, Fremont, CA 94536</t>
  </si>
  <si>
    <t>https://drive.google.com/file/d/1ddEM_KO2h6Y1nfF2yJOUhkwYf2qeLjH8/view?usp=drivesdk</t>
  </si>
  <si>
    <t>https://homesbygurmeet.com/properties/3368-red-cedar-ter-fremont-ca-94536-zillow-zillow-all-properties-149</t>
  </si>
  <si>
    <t>https://www.zillow.com/homedetails/3364-Red-Cedar-Ter-Fremont-CA-94536/72655096_zpid/</t>
  </si>
  <si>
    <t>Building-level condo exterior from adjacent #3364 gallery; Zillow coordinates for #3364/#3368 differ about 2 m and parcel suffixes are adjacent. #3368 door number not legible.</t>
  </si>
  <si>
    <t>337 Shepherd Ave, Hayward</t>
  </si>
  <si>
    <t>337 Shepherd Ave, Hayward, CA 94544</t>
  </si>
  <si>
    <t>https://drive.google.com/file/d/128tATCEiMqEcViUQIBBoyGCtHMylkT5p/view?usp=drivesdk</t>
  </si>
  <si>
    <t>https://homesbygurmeet.com/properties/337-shepherd-ave-hayward-ca-94544-zillow-zillow-all-properties-166</t>
  </si>
  <si>
    <t>https://www.redfin.com/CA/Hayward/337-Shepherd-Ave-94544/home/1557532</t>
  </si>
  <si>
    <t>Exact-address Redfin exterior image; Zillow confirms single-family home.</t>
  </si>
  <si>
    <t>1623 Yosemite Blvd, Modesto</t>
  </si>
  <si>
    <t>1623 Yosemite Blvd, Modesto, CA 95354</t>
  </si>
  <si>
    <t>https://drive.google.com/file/d/1AL9n1aXjT-PBcmqrQiJLDAnVCuCrSV30/view?usp=drivesdk</t>
  </si>
  <si>
    <t>https://homesbygurmeet.com/properties/1623-yosemite-blvd-modesto-ca-95354-zillow-zillow-all-properties-76</t>
  </si>
  <si>
    <t>https://img1.wsimg.com/isteam/ip/4a0fb68b-a7db-4f1c-aa3e-3289b72877d4/IMG-3474.JPG</t>
  </si>
  <si>
    <t>Official TipTop Car Wash site photo for this exact address. Close-up of the wash bay/sign; this listing is commercial, not a house.</t>
  </si>
  <si>
    <t>37142 Locust St, Newark</t>
  </si>
  <si>
    <t>37142 Locust St, Newark, CA 94560</t>
  </si>
  <si>
    <t>https://drive.google.com/file/d/1NIV5PF10v0_3PkuqLnxy2gjoCqO3Qzn5/view?usp=drivesdk</t>
  </si>
  <si>
    <t>https://homesbygurmeet.com/properties/37142-locust-st-newark-ca-94560-zillow-zillow-all-properties-170</t>
  </si>
  <si>
    <t>https://www.redfin.com/CA/Newark/37142-Locust-St-94560/home/625589</t>
  </si>
  <si>
    <t>27720 Seminole Way, Hayward</t>
  </si>
  <si>
    <t>27720 Seminole Way, Hayward, CA 94544</t>
  </si>
  <si>
    <t>https://drive.google.com/file/d/1p3l3csP-BT1o-8-vFQBTDiqRblQqIJq3/view?usp=drivesdk</t>
  </si>
  <si>
    <t>https://homesbygurmeet.com/properties/27720-seminole-way-hayward-ca-94544-zillow-zillow-all-properties-163</t>
  </si>
  <si>
    <t>https://www.zillow.com/homedetails/27720-Seminole-Way-Hayward-CA-94544/24991742_zpid/</t>
  </si>
  <si>
    <t>Exact-address Zillow listing says Single Family Residence; exterior photo visibly shows number 27720.</t>
  </si>
  <si>
    <t>730 Weeping Willow Ln, Tracy</t>
  </si>
  <si>
    <t>730 Weeping Willow Ln, Tracy, CA 95376</t>
  </si>
  <si>
    <t>https://drive.google.com/file/d/1L-UbfTKYXQBnH0-hd4hIl4zdUskvEZcs/view?usp=drivesdk</t>
  </si>
  <si>
    <t>https://homesbygurmeet.com/properties/730-weeping-willow-ln-tracy-ca-95376-zillow-zillow-all-properties-157</t>
  </si>
  <si>
    <t>https://www.trulia.com/home/730-weeping-willow-ln-tracy-ca-95376-35963427</t>
  </si>
  <si>
    <t>Exact-address Trulia gallery image #17 visually passed front-house exterior QA, but is a lower-quality mobile-phone photo-of-photo; image #1 is an interior. Not confirmed as Google first-ranked image.</t>
  </si>
  <si>
    <t>237 Tamarack Dr, Union City</t>
  </si>
  <si>
    <t>237 Tamarack Dr, Union City, CA 94587</t>
  </si>
  <si>
    <t>https://drive.google.com/file/d/12Oa0uxSAOsmy7knj8uW0m8S0w9L17RgE/view?usp=drivesdk</t>
  </si>
  <si>
    <t>https://homesbygurmeet.com/properties/237-tamarack-dr-union-city-ca-94587-zillow-zillow-all-properties-203</t>
  </si>
  <si>
    <t>https://www.realtor.com/realestateandhomes-detail/237-Tamarack-Dr_Union-City_CA_94587_M21969-83944</t>
  </si>
  <si>
    <t>Exact-address Realtor.com photo visually passed detached-house exterior QA; low-resolution 320×240 source. Not confirmed as Google first-ranked image.</t>
  </si>
  <si>
    <t>https://homesbygurmeet.com/properties/2046-expedition-way-sacramento-ca-95832-zillow-zillow-all-properties-121</t>
  </si>
  <si>
    <t>4095 Abbey Ter #131, Fremont</t>
  </si>
  <si>
    <t>4095 Abbey Ter #131, Fremont, CA 94536</t>
  </si>
  <si>
    <t>https://drive.google.com/file/d/1sYX_pfRudNdjYnskr1_WgRQ24bzPgoSS/view?usp=drivesdk</t>
  </si>
  <si>
    <t>https://homesbygurmeet.com/properties/4095-abbey-ter-131-fremont-ca-94536-zillow-zillow-all-properties-162</t>
  </si>
  <si>
    <t>https://www.zillow.com/homedetails/4095-Abbey-Ter-Fremont-CA-94536/2107356644_zpid/</t>
  </si>
  <si>
    <t>Zillow first image visually shows actual condo building exterior/staircase for 4095 Abbey Ter; Homes.com separately confirms unit #131 at 4095 Abbey Terrace. Building-level exterior, unit number not visible. 2 listing records merged for this address. Address appears on both requested pages.</t>
  </si>
  <si>
    <t>925 Vallerand Rd, Tracy</t>
  </si>
  <si>
    <t>925 Vallerand Rd, Tracy, CA 95376</t>
  </si>
  <si>
    <t>https://drive.google.com/file/d/1s6IxNiiL2nkMTYCGEvUAA7uBJPLR-xPl/view?usp=drivesdk</t>
  </si>
  <si>
    <t>https://homesbygurmeet.com/properties/925-vallerand-rd-tracy-ca-95376-zillow-zillow-all-properties-179</t>
  </si>
  <si>
    <t>https://www.redfin.com/CA/Tracy/925-Vallerand-Rd-95376/home/19761747</t>
  </si>
  <si>
    <t>Exact-address single-family listing; first property photo visually checked as house exterior.</t>
  </si>
  <si>
    <t>1805 Gordon Verner Cir, Stockton</t>
  </si>
  <si>
    <t>1805 Gordon Verner Cir, Stockton, CA 95206</t>
  </si>
  <si>
    <t>https://drive.google.com/file/d/11OMziLOycqRIyHPud3vngqov7dm1271q/view?usp=drivesdk</t>
  </si>
  <si>
    <t>https://homesbygurmeet.com/properties/1805-gordon-verner-cir-stockton-ca-95206-zillow-zillow-all-properties-90</t>
  </si>
  <si>
    <t>https://www.zillow.com/homedetails/1805-Gordon-Verner-Cir-Stockton-CA-95206/54633336_zpid/</t>
  </si>
  <si>
    <t>Exact-address Zillow first photo visually passed clear front-house exterior QA; Zillow classifies as SingleFamily. Not confirmed as Google first-ranked image.</t>
  </si>
  <si>
    <t>33609 11th St, Union City</t>
  </si>
  <si>
    <t>33609 11th St, Union City, CA 94587</t>
  </si>
  <si>
    <t>https://drive.google.com/file/d/1IUW2b8zeffnvquElwqhv7cmp79L3wBwf/view?usp=drivesdk</t>
  </si>
  <si>
    <t>https://homesbygurmeet.com/properties/33609-11th-st-union-city-ca-94587-zillow-zillow-all-properties-208</t>
  </si>
  <si>
    <t>https://www.redfin.com/CA/Union-City/33609-11th-St-94587/home/1046485</t>
  </si>
  <si>
    <t>1285 W Springer Dr, Turlock</t>
  </si>
  <si>
    <t>1285 W Springer Dr, Turlock, CA 95382</t>
  </si>
  <si>
    <t>https://drive.google.com/file/d/1YL5HILaOS9rJzoqZ8fSbB1aFyHAroFkR/view?usp=drivesdk</t>
  </si>
  <si>
    <t>https://homesbygurmeet.com/properties/1285-w-springer-dr-turlock-ca-95382-zillow-zillow-all-properties-189</t>
  </si>
  <si>
    <t>https://www.redfin.com/CA/Turlock/1285-W-Springer-Dr-95382/home/19878858</t>
  </si>
  <si>
    <t>Two listing variants refer to same 1285 W Springer Dr parcel; exact-address Redfin single-family exterior visually checked.</t>
  </si>
  <si>
    <t>https://homesbygurmeet.com/properties/2183-joseph-damon-dr-tracy-ca-95377-zillow-zillow-all-properties-188</t>
  </si>
  <si>
    <t>38455 Bronson St APT 319, Fremont</t>
  </si>
  <si>
    <t>38455 Bronson St APT 319, Fremont, CA 94536</t>
  </si>
  <si>
    <t>https://drive.google.com/file/d/1MebmKukzxcvbGs-TNKwAG79fjS3zHk5p/view?usp=drivesdk</t>
  </si>
  <si>
    <t>https://homesbygurmeet.com/properties/38455-bronson-st-apt-319-fremont-ca-94536-zillow-zillow-all-properties-150</t>
  </si>
  <si>
    <t>https://www.redfin.com/CA/Fremont/38455-Bronson-St-94536/unit-319/home/1511827</t>
  </si>
  <si>
    <t>Exact-unit Redfin MLS 40809155 identifies condo #319 and Gurmeet as listing agent; gallery frame 3 visually shows residential condo-building exterior and top-floor balcony. Unit digits are not readable in the image, so verification is listing-linked rather than visible-number confirmed. 2 listing records merged for this address. Address appears on both requested pages.</t>
  </si>
  <si>
    <t>1573 Shadowood Ct, Tracy</t>
  </si>
  <si>
    <t>1573 Shadowood Ct, Tracy, CA 95376</t>
  </si>
  <si>
    <t>https://drive.google.com/file/d/1icmucqlC2t0xj6Gc0rBX-aoUIwIhTf2D/view?usp=drivesdk</t>
  </si>
  <si>
    <t>https://homesbygurmeet.com/properties/1573-shadowood-ct-tracy-ca-95376-zillow-zillow-all-properties-181</t>
  </si>
  <si>
    <t>https://www.trulia.com/home/1573-shadowood-ct-tracy-ca-95376-15365831</t>
  </si>
  <si>
    <t>Exact-address property page; detached house exterior and number 1573 visible.</t>
  </si>
  <si>
    <t>543 Argonaut St, Manteca</t>
  </si>
  <si>
    <t>543 Argonaut St, Manteca, CA 95336</t>
  </si>
  <si>
    <t>https://drive.google.com/file/d/12ZSe_TU9Qm45OBtqxhgUJ_rlch7TWsNz/view?usp=drivesdk</t>
  </si>
  <si>
    <t>https://homesbygurmeet.com/properties/543-argonaut-st-manteca-ca-95336-zillow-zillow-all-properties-109</t>
  </si>
  <si>
    <t>https://www.compass.com/homedetails/543-Argonaut-St-Manteca-CA-95336/82597092559745185_lid/</t>
  </si>
  <si>
    <t>Exact-address Compass page confirms detached single-family home and MLS 40839753; matching Redfin CDN photo visually passed front-house/garage exterior QA. Not confirmed as Google first-ranked image. 2 listing records merged for this address. Address appears on both requested pages.</t>
  </si>
  <si>
    <t>2912 Norcade Cir, Sacramento</t>
  </si>
  <si>
    <t>2912 Norcade Cir, Sacramento, CA 95826</t>
  </si>
  <si>
    <t>https://drive.google.com/file/d/1pG4I2bOXFc27EViXj-MupZICJ74b7p57/view?usp=drivesdk</t>
  </si>
  <si>
    <t>https://homesbygurmeet.com/properties/2912-norcade-cir-sacramento-ca-95826-zillow-zillow-all-properties-176</t>
  </si>
  <si>
    <t>https://www.homes.com/property/2912-norcade-cir-sacramento-ca/qzd64jhf0clfk/</t>
  </si>
  <si>
    <t>Exact-address Homes.com listing identifies a residential four-unit property; its primary MLS photo visibly shows the real exterior building, with 2912 on the facade.</t>
  </si>
  <si>
    <t>673 Royston Ln APT 135, Hayward</t>
  </si>
  <si>
    <t>673 Royston Ln APT 135, Hayward, CA 94544</t>
  </si>
  <si>
    <t>https://drive.google.com/file/d/1XrDru3jz2uQM9RTFaJLJwEmiwHXQbYNG/view?usp=drivesdk</t>
  </si>
  <si>
    <t>https://homesbygurmeet.com/properties/673-royston-ln-apt-135-hayward-ca-94544-zillow-zillow-all-properties-85</t>
  </si>
  <si>
    <t>https://www.realtor.com/realestateandhomes-detail/673-Royston-Ln-Apt-135_Hayward_CA_94544_M19805-75754</t>
  </si>
  <si>
    <t>Exact-address Realtor listing identifies condo unit 135; its featured photo is an exterior of building 673, with building number partly visible behind tree. Image is building-level, not unit-door-level; not confirmed as Google first-ranked image.</t>
  </si>
  <si>
    <t>6003 Joaquin Murieta Ave APT D, Newark</t>
  </si>
  <si>
    <t>6003 Joaquin Murieta Ave APT D, Newark, CA 94560</t>
  </si>
  <si>
    <t>https://drive.google.com/file/d/1gjkZIEJBP5vOzxAJ3wJq5cs6TaoKAHGX/view?usp=drivesdk</t>
  </si>
  <si>
    <t>https://homesbygurmeet.com/properties/6003-joaquin-murieta-ave-apt-d-newark-ca-94560-zillow-zillow-all-properties-197</t>
  </si>
  <si>
    <t>https://www.zillow.com/homedetails/6003-Joaquin-Murieta-Ave-APT-D-Newark-CA-94560/25060498_zpid/</t>
  </si>
  <si>
    <t>Exact-unit Zillow page identifies a corner-unit townhouse and displays this front-door exterior as its first gallery image. Image resolution is low (original source is about 320x240); unit letter is not legible, so exact unit relies on listing association.</t>
  </si>
  <si>
    <t>33911 11th St, Union City</t>
  </si>
  <si>
    <t>33911 11th St, Union City, CA 94587</t>
  </si>
  <si>
    <t>https://homesbygurmeet.com/properties/33911-11th-st-union-city-ca-94587-zillow-zillow-all-properties-206</t>
  </si>
  <si>
    <t>27344 Marigold Ct, Hayward</t>
  </si>
  <si>
    <t>27344 Marigold Ct, Hayward, CA 94545</t>
  </si>
  <si>
    <t>https://drive.google.com/file/d/1Yj0edEpgTA3vvcavJrdwcwjR2obOWv9t/view?usp=drivesdk</t>
  </si>
  <si>
    <t>https://homesbygurmeet.com/properties/27344-marigold-ct-hayward-ca-94545-zillow-zillow-all-properties-191</t>
  </si>
  <si>
    <t>https://www.redfin.com/CA/Hayward/27344-Marigold-Ct-94545/home/1533096</t>
  </si>
  <si>
    <t>Exact-address Redfin listing identifies a townhome; its primary MLS gallery image visibly shows the real front exterior of that residence.</t>
  </si>
  <si>
    <t>414 Millbrook Ct, Lincoln</t>
  </si>
  <si>
    <t>414 Millbrook Ct, Lincoln, CA 95648</t>
  </si>
  <si>
    <t>https://drive.google.com/file/d/1g-R6syb23MZ0Iy_GXV0xAbYzrCOf4ayL/view?usp=drivesdk</t>
  </si>
  <si>
    <t>https://homesbygurmeet.com/properties/414-millbrook-ct-lincoln-ca-95648-zillow-zillow-all-properties-205</t>
  </si>
  <si>
    <t>https://www.zillow.com/homedetails/414-Millbrook-Ct-Lincoln-CA-95648/68518239_zpid/</t>
  </si>
  <si>
    <t>1445 Cliff Swallow Dr, Patterson</t>
  </si>
  <si>
    <t>1445 Cliff Swallow Dr, Patterson, CA 95363</t>
  </si>
  <si>
    <t>https://drive.google.com/file/d/1WS7a8Oc40sejF35dSaFYyLrT3v56vzwg/view?usp=drivesdk</t>
  </si>
  <si>
    <t>https://homesbygurmeet.com/properties/1445-cliff-swallow-dr-patterson-ca-95363-zillow-zillow-all-properties-178</t>
  </si>
  <si>
    <t>https://www.redfin.com/CA/Patterson/1445-Cliff-Swallow-Dr-95363/home/19875854</t>
  </si>
  <si>
    <t>Exact-address property-page image visually passed detached house exterior QA; source confirms single-family (663 E Alameda rows are same-address aliases). Not confirmed as Google first-ranked image. 2 listing records merged for this address.</t>
  </si>
  <si>
    <t>https://homesbygurmeet.com/properties/1445-cliff-swallow-dr-patterson-ca-95363-redfin-redfin-workbook-35</t>
  </si>
  <si>
    <t>32640 Brenda Way APT 4, Union City</t>
  </si>
  <si>
    <t>32640 Brenda Way APT 4, Union City, CA 94587</t>
  </si>
  <si>
    <t>https://drive.google.com/file/d/1bhOHqKJAJOSxxS6s4gsC_p8IvGxQ9O71/view?usp=drivesdk</t>
  </si>
  <si>
    <t>https://homesbygurmeet.com/properties/32640-brenda-way-apt-4-union-city-ca-94587-zillow-zillow-all-properties-183</t>
  </si>
  <si>
    <t>https://photos.zillowstatic.com/fp/ca60523aef9878cfe88bec3d265661e5-cc_ft_960.jpg</t>
  </si>
  <si>
    <t>First photo from the exact-unit Zillow listing. Shows the condominium complex pool/common area rather than the unit exterior; no conflicting street number (including 32649 or 32699) is visible.</t>
  </si>
  <si>
    <t>32640 Brenda Way, Union City</t>
  </si>
  <si>
    <t>32640 Brenda Way, Union City, CA 94587</t>
  </si>
  <si>
    <t>https://homesbygurmeet.com/properties/32640-brenda-way-union-city-ca-94587-zillow-zillow-all-properties-185</t>
  </si>
  <si>
    <t>1151 Sherrie Ct, Lathrop</t>
  </si>
  <si>
    <t>1151 Sherrie Ct, Lathrop, CA 95330</t>
  </si>
  <si>
    <t>https://drive.google.com/file/d/11M5F_ll44L1XdZ-JtHSAu9P_nL-JrYsD/view?usp=drivesdk</t>
  </si>
  <si>
    <t>https://homesbygurmeet.com/properties/1151-sherrie-ct-lathrop-ca-95330-zillow-zillow-all-properties-131</t>
  </si>
  <si>
    <t>https://www.homes.com/property/1151-sherrie-ct-lathrop-ca/q7bygs48cl5vl/</t>
  </si>
  <si>
    <t>1151 Sherrie Ct, Lathrop, CA</t>
  </si>
  <si>
    <t>https://homesbygurmeet.com/properties/1151-sherrie-ct-lathrop-ca-redfin-redfin-workbook-116</t>
  </si>
  <si>
    <t>39993 Fremont Blvd APT 111, Fremont</t>
  </si>
  <si>
    <t>39993 Fremont Blvd APT 111, Fremont, CA 94538</t>
  </si>
  <si>
    <t>https://drive.google.com/file/d/106i2-7O3NV-DH1Kyl7w_OUWy8EXNNRL0/view?usp=drivesdk</t>
  </si>
  <si>
    <t>https://homesbygurmeet.com/properties/39993-fremont-blvd-apt-111-fremont-ca-94538-zillow-zillow-all-properties-204</t>
  </si>
  <si>
    <t>https://www.google.com/maps/place/39993+Fremont+Blvd,+Fremont,+CA+94538,+USA/</t>
  </si>
  <si>
    <t>Exact-address Google Maps user-contributed June 2022 photo visibly shows residential condo building number 39993 over garage. Building-level exterior only; Apt 111 itself is not identifiable in photograph. Previous Redfin first image showed neighboring 39951 and was rejected.</t>
  </si>
  <si>
    <t>27561 Loyola Ave, Hayward</t>
  </si>
  <si>
    <t>27561 Loyola Ave, Hayward, CA 94545</t>
  </si>
  <si>
    <t>https://drive.google.com/file/d/1ycyz1w0wy2y34JHoKoV0W7tM7gw9_PFW/view?usp=drivesdk</t>
  </si>
  <si>
    <t>https://homesbygurmeet.com/properties/27561-loyola-ave-hayward-ca-94545-zillow-zillow-all-properties-201</t>
  </si>
  <si>
    <t>https://www.redfin.com/CA/Hayward/27561-Loyola-Ave-94545/home/901661</t>
  </si>
  <si>
    <t>Exact-address Redfin photo visually passed detached-house exterior QA; image is dark/underexposed. Not confirmed as Google first-ranked image.</t>
  </si>
  <si>
    <t>7816 Empingham Way, Sacramento</t>
  </si>
  <si>
    <t>7816 Empingham Way, Sacramento, CA 95829</t>
  </si>
  <si>
    <t>https://drive.google.com/file/d/1cnHjotdva9PQxkhFDmrTflaJISuvMLSO/view?usp=drivesdk</t>
  </si>
  <si>
    <t>https://homesbygurmeet.com/properties/7816-empingham-way-sacramento-ca-95829-zillow-zillow-all-properties-180</t>
  </si>
  <si>
    <t>https://www.redfin.com/CA/Sacramento/7816-Empingham-Way-95829/home/19102850</t>
  </si>
  <si>
    <t>Exact-address Redfin single-family listing; house exterior and number 7816 visible.</t>
  </si>
  <si>
    <t>34764 Skylark Dr APT 4, Union City</t>
  </si>
  <si>
    <t>34764 Skylark Dr APT 4, Union City, CA 94587</t>
  </si>
  <si>
    <t>https://drive.google.com/file/d/1fJU7YN9r2Gi0Ez2DmEqZm4qLLBZKzpmj/view?usp=drivesdk</t>
  </si>
  <si>
    <t>https://homesbygurmeet.com/properties/34764-skylark-dr-apt-4-union-city-ca-94587-zillow-zillow-all-properties-211</t>
  </si>
  <si>
    <t>https://www.google.com/maps/place/34764+Skylark+Dr,+Union+City,+CA+94587,+USA/</t>
  </si>
  <si>
    <t>Google Maps Street View labeled 34764 Skylark Dr and shows the condo-building row at the mapped site; street/unit number not legible, site-level exterior only.</t>
  </si>
  <si>
    <t>2139 Canary Ct, Union City</t>
  </si>
  <si>
    <t>2139 Canary Ct, Union City, CA 94587</t>
  </si>
  <si>
    <t>https://drive.google.com/file/d/1fEtKtB7UnFv8mk49Crqmi4eq0Ad7oNaY/view?usp=drivesdk</t>
  </si>
  <si>
    <t>https://homesbygurmeet.com/properties/2139-canary-ct-union-city-ca-94587-zillow-zillow-all-properties-210</t>
  </si>
  <si>
    <t>https://www.realtor.com/realestateandhomes-detail/2139-Canary-Ct-Apt-2_Union-City_CA_94587_M20926-76571</t>
  </si>
  <si>
    <t>Source-site address is unnumbered 2139 Canary Ct. Compass independently identifies 2139 as a residential condo building; first Realtor image for Unit 2 at that same building shows its low-rise exterior. Building-level match only: exact unit for the source-site row is unspecified, and building number is not legible in this frame.</t>
  </si>
  <si>
    <t>1021 Evans Ct, Hayward</t>
  </si>
  <si>
    <t>1021 Evans Ct, Hayward, CA 94544</t>
  </si>
  <si>
    <t>https://drive.google.com/file/d/1DmkbeLhrZk-VYhX8Am7E8xYq-OIS4Hw-/view?usp=drivesdk</t>
  </si>
  <si>
    <t>https://homesbygurmeet.com/properties/1021-evans-ct-hayward-ca-94544-zillow-zillow-all-properties-200</t>
  </si>
  <si>
    <t>https://www.zillow.com/homedetails/1021-Evans-Ct-Hayward-CA-94544/24985750_zpid/</t>
  </si>
  <si>
    <t>Exact-address Zillow listing classifies this property as a townhouse. Its first image is the residential exterior and the number 1021 is legible beside the garage; no neighbor substitution.</t>
  </si>
  <si>
    <t>21564 Meekland Ave APT 6, Hayward</t>
  </si>
  <si>
    <t>21564 Meekland Ave APT 6, Hayward, CA 94541</t>
  </si>
  <si>
    <t>https://drive.google.com/file/d/1oM2Os7lt6QLCjfrJ-GFdKNHuzdYTZN04/view?usp=drivesdk</t>
  </si>
  <si>
    <t>https://homesbygurmeet.com/properties/21564-meekland-ave-apt-6-hayward-ca-94541-zillow-zillow-all-properties-196</t>
  </si>
  <si>
    <t>https://www.redfin.com/CA/Cherryland/21564-Meekland-Ave-94541/unit-6/home/1862762</t>
  </si>
  <si>
    <t>Exact-unit Redfin MLS 40572019 identifies condo #6 bought with Gurmeet. Gallery frame 1 is front facade and entry for the unit/row of homes; entry marker appears to be 6 but is low resolution. Not confirmed as Google first-ranked image.</t>
  </si>
  <si>
    <t>27505 Tampa Ave APT 14, Hayward</t>
  </si>
  <si>
    <t>27505 Tampa Ave APT 14, Hayward, CA 94544</t>
  </si>
  <si>
    <t>https://drive.google.com/file/d/1F7_s_VP1jj1chAr7SJTZ9u-Qz_8C_PQK/view?usp=drivesdk</t>
  </si>
  <si>
    <t>https://homesbygurmeet.com/properties/27505-tampa-ave-apt-14-hayward-ca-94544-zillow-zillow-all-properties-198</t>
  </si>
  <si>
    <t>https://www.redfin.com/CA/Hayward/27505-Tampa-Ave-94544/unit-40/home/1153516</t>
  </si>
  <si>
    <t>Exact Parkside Plaza complex exterior: entrance sign shows 27505 Tampa Ave and condo building behind it. Site-level exterior only; Apt 14 facade/door is not identified.</t>
  </si>
  <si>
    <t>29231 Harpoon Way #377, Hayward</t>
  </si>
  <si>
    <t>29231 Harpoon Way #377, Hayward, CA 94544</t>
  </si>
  <si>
    <t>https://drive.google.com/file/d/1Gc0lu9oUltwcC-IR7vfGI2cpKh-HTMWj/view?usp=drivesdk</t>
  </si>
  <si>
    <t>https://homesbygurmeet.com/properties/29231-harpoon-way-377-hayward-ca-94544-zillow-zillow-all-properties-173</t>
  </si>
  <si>
    <t>https://www.redfin.com/CA/Hayward/29231-Harpoon-Way-94544/home/25510175</t>
  </si>
  <si>
    <t>Exact 29231 Harpoon Way site manufactured-home exterior/carport; unit #377 is not visible or independently identified, site-level caveat.</t>
  </si>
  <si>
    <t>29231 Harpoon Way, Hayward</t>
  </si>
  <si>
    <t>29231 Harpoon Way, Hayward, CA 94544</t>
  </si>
  <si>
    <t>https://homesbygurmeet.com/properties/29231-harpoon-way-hayward-ca-94544-zillow-zillow-all-properties-175</t>
  </si>
  <si>
    <t>Exact-address Redfin property page identifies manufactured home in New England Villa park; first gallery photo visually shows the residential mobile-home exterior and carport. #377 unit designation may be an alias but is not yet independently confirmed, so this file is assigned only to unnumbered listing.</t>
  </si>
  <si>
    <t>1127 Koch Ln, San Jose</t>
  </si>
  <si>
    <t>1127 Koch Ln, San Jose, CA 95125</t>
  </si>
  <si>
    <t>https://drive.google.com/file/d/1BcNq1CDD4rlMnt2nHyUlrX6jqBwyOLye/view?usp=drivesdk</t>
  </si>
  <si>
    <t>Sold by Gurmeet</t>
  </si>
  <si>
    <t>https://homesbygurmeet.com/properties/1127-koch-ln-san-jose-ca-95125-zillow-zillow-all-properties-54</t>
  </si>
  <si>
    <t>https://www.trulia.com/home/1127-koch-ln-san-jose-ca-95125-19687544</t>
  </si>
  <si>
    <t>Exact-address Trulia page; first exterior house photo visually checked.</t>
  </si>
  <si>
    <t>4682 Burke Dr, Santa Clara</t>
  </si>
  <si>
    <t>4682 Burke Dr, Santa Clara, CA 95054</t>
  </si>
  <si>
    <t>https://drive.google.com/file/d/1hAu1ZWI82Xo1tooVLdBlI9LaxY7Ud7Zh/view?usp=drivesdk</t>
  </si>
  <si>
    <t>https://homesbygurmeet.com/properties/4682-burke-dr-santa-clara-ca-95054-zillow-zillow-all-properties-56</t>
  </si>
  <si>
    <t>https://www.compass.com/listing/4682-burke-drive-santa-clara-ca-95054/733428512487094201/</t>
  </si>
  <si>
    <t>Exact-address Compass page; exterior single-family house photo visually checked. 2 listing records merged for this address.</t>
  </si>
  <si>
    <t>https://homesbygurmeet.com/properties/4682-burke-dr-santa-clara-ca-95054-redfin-redfin-workbook-41</t>
  </si>
  <si>
    <t>30991 Periwinkle Dr, Union City</t>
  </si>
  <si>
    <t>30991 Periwinkle Dr, Union City, CA 94587</t>
  </si>
  <si>
    <t>https://drive.google.com/file/d/1vCtRSv5Lc3LzUjz4NRufQr5ZBQJg5Bh-/view?usp=drivesdk</t>
  </si>
  <si>
    <t>https://homesbygurmeet.com/properties/30991-periwinkle-dr-union-city-ca-94587-zillow-zillow-all-properties-51</t>
  </si>
  <si>
    <t>https://www.redfin.com/CA/Union-City/30991-Periwinkle-Dr-94587/home/896122</t>
  </si>
  <si>
    <t>Exact-address Redfin page identifies MLS 40945223; manually inspected first CDN photo as a residential house exterior, with visible house number where legible.</t>
  </si>
  <si>
    <t>1980 Kingman Ave, San Jose</t>
  </si>
  <si>
    <t>1980 Kingman Ave, San Jose, CA 95128</t>
  </si>
  <si>
    <t>https://drive.google.com/file/d/1yDufhRbWz4AhCNhZf_NBF6CY9zBmFhZK/view?usp=drivesdk</t>
  </si>
  <si>
    <t>https://homesbygurmeet.com/properties/1980-kingman-ave-san-jose-ca-95128-zillow-zillow-all-properties-83</t>
  </si>
  <si>
    <t>https://www.redfin.com/CA/San-Jose/1980-Kingman-Ave-95128/home/846208</t>
  </si>
  <si>
    <t>Exact-address Redfin page identifies MLS ML81774405; manually inspected first CDN photo as a residential house exterior, with visible house number where legible.</t>
  </si>
  <si>
    <t>2711 Wylin Blvd, Lathrop</t>
  </si>
  <si>
    <t>2711 Wylin Blvd, Lathrop, CA 95330</t>
  </si>
  <si>
    <t>https://drive.google.com/file/d/1yq9mtq2d_U5fSm_qYkkyjxgjf3U_QoAe/view?usp=drivesdk</t>
  </si>
  <si>
    <t>https://homesbygurmeet.com/properties/2711-wylin-blvd-lathrop-ca-95330-zillow-zillow-all-properties-16</t>
  </si>
  <si>
    <t>https://www.trulia.com/home/2711-wylin-blvd-lathrop-ca-95330-419792215</t>
  </si>
  <si>
    <t>https://homesbygurmeet.com/properties/2711-wylin-blvd-lathrop-ca-95330-redfin-redfin-workbook-14</t>
  </si>
  <si>
    <t>3322 San Carlos Way, Union City</t>
  </si>
  <si>
    <t>3322 San Carlos Way, Union City, CA 94587</t>
  </si>
  <si>
    <t>https://drive.google.com/file/d/1xTxdc-z04zvVk_VcR7DLZ_2nMuc98fEl/view?usp=drivesdk</t>
  </si>
  <si>
    <t>https://homesbygurmeet.com/properties/3322-san-carlos-way-union-city-ca-94587-zillow-zillow-all-properties-62</t>
  </si>
  <si>
    <t>https://www.redfin.com/CA/Union-City/3322-San-Carlos-Way-94587/home/1663708</t>
  </si>
  <si>
    <t>Exact-address Redfin page identifies MLS 40924139; manually inspected first CDN photo as a residential house exterior, with visible house number where legible.</t>
  </si>
  <si>
    <t>4375 Jessica Cir, Fremont</t>
  </si>
  <si>
    <t>4375 Jessica Cir, Fremont, CA 94555</t>
  </si>
  <si>
    <t>https://drive.google.com/file/d/1Sde2lE4eU-BlEAAxPFQ5IYCYS83pYsme/view?usp=drivesdk</t>
  </si>
  <si>
    <t>https://homesbygurmeet.com/properties/4375-jessica-cir-fremont-ca-94555-zillow-zillow-all-properties-155</t>
  </si>
  <si>
    <t>https://www.redfin.com/CA/Fremont/4375-Jessica-Cir-94555/home/976799</t>
  </si>
  <si>
    <t>Exact-address Redfin listing, MLS 40717162, identifies single-family residence sold by Gurmeet. Manually inspected all 29 available gallery images; frame 24 is front house exterior, distinct from neighboring homes. Not confirmed as Google first-ranked image.</t>
  </si>
  <si>
    <t>930 Dolores Ave, San Leandro</t>
  </si>
  <si>
    <t>930 Dolores Ave, San Leandro, CA 94577</t>
  </si>
  <si>
    <t>https://drive.google.com/file/d/1azHy1scIKNb-m4pziFxcFNEw986oAlzQ/view?usp=drivesdk</t>
  </si>
  <si>
    <t>https://homesbygurmeet.com/properties/930-dolores-ave-san-leandro-ca-94577-zillow-zillow-all-properties-58</t>
  </si>
  <si>
    <t>https://www.compass.com/homedetails/930-Dolores-Ave-San-Leandro-CA-94577/1Q1XEQ_pid/</t>
  </si>
  <si>
    <t>Exact-address property page; first image visually checked as a residential house exterior. 2 listing records merged for this address.</t>
  </si>
  <si>
    <t>https://homesbygurmeet.com/properties/930-dolores-ave-san-leandro-ca-94577-redfin-redfin-workbook-25</t>
  </si>
  <si>
    <t>2240 Freya Dr, San Jose</t>
  </si>
  <si>
    <t>2240 Freya Dr, San Jose, CA 95148</t>
  </si>
  <si>
    <t>https://drive.google.com/file/d/1hB63a1czmPwHFCUw_Xkz0fVFfrVWaNBX/view?usp=drivesdk</t>
  </si>
  <si>
    <t>https://homesbygurmeet.com/properties/2240-freya-dr-san-jose-ca-95148-zillow-zillow-all-properties-59</t>
  </si>
  <si>
    <t>https://www.redfin.com/CA/San-Jose/2240-Freya-Dr-95148/home/1331139</t>
  </si>
  <si>
    <t>Exact-address Redfin page identifies MLS 40935321; manually inspected first CDN photo as a residential house exterior, with visible house number where legible.</t>
  </si>
  <si>
    <t>https://homesbygurmeet.com/properties/3134-san-ramon-ct-union-city-ca-94587-zillow-zillow-all-properties-77</t>
  </si>
  <si>
    <t>3134 San Ramon Ct, Union City, CA</t>
  </si>
  <si>
    <t>https://homesbygurmeet.com/properties/3134-san-ramon-ct-union-city-ca-redfin-redfin-workbook-27</t>
  </si>
  <si>
    <t>15563 Ronconi Dr, San Lorenzo</t>
  </si>
  <si>
    <t>15563 Ronconi Dr, San Lorenzo, CA 94580</t>
  </si>
  <si>
    <t>https://drive.google.com/file/d/12uEPV6b75gGjosJGbdwKBkSSDv5cRGYS/view?usp=drivesdk</t>
  </si>
  <si>
    <t>https://homesbygurmeet.com/properties/15563-ronconi-dr-san-lorenzo-ca-94580-zillow-zillow-all-properties-20</t>
  </si>
  <si>
    <t>https://www.trulia.com/home/15563-ronconi-dr-san-lorenzo-ca-94580-52978054</t>
  </si>
  <si>
    <t>Exact-address property page; exterior house and number visually checked. 2 listing records merged for this address.</t>
  </si>
  <si>
    <t>https://homesbygurmeet.com/properties/15563-ronconi-dr-san-lorenzo-ca-94580-redfin-redfin-workbook-17</t>
  </si>
  <si>
    <t>3166 Santa Inez Ct, Union City</t>
  </si>
  <si>
    <t>3166 Santa Inez Ct, Union City, CA 94587</t>
  </si>
  <si>
    <t>https://drive.google.com/file/d/1INRF9lAk5XbG2gDCW6UCWb76T8ECwxMH/view?usp=drivesdk</t>
  </si>
  <si>
    <t>https://homesbygurmeet.com/properties/3166-santa-inez-ct-union-city-ca-94587-zillow-zillow-all-properties-99</t>
  </si>
  <si>
    <t>https://www.redfin.com/CA/Union-City/3166-Santa-Inez-Ct-94587/home/2032880</t>
  </si>
  <si>
    <t>Exact-address Redfin page identifies MLS 40852314; manually inspected first CDN photo as a residential house exterior, with visible house number where legible.</t>
  </si>
  <si>
    <t>27704 Calaroga Ave, Hayward</t>
  </si>
  <si>
    <t>27704 Calaroga Ave, Hayward, CA 94545</t>
  </si>
  <si>
    <t>https://drive.google.com/file/d/13U9_dR2jPRqnb-dMAAB8kI7IdSjIjQ1m/view?usp=drivesdk</t>
  </si>
  <si>
    <t>https://homesbygurmeet.com/properties/27704-calaroga-ave-hayward-ca-94545-zillow-zillow-all-properties-19</t>
  </si>
  <si>
    <t>https://www.compass.com/listing/27704-calaroga-avenue-hayward-ca-94545/1603059731760416857/</t>
  </si>
  <si>
    <t>https://homesbygurmeet.com/properties/27704-calaroga-ave-hayward-ca-94545-redfin-redfin-workbook-16</t>
  </si>
  <si>
    <t>https://homesbygurmeet.com/properties/7078-wineberry-way-dublin-ca-94568-zillow-zillow-all-properties-113</t>
  </si>
  <si>
    <t>24815 Townsend Ave, Hayward</t>
  </si>
  <si>
    <t>24815 Townsend Ave, Hayward, CA 94544</t>
  </si>
  <si>
    <t>https://drive.google.com/file/d/1Gg249Z3zkm1RN9osbD-S7-6kO0ilWNTr/view?usp=drivesdk</t>
  </si>
  <si>
    <t>https://homesbygurmeet.com/properties/24815-townsend-ave-hayward-ca-94544-redfin-redfin-workbook-2</t>
  </si>
  <si>
    <t>https://www.redfin.com/CA/Hayward/24815-Townsend-Ave-94544/home/1579244</t>
  </si>
  <si>
    <t>Exact-address Redfin listing; exterior house and number 24815 visible.</t>
  </si>
  <si>
    <t>1875 Medford Ave, Manteca</t>
  </si>
  <si>
    <t>1875 Medford Ave, Manteca, CA 95337</t>
  </si>
  <si>
    <t>https://drive.google.com/file/d/1gbGe7iAhInuEshmi97wgHZxV9Z2t7BPK/view?usp=drivesdk</t>
  </si>
  <si>
    <t>https://homesbygurmeet.com/properties/1875-medford-ave-manteca-ca-95337-zillow-zillow-all-properties-36</t>
  </si>
  <si>
    <t>https://www.redfin.com/CA/Manteca/1875-Medford-Ave-95337/home/179256436</t>
  </si>
  <si>
    <t>https://homesbygurmeet.com/properties/27566-barcelona-ave-hayward-ca-94545-zillow-zillow-all-properties-17</t>
  </si>
  <si>
    <t>https://homesbygurmeet.com/properties/27566-barcelona-ave-hayward-ca-94545-redfin-redfin-workbook-15</t>
  </si>
  <si>
    <t>2060 Seville Dr, Tracy</t>
  </si>
  <si>
    <t>2060 Seville Dr, Tracy, CA 95377</t>
  </si>
  <si>
    <t>https://drive.google.com/file/d/1Tqyu1iAmUZ6aSERm4i-n9KuFCVoYeRrP/view?usp=drivesdk</t>
  </si>
  <si>
    <t>https://homesbygurmeet.com/properties/2060-seville-dr-tracy-ca-95377-zillow-zillow-all-properties-42</t>
  </si>
  <si>
    <t>https://www.redfin.com/CA/Tracy/2060-Seville-Dr-95377/home/19758515</t>
  </si>
  <si>
    <t>https://homesbygurmeet.com/properties/4066-grama-ter-fremont-ca-94536-zillow-zillow-all-properties-74</t>
  </si>
  <si>
    <t>https://homesbygurmeet.com/properties/8680-bandon-dr-dublin-ca-94568-zillow-zillow-all-properties-138</t>
  </si>
  <si>
    <t>2650 Oliver Dr, Hayward</t>
  </si>
  <si>
    <t>2650 Oliver Dr, Hayward, CA 94545</t>
  </si>
  <si>
    <t>https://drive.google.com/file/d/1TzCC7an-KoUAHMs0y-qFh4A1rrQlfXAX/view?usp=drivesdk</t>
  </si>
  <si>
    <t>https://homesbygurmeet.com/properties/2650-oliver-dr-hayward-ca-94545-zillow-zillow-all-properties-28</t>
  </si>
  <si>
    <t>https://www.redfin.com/CA/Hayward/2650-Oliver-Dr-94545/home/1867209</t>
  </si>
  <si>
    <t>Exact-address Redfin listing identifies Gurmeet transaction and townhome MLS 41028607. Top featured photo is front residential exterior; 2650 visible on entry post. Not confirmed as Google first-ranked image. 2 listing records merged for this address.</t>
  </si>
  <si>
    <t>4162 Polaris Ave, Union City</t>
  </si>
  <si>
    <t>4162 Polaris Ave, Union City, CA 94587</t>
  </si>
  <si>
    <t>https://drive.google.com/file/d/19xjW-bZkZUp4EaAmx0166Ee2BcHxo44t/view?usp=drivesdk</t>
  </si>
  <si>
    <t>https://homesbygurmeet.com/properties/4162-polaris-ave-union-city-ca-94587-zillow-zillow-all-properties-111</t>
  </si>
  <si>
    <t>https://www.zillow.com/homedetails/4162-Polaris-Ave-Union-City-CA-94587/25000288_zpid/</t>
  </si>
  <si>
    <t>Exact-address Zillow page identifies townhouse and first image visually shows residential front exterior. Street number is obscured, but photo is attached to exact property record. Not confirmed as Google first-ranked image.</t>
  </si>
  <si>
    <t>2650 Oliver Dr, Hayward, CA</t>
  </si>
  <si>
    <t>https://homesbygurmeet.com/properties/2650-oliver-dr-hayward-ca-redfin-redfin-workbook-21</t>
  </si>
  <si>
    <t>5690 Caprice Cmn, Fremont</t>
  </si>
  <si>
    <t>5690 Caprice Cmn, Fremont, CA 94538</t>
  </si>
  <si>
    <t>https://drive.google.com/file/d/1Od6NaWEU159_qdC0hXe8ZNI7TVyIJxBD/view?usp=drivesdk</t>
  </si>
  <si>
    <t>https://homesbygurmeet.com/properties/5690-caprice-cmn-fremont-ca-94538-zillow-zillow-all-properties-57</t>
  </si>
  <si>
    <t>https://www.realtor.com/realestateandhomes-detail/5690-Caprice-Cmn_Fremont_CA_94538_M96845-31191</t>
  </si>
  <si>
    <t>Exact-address Realtor.com page confirms residential condo, 2 beds, 2 baths, 850 sqft, 2021 sale and 33 listing photos. First featured image visually shows townhouse/condo building exterior. Unit/street number not legible, but exact listing source and property type corroborated.</t>
  </si>
  <si>
    <t>33529 5th St, Union City</t>
  </si>
  <si>
    <t>33529 5th St, Union City, CA 94587</t>
  </si>
  <si>
    <t>https://drive.google.com/file/d/1GfhhPsuk_6zc6ICgkhU4QO-ziITxIoHI/view?usp=drivesdk</t>
  </si>
  <si>
    <t>https://homesbygurmeet.com/properties/33529-5th-st-union-city-ca-94587-zillow-zillow-all-properties-130</t>
  </si>
  <si>
    <t>https://www.zillow.com/homedetails/33529-5th-St-Union-City-CA-94587/25002303_zpid/</t>
  </si>
  <si>
    <t>31213 Tepic Pl #33, Hayward</t>
  </si>
  <si>
    <t>31213 Tepic Pl #33, Hayward, CA 94544</t>
  </si>
  <si>
    <t>https://drive.google.com/file/d/162neOAYQsBV4PxVp5sVoXRwmNtVgWUa_/view?usp=drivesdk</t>
  </si>
  <si>
    <t>https://homesbygurmeet.com/properties/31213-tepic-pl-33-hayward-ca-94544-zillow-zillow-all-properties-71</t>
  </si>
  <si>
    <t>https://www.realtor.com/realestateandhomes-detail/31213-Tepic-Pl-33_Hayward_CA_94544_M29444-75591</t>
  </si>
  <si>
    <t>Exact-unit Realtor record identifies condo #33. Featured photo is front townhouse-style exterior with 33 plainly visible beside entrance. Not confirmed as Google first-ranked image. 2 listing records merged for this address.</t>
  </si>
  <si>
    <t>40710 Chapel Way, Fremont</t>
  </si>
  <si>
    <t>40710 Chapel Way, Fremont, CA 94538</t>
  </si>
  <si>
    <t>https://drive.google.com/file/d/15fq18V4n7HIJyNn612qZ3AeC3E2fgGR-/view?usp=drivesdk</t>
  </si>
  <si>
    <t>https://homesbygurmeet.com/properties/40710-chapel-way-fremont-ca-94538-zillow-zillow-all-properties-164</t>
  </si>
  <si>
    <t>https://www.redfin.com/CA/Fremont/40710-Chapel-Way-94538/home/1817210</t>
  </si>
  <si>
    <t>Exact-address Redfin page identifies this as an end-unit townhouse; its 2015 sale-history image (MLS 40693192) shows the complete residential exterior and attached garage. House number is not legible, but image is directly associated with that exact sale rather than a neighbor.</t>
  </si>
  <si>
    <t>https://homesbygurmeet.com/properties/31213-tepic-pl-33-hayward-ca-94544-zillow-zillow-all-properties-107</t>
  </si>
  <si>
    <t>31214 Tepic Pl #30, Hayward</t>
  </si>
  <si>
    <t>31214 Tepic Pl #30, Hayward, CA 94544</t>
  </si>
  <si>
    <t>https://drive.google.com/file/d/10CE9ERpPzTu95Van8QUrkAGDRqc5THQy/view?usp=drivesdk</t>
  </si>
  <si>
    <t>https://homesbygurmeet.com/properties/31214-tepic-pl-30-hayward-ca-94544-zillow-zillow-all-properties-95</t>
  </si>
  <si>
    <t>https://www.realtor.com/realestateandhomes-detail/31214-Tepic-Pl-Apt-30_Hayward_CA_94544_M29208-48983</t>
  </si>
  <si>
    <t>Exact-unit Realtor record identifies townhome #30. Featured photo is front row/building exterior; unit number is not legible in this view, so this is building-level corroboration rather than a visible unit-door match. Not confirmed as Google first-ranked image.</t>
  </si>
  <si>
    <t>32616 Brenda Way #4, Union City</t>
  </si>
  <si>
    <t>32616 Brenda Way #4, Union City, CA 94587</t>
  </si>
  <si>
    <t>https://drive.google.com/file/d/1JBp5vAuCjZoEjlOPoDoiIBTjrkjuN0pM/view?usp=drivesdk</t>
  </si>
  <si>
    <t>https://homesbygurmeet.com/properties/32616-brenda-way-4-union-city-ca-94587-redfin-redfin-workbook-18</t>
  </si>
  <si>
    <t>https://www.zillow.com/homedetails/32616-Brenda-Way-APT-4-Union-City-CA-94587/24995053_zpid/</t>
  </si>
  <si>
    <t>Exact-unit Zillow page identifies residential condo #4 and first gallery image visually shows the building exterior with 32616 clearly readable. Homes.com independent record confirms Gurmeet as seller's agent and same 2024 sale. Individual unit 4 digit not visible in photo. 2 listing records merged for this address.</t>
  </si>
  <si>
    <t>32616 Brenda Way APT 4, Union City</t>
  </si>
  <si>
    <t>32616 Brenda Way APT 4, Union City, CA 94587</t>
  </si>
  <si>
    <t>https://homesbygurmeet.com/properties/32616-brenda-way-apt-4-union-city-ca-94587-zillow-zillow-all-properties-21</t>
  </si>
  <si>
    <t>27763 Del Norte Ct, Hayward</t>
  </si>
  <si>
    <t>27763 Del Norte Ct, Hayward, CA 94545</t>
  </si>
  <si>
    <t>https://drive.google.com/file/d/1GtGtdV7Ky8GcOT7wBoS9mMjOZBQHagYh/view?usp=drivesdk</t>
  </si>
  <si>
    <t>https://homesbygurmeet.com/properties/27763-del-norte-ct-hayward-ca-94545-zillow-zillow-all-properties-91</t>
  </si>
  <si>
    <t>https://www.redfin.com/CA/Hayward/27763-Del-Norte-Ct-94545/home/1517253</t>
  </si>
  <si>
    <t>Exact-address Redfin MLS 41038494 featured photo shows townhouse front, with 27763 clearly on both door frame and mailbox. Not confirmed as Google first-ranked image.</t>
  </si>
  <si>
    <t>3480 Briar Ln, Tracy</t>
  </si>
  <si>
    <t>3480 Briar Ln, Tracy, CA 95376</t>
  </si>
  <si>
    <t>https://drive.google.com/file/d/1NAVl0gYWaNfKg_XtgkU8MPcEEvB62-Pu/view?usp=drivesdk</t>
  </si>
  <si>
    <t>https://homesbygurmeet.com/properties/3480-briar-ln-tracy-ca-95376-zillow-zillow-all-properties-47</t>
  </si>
  <si>
    <t>https://www.redfin.com/CA/Tracy/3480-Briar-Ln-95376/home/19774726</t>
  </si>
  <si>
    <t>Exact-address Redfin listing identifies a single-family property; primary photo visibly shows a real detached house exterior and number 3480 by garage.</t>
  </si>
  <si>
    <t>2183 Clemente Ln, Tracy</t>
  </si>
  <si>
    <t>2183 Clemente Ln, Tracy, CA 95377</t>
  </si>
  <si>
    <t>https://drive.google.com/file/d/17Oe8OI1VN4vp88Im7OY3pZTHO9Yj_SRY/view?usp=drivesdk</t>
  </si>
  <si>
    <t>https://homesbygurmeet.com/properties/2183-clemente-ln-tracy-ca-95377-zillow-zillow-all-properties-100</t>
  </si>
  <si>
    <t>https://www.zillow.com/homedetails/2183-Clemente-Ln-Tracy-CA-95377/54210426_zpid/</t>
  </si>
  <si>
    <t>Exact-address Zillow listing identifies SingleFamily; its first property photo visibly shows a real detached house front exterior (house number not visible in crop).</t>
  </si>
  <si>
    <t>https://homesbygurmeet.com/properties/27443-ponderosa-ct-hayward-ca-94545-zillow-zillow-all-properties-72</t>
  </si>
  <si>
    <t>https://homesbygurmeet.com/properties/449-n-estes-way-mountain-house-ca-95391-zillow-zillow-all-properties-122</t>
  </si>
  <si>
    <t>2274 Peacock Pl #3, Union City</t>
  </si>
  <si>
    <t>2274 Peacock Pl #3, Union City, CA 94587</t>
  </si>
  <si>
    <t>https://drive.google.com/file/d/1IXeGJ-mOTBs80J01OQ9jTWBmWPd0wF0k/view?usp=drivesdk</t>
  </si>
  <si>
    <t>https://homesbygurmeet.com/properties/2274-peacock-pl-3-union-city-ca-94587-redfin-redfin-workbook-9</t>
  </si>
  <si>
    <t>https://greggfletcher.com/home-search/listings/3231735808257436157-2274-Peacock-Pl-3</t>
  </si>
  <si>
    <t>Exact-address MLS 41105834 brokerage page names 2274 Peacock Pl unit 3 and Gurmeet as listing agent; first property photo is townhouse-condo facade with unit 3 visibly printed beside the door. 2 listing records merged for this address.</t>
  </si>
  <si>
    <t>2274 Peacock Pl APT 3, Union City</t>
  </si>
  <si>
    <t>2274 Peacock Pl APT 3, Union City, CA 94587</t>
  </si>
  <si>
    <t>https://homesbygurmeet.com/properties/2274-peacock-pl-apt-3-union-city-ca-94587-zillow-zillow-all-properties-9</t>
  </si>
  <si>
    <t>33120 Navarro Dr, Union City</t>
  </si>
  <si>
    <t>33120 Navarro Dr, Union City, CA 94587</t>
  </si>
  <si>
    <t>https://drive.google.com/file/d/193XCl7wbUVbXMg1W0yTHXk8PdmB9MbOw/view?usp=drivesdk</t>
  </si>
  <si>
    <t>https://homesbygurmeet.com/properties/33120-navarro-dr-union-city-ca-94587-zillow-zillow-all-properties-87</t>
  </si>
  <si>
    <t>https://www.redfin.com/CA/Union-City/33120-Navarro-Dr-94587/home/22690145</t>
  </si>
  <si>
    <t>Exact-address Redfin MLS 40880780 featured photo shows townhouse front with 33120 clearly visible beside front door. Gurmeet listed this property. Not confirmed as Google first-ranked image.</t>
  </si>
  <si>
    <t>27691 Del Norte Ct, Hayward</t>
  </si>
  <si>
    <t>27691 Del Norte Ct, Hayward, CA 94545</t>
  </si>
  <si>
    <t>https://drive.google.com/file/d/192MFZPAa2z9aFZvQ_3LxgA-soElY81cq/view?usp=drivesdk</t>
  </si>
  <si>
    <t>https://homesbygurmeet.com/properties/27691-del-norte-ct-hayward-ca-94545-zillow-zillow-all-properties-69</t>
  </si>
  <si>
    <t>https://www.zillow.com/homedetails/27691-Del-Norte-Ct-Hayward-CA-94545/24989324_zpid/</t>
  </si>
  <si>
    <t>Exact-address Zillow listing identifies a residential townhouse and displays this exterior as its first image. Townhouse row is clearly visible; individual house number is not legible, so exact unit relies on listing association.</t>
  </si>
  <si>
    <t>1926 Hummingbird Dr, Fairfield</t>
  </si>
  <si>
    <t>1926 Hummingbird Dr, Fairfield, CA 94534</t>
  </si>
  <si>
    <t>https://drive.google.com/file/d/14q5bu_nMjKkTiSua7ZGJD6pSY00E1psD/view?usp=drivesdk</t>
  </si>
  <si>
    <t>https://homesbygurmeet.com/properties/1926-hummingbird-dr-fairfield-ca-94534-zillow-zillow-all-properties-146</t>
  </si>
  <si>
    <t>https://www.redfin.com/CA/Fairfield/1926-Hummingbird-Dr-94534/home/2617502</t>
  </si>
  <si>
    <t>Exact-address Redfin MLS 40728836 gallery frame 1 shows detached front exterior; house-number plaque is small at garage edge, and listing identifies the same single-family property. Not confirmed as Google first-ranked image.</t>
  </si>
  <si>
    <t>https://homesbygurmeet.com/properties/2183-joseph-damon-dr-tracy-ca-95377-zillow-zillow-all-properties-128</t>
  </si>
  <si>
    <t>14539 Cedar Valley Dr, Lathrop</t>
  </si>
  <si>
    <t>14539 Cedar Valley Dr, Lathrop, CA 95330</t>
  </si>
  <si>
    <t>https://drive.google.com/file/d/1mbL-1b0EWSfF0Axg6URzKcLaArNq5mAZ/view?usp=drivesdk</t>
  </si>
  <si>
    <t>https://homesbygurmeet.com/properties/14539-cedar-valley-dr-lathrop-ca-95330-zillow-zillow-all-properties-5</t>
  </si>
  <si>
    <t>https://www.redfin.com/CA/Lathrop/14539-Cedar-Valley-Dr-95330/home/19782557</t>
  </si>
  <si>
    <t>Exact-address source identifies a residential house; exterior photo visually checked. 2 listing records merged for this address.</t>
  </si>
  <si>
    <t>https://homesbygurmeet.com/properties/14539-cedar-valley-dr-lathrop-ca-95330-redfin-redfin-workbook-6</t>
  </si>
  <si>
    <t>https://homesbygurmeet.com/properties/4095-abbey-ter-131-fremont-ca-94536-zillow-zillow-all-properties-156</t>
  </si>
  <si>
    <t>4339 Bel Estos Way, Union City</t>
  </si>
  <si>
    <t>4339 Bel Estos Way, Union City, CA 94587</t>
  </si>
  <si>
    <t>https://drive.google.com/file/d/1JxmTnkxLBmmErctTyqFeQ80ev5rYcbz2/view?usp=drivesdk</t>
  </si>
  <si>
    <t>https://homesbygurmeet.com/properties/4339-bel-estos-way-union-city-ca-94587-zillow-zillow-all-properties-159</t>
  </si>
  <si>
    <t>https://www.redfin.com/CA/Union-City/4339-Bel-Estos-Way-94587/home/1154254</t>
  </si>
  <si>
    <t>Exact-address Redfin 2021 MLS 40932315 page confirms three-bedroom townhouse; first gallery image visually shows residential townhouse exterior and centered front entry. House number not legible in photograph, but exact listing source is corroborated by sale details.</t>
  </si>
  <si>
    <t>https://homesbygurmeet.com/properties/38455-bronson-st-apt-319-fremont-ca-94536-zillow-zillow-all-properties-118</t>
  </si>
  <si>
    <t>27778 Del Norte Ct, Hayward</t>
  </si>
  <si>
    <t>27778 Del Norte Ct, Hayward, CA 94545</t>
  </si>
  <si>
    <t>https://drive.google.com/file/d/1QN61BN90TgRAHUk9MXSEPx3X7q5o1aXl/view?usp=drivesdk</t>
  </si>
  <si>
    <t>https://homesbygurmeet.com/properties/27778-del-norte-ct-hayward-ca-94545-zillow-zillow-all-properties-152</t>
  </si>
  <si>
    <t>https://www.zillow.com/homedetails/27778-Del-Norte-Ct-Hayward-CA-94545/24989289_zpid/</t>
  </si>
  <si>
    <t>Exact-address Zillow page identifies townhouse and supplies this first gallery image. Visually verified exterior of the townhouse row; individual number not legible, so address match rests on exact Zillow listing.</t>
  </si>
  <si>
    <t>4048 Abbey Ter #213, Fremont</t>
  </si>
  <si>
    <t>4048 Abbey Ter #213, Fremont, CA 94536</t>
  </si>
  <si>
    <t>https://drive.google.com/file/d/1w9jaoV-tucgH4ZmrV_uEEWiAh3oXIznV/view?usp=drivesdk</t>
  </si>
  <si>
    <t>https://homesbygurmeet.com/properties/4048-abbey-ter-213-fremont-ca-94536-zillow-zillow-all-properties-160</t>
  </si>
  <si>
    <t>https://www.redfin.com/CA/Fremont/4048-Abbey-Ter-94536/unit-213/home/1051498</t>
  </si>
  <si>
    <t>Exact-unit Redfin listing #40690381 identifies condo #213 and Gurmeet as listing agent. First displayed listing image visually shows second-floor residential condo entrance and exterior staircase; unit digits not visible, but image is linked to the exact listing. 2 listing records merged for this address.</t>
  </si>
  <si>
    <t>4048 Abbey Terrace #213, Fremont</t>
  </si>
  <si>
    <t>4048 Abbey Terrace #213, Fremont, CA 94536</t>
  </si>
  <si>
    <t>https://homesbygurmeet.com/properties/4048-abbey-terrace-213-fremont-ca-94536-zillow-zillow-all-properties-161</t>
  </si>
  <si>
    <t>https://homesbygurmeet.com/properties/543-argonaut-st-manteca-ca-95336-zillow-zillow-all-properties-102</t>
  </si>
  <si>
    <t>2280 Partridge Way APT 4, Union City</t>
  </si>
  <si>
    <t>2280 Partridge Way APT 4, Union City, CA 94587</t>
  </si>
  <si>
    <t>https://drive.google.com/file/d/1mPMHuo7DpficaMpPeePq9FlGydpt6WuB/view?usp=drivesdk</t>
  </si>
  <si>
    <t>https://homesbygurmeet.com/properties/2280-partridge-way-apt-4-union-city-ca-94587-zillow-zillow-all-properties-145</t>
  </si>
  <si>
    <t>https://www.padmapper.com/rentals/26530183p/2-bedroom-1-bath-apartment-at-2280-partridge-way-union-city-ca-94587</t>
  </si>
  <si>
    <t>Exact-unit PadMapper/Zumper rental page #4 identifies the residential condo. First image visibly shows building number 2280 and unit digit 4 above right garage bay, with upper-floor residence exterior; exact physical match.</t>
  </si>
  <si>
    <t>766 Boulder Ave, Lathrop</t>
  </si>
  <si>
    <t>766 Boulder Ave, Lathrop, CA 95330</t>
  </si>
  <si>
    <t>https://drive.google.com/file/d/1IQKBr-fw73O67qzXVyJXMkga1wn-btRD/view?usp=drivesdk</t>
  </si>
  <si>
    <t>https://homesbygurmeet.com/properties/766-boulder-ave-lathrop-ca-95330-zillow-zillow-all-properties-168</t>
  </si>
  <si>
    <t>https://www.homes.com/property/766-boulder-ave-lathrop-ca/x315870hxbtcl/</t>
  </si>
  <si>
    <t>36703 Matiz Cmn, Fremont</t>
  </si>
  <si>
    <t>36703 Matiz Cmn, Fremont, CA 94536</t>
  </si>
  <si>
    <t>https://drive.google.com/file/d/1Lr4F9nOPfF--xmWURF8pjlVCNtL4Vy9E/view?usp=drivesdk</t>
  </si>
  <si>
    <t>https://homesbygurmeet.com/properties/36703-matiz-cmn-fremont-ca-94536-zillow-zillow-all-properties-193</t>
  </si>
  <si>
    <t>https://www.compass.com/homedetails/36703-Matiz-Common-Fremont-CA-94536/1P7D1L_pid/</t>
  </si>
  <si>
    <t>Exact-address Compass MLS page confirms townhouse and its first gallery photo visually shows residential townhouse row/front walkway; individual door number is not legible, so this is building-level verification rather than numeral confirmation.</t>
  </si>
  <si>
    <t>34848 Starling Dr APT 2, Union City</t>
  </si>
  <si>
    <t>34848 Starling Dr APT 2, Union City, CA 94587</t>
  </si>
  <si>
    <t>https://drive.google.com/file/d/1sT1FYCcH-dYtF85aZRXUyASgQaDdgwSK/view?usp=drivesdk</t>
  </si>
  <si>
    <t>https://homesbygurmeet.com/properties/34848-starling-dr-apt-2-union-city-ca-94587-zillow-zillow-all-properties-186</t>
  </si>
  <si>
    <t>https://www.redfin.com/CA/Union-City/34848-Starling-Dr-94587/unit-2/home/145588229</t>
  </si>
  <si>
    <t>Exact-unit Redfin MLS 40628469 gallery frame 28 shows front unit entry with number 2 visible on red door. Compass first image for same address showed a different building number 2274 and was explicitly rejected. Not confirmed as Google first-ranked image. 2 listing records merged for this address.</t>
  </si>
  <si>
    <t>38042 Dundee Cmn, Fremont</t>
  </si>
  <si>
    <t>38042 Dundee Cmn, Fremont, CA 94536</t>
  </si>
  <si>
    <t>https://drive.google.com/file/d/1YLBKTyvJcdiKPaSTtUwvaGoDaKPI-CBR/view?usp=drivesdk</t>
  </si>
  <si>
    <t>https://homesbygurmeet.com/properties/38042-dundee-cmn-fremont-ca-94536-zillow-zillow-all-properties-202</t>
  </si>
  <si>
    <t>https://www.redfin.com/CA/Fremont/38042-Dundee-Cmn-94536/home/1492285</t>
  </si>
  <si>
    <t>Exact-address Redfin MLS 40530008 lists townhome sold by Gurmeet; gallery frame 1 shows exterior of townhouse row/complex. The individual unit number is not visible, so this is building-level corroboration only; Zillow first image was a kitchen and rejected. Not confirmed as Google first-ranked image.</t>
  </si>
  <si>
    <t>35017 Lido Blvd, Newark</t>
  </si>
  <si>
    <t>35017 Lido Blvd, Newark, CA 94560</t>
  </si>
  <si>
    <t>https://drive.google.com/file/d/1qMYsM-hI6HWMgQgUXhihBAnNlGJ2joD8/view?usp=drivesdk</t>
  </si>
  <si>
    <t>https://homesbygurmeet.com/properties/35017-lido-blvd-newark-ca-94560-zillow-zillow-all-properties-199</t>
  </si>
  <si>
    <t>https://www.redfin.com/CA/Newark/35017-Lido-Blvd-94560/home/857451</t>
  </si>
  <si>
    <t>Exact-address Redfin MLS 40541091 featured photo shows townhome facade and 35017 clearly on front wall; Gurmeet listed the property. Not confirmed as Google first-ranked image.</t>
  </si>
  <si>
    <t>34848 Starling Dr #2, Union City</t>
  </si>
  <si>
    <t>34848 Starling Dr #2, Union City, CA 94587</t>
  </si>
  <si>
    <t>https://homesbygurmeet.com/properties/34848-starling-dr-2-union-city-ca-94587-redfin-redfin-workbook-123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</si>
</sst>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4.0"/>
      <color rgb="FF202124"/>
      <name val="Arial"/>
    </font>
    <font>
      <sz val="10.0"/>
      <color rgb="FF202124"/>
      <name val="Arial"/>
    </font>
    <font>
      <sz val="10.0"/>
      <color rgb="FF5F6368"/>
      <name val="Arial"/>
    </font>
    <font>
      <b/>
      <sz val="10.0"/>
      <color rgb="FF188038"/>
      <name val="Arial"/>
    </font>
    <font>
      <b/>
      <sz val="10.0"/>
      <color rgb="FF5F6368"/>
      <name val="Arial"/>
    </font>
    <font>
      <b/>
      <sz val="10.0"/>
      <color rgb="FFB06000"/>
      <name val="Arial"/>
    </font>
    <font>
      <b/>
      <sz val="10.0"/>
      <color rgb="FF202124"/>
      <name val="Arial"/>
    </font>
    <font>
      <u/>
      <sz val="10.0"/>
      <color rgb="FF1A73E8"/>
      <name val="Arial"/>
    </font>
    <font>
      <sz val="10.0"/>
      <color rgb="FF1A73E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2">
    <border/>
    <border>
      <left/>
      <right/>
      <top/>
      <bottom style="thin">
        <color rgb="FFDADC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1" fillId="2" fontId="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6ALKR--AYIIRISeXf1CT8rJIvpIJ9LuU/view?usp=drivesdk" TargetMode="External"/><Relationship Id="rId194" Type="http://schemas.openxmlformats.org/officeDocument/2006/relationships/hyperlink" Target="https://homesbygurmeet.com/properties/3333-howard-cmn-fremont-ca-94536-redfin-redfin-workbook-23" TargetMode="External"/><Relationship Id="rId193" Type="http://schemas.openxmlformats.org/officeDocument/2006/relationships/hyperlink" Target="https://drive.google.com/file/d/1uYcwdLfK80N423OP0UaGLcALfWRPztWs/view?usp=drivesdk" TargetMode="External"/><Relationship Id="rId192" Type="http://schemas.openxmlformats.org/officeDocument/2006/relationships/hyperlink" Target="https://www.zillow.com/homedetails/3806-Amy-Ct-Union-City-CA-94587/25001331_zpid/" TargetMode="External"/><Relationship Id="rId191" Type="http://schemas.openxmlformats.org/officeDocument/2006/relationships/hyperlink" Target="https://homesbygurmeet.com/properties/3806-amy-ct-union-city-ca-94587-zillow-zillow-all-properties-94" TargetMode="External"/><Relationship Id="rId187" Type="http://schemas.openxmlformats.org/officeDocument/2006/relationships/hyperlink" Target="https://drive.google.com/file/d/1MXEZAPdJgstaWJGhw3ydcvdSbZ6sHnLB/view?usp=drivesdk" TargetMode="External"/><Relationship Id="rId186" Type="http://schemas.openxmlformats.org/officeDocument/2006/relationships/hyperlink" Target="https://photos.zillowstatic.com/fp/d51c257fce7538146e7caa4620645247-cc_ft_1536.jpg" TargetMode="External"/><Relationship Id="rId185" Type="http://schemas.openxmlformats.org/officeDocument/2006/relationships/hyperlink" Target="https://homesbygurmeet.com/properties/4191-maple-meadows-dr-rancho-cordova-ca-95742-zillow-zillow-all-properties-11" TargetMode="External"/><Relationship Id="rId184" Type="http://schemas.openxmlformats.org/officeDocument/2006/relationships/hyperlink" Target="https://drive.google.com/file/d/1MXEZAPdJgstaWJGhw3ydcvdSbZ6sHnLB/view?usp=drivesdk" TargetMode="External"/><Relationship Id="rId189" Type="http://schemas.openxmlformats.org/officeDocument/2006/relationships/hyperlink" Target="https://photos.zillowstatic.com/fp/d51c257fce7538146e7caa4620645247-cc_ft_1536.jpg" TargetMode="External"/><Relationship Id="rId188" Type="http://schemas.openxmlformats.org/officeDocument/2006/relationships/hyperlink" Target="https://homesbygurmeet.com/properties/4191-maple-meadows-dr-rancho-cordova-ca-95742-redfin-redfin-workbook-11" TargetMode="External"/><Relationship Id="rId183" Type="http://schemas.openxmlformats.org/officeDocument/2006/relationships/hyperlink" Target="https://www.redfin.com/CA/Tracy/1520-Locust-Dr-95376/home/19026793" TargetMode="External"/><Relationship Id="rId182" Type="http://schemas.openxmlformats.org/officeDocument/2006/relationships/hyperlink" Target="https://homesbygurmeet.com/properties/1520-locust-dr-tracy-ca-95376-zillow-zillow-all-properties-43" TargetMode="External"/><Relationship Id="rId181" Type="http://schemas.openxmlformats.org/officeDocument/2006/relationships/hyperlink" Target="https://drive.google.com/file/d/1-XGkUq-tqdrarfc3zO4kba-aHL9bUL0h/view?usp=drivesdk" TargetMode="External"/><Relationship Id="rId180" Type="http://schemas.openxmlformats.org/officeDocument/2006/relationships/hyperlink" Target="https://www.zillow.com/homedetails/34778-Klondike-Dr-Union-City-CA-94587/52957374_zpid/" TargetMode="External"/><Relationship Id="rId176" Type="http://schemas.openxmlformats.org/officeDocument/2006/relationships/hyperlink" Target="https://homesbygurmeet.com/properties/2702-dowe-ave-union-city-ca-94587-zillow-zillow-all-properties-103" TargetMode="External"/><Relationship Id="rId297" Type="http://schemas.openxmlformats.org/officeDocument/2006/relationships/hyperlink" Target="https://www.homes.com/property/125-w-aventino-ave-mountain-house-ca/1sr5xkrj1y91r/" TargetMode="External"/><Relationship Id="rId175" Type="http://schemas.openxmlformats.org/officeDocument/2006/relationships/hyperlink" Target="https://drive.google.com/file/d/1IMzTazYiI78KSfQk8x0imNaAb8mXSKvo/view?usp=drivesdk" TargetMode="External"/><Relationship Id="rId296" Type="http://schemas.openxmlformats.org/officeDocument/2006/relationships/hyperlink" Target="https://homesbygurmeet.com/properties/125-w-aventino-ave-mountain-house-ca-95391-zillow-zillow-all-properties-120" TargetMode="External"/><Relationship Id="rId174" Type="http://schemas.openxmlformats.org/officeDocument/2006/relationships/hyperlink" Target="https://www.trulia.com/home/7425-brighton-dr-dublin-ca-94568-25064062" TargetMode="External"/><Relationship Id="rId295" Type="http://schemas.openxmlformats.org/officeDocument/2006/relationships/hyperlink" Target="https://drive.google.com/file/d/1vZp8IlEP-imEHJUhBH3EJ46Q20Dc2BDQ/view?usp=drivesdk" TargetMode="External"/><Relationship Id="rId173" Type="http://schemas.openxmlformats.org/officeDocument/2006/relationships/hyperlink" Target="https://homesbygurmeet.com/properties/7425-brighton-dr-dublin-ca-94568-zillow-zillow-all-properties-93" TargetMode="External"/><Relationship Id="rId294" Type="http://schemas.openxmlformats.org/officeDocument/2006/relationships/hyperlink" Target="https://www.zillow.com/homedetails/1966-Inderbitzin-Way-Manteca-CA-95336/53365680_zpid/" TargetMode="External"/><Relationship Id="rId179" Type="http://schemas.openxmlformats.org/officeDocument/2006/relationships/hyperlink" Target="https://homesbygurmeet.com/properties/34778-klondike-dr-union-city-ca-94587-zillow-zillow-all-properties-153" TargetMode="External"/><Relationship Id="rId178" Type="http://schemas.openxmlformats.org/officeDocument/2006/relationships/hyperlink" Target="https://drive.google.com/file/d/1X-W5mpFFICP5Y452_f7-OGx_kpF6CcWp/view?usp=drivesdk" TargetMode="External"/><Relationship Id="rId299" Type="http://schemas.openxmlformats.org/officeDocument/2006/relationships/hyperlink" Target="https://homesbygurmeet.com/properties/37200-meadowbrook-cmn-apt-202-fremont-ca-94536-zillow-zillow-all-properties-143" TargetMode="External"/><Relationship Id="rId177" Type="http://schemas.openxmlformats.org/officeDocument/2006/relationships/hyperlink" Target="https://streetviewpixels-pa.googleapis.com/v1/thumbnail?cb_client=maps_sv.tactile&amp;w=1200&amp;h=800&amp;pitch=0&amp;panoid=iuoANr4xwFKo7WicNa_n8A&amp;yaw=177.82&amp;thumbfov=100" TargetMode="External"/><Relationship Id="rId298" Type="http://schemas.openxmlformats.org/officeDocument/2006/relationships/hyperlink" Target="https://drive.google.com/file/d/1zA0Ov9uKbuvE0684wLccLCjfKpqPx-CW/view?usp=drivesdk" TargetMode="External"/><Relationship Id="rId198" Type="http://schemas.openxmlformats.org/officeDocument/2006/relationships/hyperlink" Target="https://www.homes.com/property/6398-ebensburg-ln-dublin-ca/6fykl4z7lgw00/" TargetMode="External"/><Relationship Id="rId197" Type="http://schemas.openxmlformats.org/officeDocument/2006/relationships/hyperlink" Target="https://homesbygurmeet.com/properties/6398-ebensburg-ln-dublin-ca-94568-zillow-zillow-all-properties-151" TargetMode="External"/><Relationship Id="rId196" Type="http://schemas.openxmlformats.org/officeDocument/2006/relationships/hyperlink" Target="https://drive.google.com/file/d/1Tl8ofBXOfrSPBg0E8R1XnSrrCUFU8BNa/view?usp=drivesdk" TargetMode="External"/><Relationship Id="rId195" Type="http://schemas.openxmlformats.org/officeDocument/2006/relationships/hyperlink" Target="https://www.realtor.com/realestateandhomes-detail/3333-Howard-Cmn_Fremont_CA_94536_M22471-84318" TargetMode="External"/><Relationship Id="rId199" Type="http://schemas.openxmlformats.org/officeDocument/2006/relationships/hyperlink" Target="https://drive.google.com/file/d/1Tl8ofBXOfrSPBg0E8R1XnSrrCUFU8BNa/view?usp=drivesdk" TargetMode="External"/><Relationship Id="rId150" Type="http://schemas.openxmlformats.org/officeDocument/2006/relationships/hyperlink" Target="https://www.redfin.com/CA/Fremont/40355-Fremont-Blvd-94538/home/1756696" TargetMode="External"/><Relationship Id="rId271" Type="http://schemas.openxmlformats.org/officeDocument/2006/relationships/hyperlink" Target="https://drive.google.com/file/d/15lBrsZp5tQPFfSP-Mq4ce__aYrMyAvMv/view?usp=drivesdk" TargetMode="External"/><Relationship Id="rId392" Type="http://schemas.openxmlformats.org/officeDocument/2006/relationships/hyperlink" Target="https://homesbygurmeet.com/properties/359-lexington-ave-hayward-ca-94544-zillow-zillow-all-properties-174" TargetMode="External"/><Relationship Id="rId270" Type="http://schemas.openxmlformats.org/officeDocument/2006/relationships/hyperlink" Target="https://www.redfin.com/CA/Union-City/4427-Callecita-Ct-94587/home/1752645" TargetMode="External"/><Relationship Id="rId391" Type="http://schemas.openxmlformats.org/officeDocument/2006/relationships/hyperlink" Target="https://drive.google.com/file/d/1shqiGtwo1i5-61oWlvQyAFXO8VgyN3l7/view?usp=drivesdk" TargetMode="External"/><Relationship Id="rId390" Type="http://schemas.openxmlformats.org/officeDocument/2006/relationships/hyperlink" Target="https://www.redfin.com/CA/Union-City/34819-Starling-Dr-94587/unit-1/home/684689" TargetMode="External"/><Relationship Id="rId1" Type="http://schemas.openxmlformats.org/officeDocument/2006/relationships/hyperlink" Target="https://drive.google.com/file/d/1nb6xESBTDmwFUMzKJYr1hIGvpMyQ4wPO/view?usp=drivesdk" TargetMode="External"/><Relationship Id="rId2" Type="http://schemas.openxmlformats.org/officeDocument/2006/relationships/hyperlink" Target="https://homesbygurmeet.com/properties/1995-eleanor-loop-dublin-ca-94568-zillow-zillow-all-properties-8" TargetMode="External"/><Relationship Id="rId3" Type="http://schemas.openxmlformats.org/officeDocument/2006/relationships/hyperlink" Target="https://www.trulia.com/home/1995-eleanor-loop-dublin-ca-94568-453816728" TargetMode="External"/><Relationship Id="rId149" Type="http://schemas.openxmlformats.org/officeDocument/2006/relationships/hyperlink" Target="https://homesbygurmeet.com/properties/40355-fremont-blvd-fremont-ca-94538-zillow-zillow-all-properties-135" TargetMode="External"/><Relationship Id="rId4" Type="http://schemas.openxmlformats.org/officeDocument/2006/relationships/hyperlink" Target="https://drive.google.com/file/d/1nb6xESBTDmwFUMzKJYr1hIGvpMyQ4wPO/view?usp=drivesdk" TargetMode="External"/><Relationship Id="rId148" Type="http://schemas.openxmlformats.org/officeDocument/2006/relationships/hyperlink" Target="https://drive.google.com/file/d/1AswzgnXHetQ0fsZzs0AGvYLYviX7ze_O/view?usp=drivesdk" TargetMode="External"/><Relationship Id="rId269" Type="http://schemas.openxmlformats.org/officeDocument/2006/relationships/hyperlink" Target="https://homesbygurmeet.com/properties/4427-callecita-ct-union-city-ca-94587-zillow-zillow-all-properties-40" TargetMode="External"/><Relationship Id="rId9" Type="http://schemas.openxmlformats.org/officeDocument/2006/relationships/hyperlink" Target="https://www.redfin.com/CA/San-Jose/3477-Fawn-Dr-95124/home/830971" TargetMode="External"/><Relationship Id="rId143" Type="http://schemas.openxmlformats.org/officeDocument/2006/relationships/hyperlink" Target="https://homesbygurmeet.com/properties/4114-vincente-st-fremont-ca-94536-zillow-zillow-all-properties-82" TargetMode="External"/><Relationship Id="rId264" Type="http://schemas.openxmlformats.org/officeDocument/2006/relationships/hyperlink" Target="https://www.google.com/maps/place/2289+Northington+Dr,+Tracy,+CA+95377" TargetMode="External"/><Relationship Id="rId385" Type="http://schemas.openxmlformats.org/officeDocument/2006/relationships/hyperlink" Target="https://drive.google.com/file/d/1pUNoX2rj0Kmv4bB1eIHlm-nlDF-MmZ_Q/view?usp=drivesdk" TargetMode="External"/><Relationship Id="rId142" Type="http://schemas.openxmlformats.org/officeDocument/2006/relationships/hyperlink" Target="https://drive.google.com/file/d/11J58jvkFrv8Stb-D-BTE21GWOi-66PAD/view?usp=drivesdk" TargetMode="External"/><Relationship Id="rId263" Type="http://schemas.openxmlformats.org/officeDocument/2006/relationships/hyperlink" Target="https://homesbygurmeet.com/properties/2289-northington-dr-tracy-ca-95377-zillow-zillow-all-properties-106" TargetMode="External"/><Relationship Id="rId384" Type="http://schemas.openxmlformats.org/officeDocument/2006/relationships/hyperlink" Target="https://www.realtor.com/realestateandhomes-detail/6128-Lafayette-Ave_Newark_CA_94560_M23490-28990" TargetMode="External"/><Relationship Id="rId141" Type="http://schemas.openxmlformats.org/officeDocument/2006/relationships/hyperlink" Target="https://www.redfin.com/CA/San-Mateo/1115-E-5th-Ave-94402/home/1078980" TargetMode="External"/><Relationship Id="rId262" Type="http://schemas.openxmlformats.org/officeDocument/2006/relationships/hyperlink" Target="https://drive.google.com/file/d/1GT0VLRaCvfZN0HZs98ON3ntA4Q3OYdLU/view?usp=drivesdk" TargetMode="External"/><Relationship Id="rId383" Type="http://schemas.openxmlformats.org/officeDocument/2006/relationships/hyperlink" Target="https://homesbygurmeet.com/properties/6128-lafayette-ave-newark-ca-94560-zillow-zillow-all-properties-192" TargetMode="External"/><Relationship Id="rId140" Type="http://schemas.openxmlformats.org/officeDocument/2006/relationships/hyperlink" Target="https://homesbygurmeet.com/properties/1115-e-5th-ave-san-mateo-ca-94402-zillow-zillow-all-properties-79" TargetMode="External"/><Relationship Id="rId261" Type="http://schemas.openxmlformats.org/officeDocument/2006/relationships/hyperlink" Target="https://www.homes.com/property/264-e-phelps-dr-tracy-ca/n0742vx591yjx/" TargetMode="External"/><Relationship Id="rId382" Type="http://schemas.openxmlformats.org/officeDocument/2006/relationships/hyperlink" Target="https://drive.google.com/file/d/1ukvWdQtpCBRPLADwHVGcuars4ICYmAUE/view?usp=drivesdk" TargetMode="External"/><Relationship Id="rId5" Type="http://schemas.openxmlformats.org/officeDocument/2006/relationships/hyperlink" Target="https://homesbygurmeet.com/properties/1995-eleanor-loop-dublin-ca-94568-redfin-redfin-workbook-8" TargetMode="External"/><Relationship Id="rId147" Type="http://schemas.openxmlformats.org/officeDocument/2006/relationships/hyperlink" Target="https://www.homes.com/property/1136-s-jacobs-dr-tracy-ca/eq5ncpngfwg4p/" TargetMode="External"/><Relationship Id="rId268" Type="http://schemas.openxmlformats.org/officeDocument/2006/relationships/hyperlink" Target="https://drive.google.com/file/d/1JfwkbkHbJsLfj3Ayw_eag5eD8m4ceJRN/view?usp=drivesdk" TargetMode="External"/><Relationship Id="rId389" Type="http://schemas.openxmlformats.org/officeDocument/2006/relationships/hyperlink" Target="https://homesbygurmeet.com/properties/34819-starling-dr-1-union-city-ca-94587-redfin-redfin-workbook-92" TargetMode="External"/><Relationship Id="rId6" Type="http://schemas.openxmlformats.org/officeDocument/2006/relationships/hyperlink" Target="https://www.trulia.com/home/1995-eleanor-loop-dublin-ca-94568-453816728" TargetMode="External"/><Relationship Id="rId146" Type="http://schemas.openxmlformats.org/officeDocument/2006/relationships/hyperlink" Target="https://homesbygurmeet.com/properties/1136-s-jacobs-dr-mountain-house-ca-95391-zillow-zillow-all-properties-78" TargetMode="External"/><Relationship Id="rId267" Type="http://schemas.openxmlformats.org/officeDocument/2006/relationships/hyperlink" Target="https://www.redfin.com/CA/Dublin/8680-Bandon-Dr-94568/home/1686253" TargetMode="External"/><Relationship Id="rId388" Type="http://schemas.openxmlformats.org/officeDocument/2006/relationships/hyperlink" Target="https://drive.google.com/file/d/1pUNoX2rj0Kmv4bB1eIHlm-nlDF-MmZ_Q/view?usp=drivesdk" TargetMode="External"/><Relationship Id="rId7" Type="http://schemas.openxmlformats.org/officeDocument/2006/relationships/hyperlink" Target="https://drive.google.com/file/d/117DxcsspwGknCnEeUzBlFUldBuhgoVpV/view?usp=drivesdk" TargetMode="External"/><Relationship Id="rId145" Type="http://schemas.openxmlformats.org/officeDocument/2006/relationships/hyperlink" Target="https://drive.google.com/file/d/1vUzyk35FQc_izYAOC0ZBAoz70pekQrzv/view?usp=drivesdk" TargetMode="External"/><Relationship Id="rId266" Type="http://schemas.openxmlformats.org/officeDocument/2006/relationships/hyperlink" Target="https://homesbygurmeet.com/properties/8680-bandon-dr-dublin-ca-94568-zillow-zillow-all-properties-154" TargetMode="External"/><Relationship Id="rId387" Type="http://schemas.openxmlformats.org/officeDocument/2006/relationships/hyperlink" Target="https://www.redfin.com/CA/Union-City/34819-Starling-Dr-94587/unit-1/home/684689" TargetMode="External"/><Relationship Id="rId8" Type="http://schemas.openxmlformats.org/officeDocument/2006/relationships/hyperlink" Target="https://homesbygurmeet.com/properties/3477-fawn-dr-san-jose-ca-95124-zillow-zillow-all-properties-39" TargetMode="External"/><Relationship Id="rId144" Type="http://schemas.openxmlformats.org/officeDocument/2006/relationships/hyperlink" Target="https://www.redfin.com/CA/Fremont/4114-Vincente-St-94536/home/1444932" TargetMode="External"/><Relationship Id="rId265" Type="http://schemas.openxmlformats.org/officeDocument/2006/relationships/hyperlink" Target="https://drive.google.com/file/d/1H0Jj9lxNe5uK0Hp4answpXchcmfxuzNP/view?usp=drivesdk" TargetMode="External"/><Relationship Id="rId386" Type="http://schemas.openxmlformats.org/officeDocument/2006/relationships/hyperlink" Target="https://homesbygurmeet.com/properties/34819-starling-dr-apt-1-union-city-ca-94587-zillow-zillow-all-properties-80" TargetMode="External"/><Relationship Id="rId260" Type="http://schemas.openxmlformats.org/officeDocument/2006/relationships/hyperlink" Target="https://homesbygurmeet.com/properties/264-e-phelps-dr-mountain-house-ca-95391-zillow-zillow-all-properties-96" TargetMode="External"/><Relationship Id="rId381" Type="http://schemas.openxmlformats.org/officeDocument/2006/relationships/hyperlink" Target="https://www.redfin.com/CA/Mountain-House/449-N-Estes-Way-95391/home/22547527" TargetMode="External"/><Relationship Id="rId380" Type="http://schemas.openxmlformats.org/officeDocument/2006/relationships/hyperlink" Target="https://homesbygurmeet.com/properties/449-n-estes-way-mountain-house-ca-95391-zillow-zillow-all-properties-139" TargetMode="External"/><Relationship Id="rId139" Type="http://schemas.openxmlformats.org/officeDocument/2006/relationships/hyperlink" Target="https://drive.google.com/file/d/14VIYSpYVOd9qp4WHMsp5gTsqP3gdzVKB/view?usp=drivesdk" TargetMode="External"/><Relationship Id="rId138" Type="http://schemas.openxmlformats.org/officeDocument/2006/relationships/hyperlink" Target="https://server.arcgisonline.com/ArcGIS/rest/services/World_Imagery/MapServer/" TargetMode="External"/><Relationship Id="rId259" Type="http://schemas.openxmlformats.org/officeDocument/2006/relationships/hyperlink" Target="https://drive.google.com/file/d/1brOB55FvboKa6ocWJHbc4t-31gG9M09E/view?usp=drivesdk" TargetMode="External"/><Relationship Id="rId137" Type="http://schemas.openxmlformats.org/officeDocument/2006/relationships/hyperlink" Target="https://homesbygurmeet.com/properties/806-colby-dr-davis-ca-95616-zillow-zillow-all-properties-37" TargetMode="External"/><Relationship Id="rId258" Type="http://schemas.openxmlformats.org/officeDocument/2006/relationships/hyperlink" Target="https://www.redfin.com/CA/Union-City/2660-Village-Ct-94587/home/2034381" TargetMode="External"/><Relationship Id="rId379" Type="http://schemas.openxmlformats.org/officeDocument/2006/relationships/hyperlink" Target="https://drive.google.com/file/d/1jnaQ2jkb5srawYPkI1A1NDkLrAKQAqjL/view?usp=drivesdk" TargetMode="External"/><Relationship Id="rId132" Type="http://schemas.openxmlformats.org/officeDocument/2006/relationships/hyperlink" Target="https://www.homes.com/property/2041-tarragon-rose-ct-san-ramon-ca/6qcfwvlxl12w5/" TargetMode="External"/><Relationship Id="rId253" Type="http://schemas.openxmlformats.org/officeDocument/2006/relationships/hyperlink" Target="https://drive.google.com/file/d/1Y4CR3yQonERDTYh-Wseo1bFUjoedV0UK/view?usp=drivesdk" TargetMode="External"/><Relationship Id="rId374" Type="http://schemas.openxmlformats.org/officeDocument/2006/relationships/hyperlink" Target="https://homesbygurmeet.com/properties/1037-stillspring-dr-vacaville-ca-95687-zillow-zillow-all-properties-195" TargetMode="External"/><Relationship Id="rId495" Type="http://schemas.openxmlformats.org/officeDocument/2006/relationships/hyperlink" Target="https://www.redfin.com/CA/Hayward/27344-Marigold-Ct-94545/home/1533096" TargetMode="External"/><Relationship Id="rId131" Type="http://schemas.openxmlformats.org/officeDocument/2006/relationships/hyperlink" Target="https://homesbygurmeet.com/properties/2041-tarragon-rose-ct-san-ramon-ca-94582-zillow-zillow-all-properties-172" TargetMode="External"/><Relationship Id="rId252" Type="http://schemas.openxmlformats.org/officeDocument/2006/relationships/hyperlink" Target="https://www.redfin.com/CA/Hayward/353-Shepherd-Ave-94544/home/1349124" TargetMode="External"/><Relationship Id="rId373" Type="http://schemas.openxmlformats.org/officeDocument/2006/relationships/hyperlink" Target="https://drive.google.com/file/d/1CmUr6Oivsg0ekiflklj9TYP8OIZ2x4Ve/view?usp=drivesdk" TargetMode="External"/><Relationship Id="rId494" Type="http://schemas.openxmlformats.org/officeDocument/2006/relationships/hyperlink" Target="https://homesbygurmeet.com/properties/27344-marigold-ct-hayward-ca-94545-zillow-zillow-all-properties-191" TargetMode="External"/><Relationship Id="rId130" Type="http://schemas.openxmlformats.org/officeDocument/2006/relationships/hyperlink" Target="https://drive.google.com/file/d/1YnNCBOw2QN54kJwhCQvsd6zZ_b96HKXQ/view?usp=drivesdk" TargetMode="External"/><Relationship Id="rId251" Type="http://schemas.openxmlformats.org/officeDocument/2006/relationships/hyperlink" Target="https://homesbygurmeet.com/properties/353-shepherd-ave-hayward-ca-94544-redfin-redfin-workbook-26" TargetMode="External"/><Relationship Id="rId372" Type="http://schemas.openxmlformats.org/officeDocument/2006/relationships/hyperlink" Target="https://www.trulia.com/home/1830-oregano-way-tracy-ca-95376-53367154" TargetMode="External"/><Relationship Id="rId493" Type="http://schemas.openxmlformats.org/officeDocument/2006/relationships/hyperlink" Target="https://drive.google.com/file/d/1Yj0edEpgTA3vvcavJrdwcwjR2obOWv9t/view?usp=drivesdk" TargetMode="External"/><Relationship Id="rId250" Type="http://schemas.openxmlformats.org/officeDocument/2006/relationships/hyperlink" Target="https://drive.google.com/file/d/1ONQO2DuNMSjjQzUO5hHypFURUEmQ5ry-/view?usp=drivesdk" TargetMode="External"/><Relationship Id="rId371" Type="http://schemas.openxmlformats.org/officeDocument/2006/relationships/hyperlink" Target="https://homesbygurmeet.com/properties/1830-oregano-way-tracy-ca-95376-zillow-zillow-all-properties-177" TargetMode="External"/><Relationship Id="rId492" Type="http://schemas.openxmlformats.org/officeDocument/2006/relationships/hyperlink" Target="https://www.redfin.com/CA/Union-City/33609-11th-St-94587/home/1046485" TargetMode="External"/><Relationship Id="rId136" Type="http://schemas.openxmlformats.org/officeDocument/2006/relationships/hyperlink" Target="https://drive.google.com/file/d/1QAytuGCi4Ho5mXhCB2F3aru7yy5tFpsx/view?usp=drivesdk" TargetMode="External"/><Relationship Id="rId257" Type="http://schemas.openxmlformats.org/officeDocument/2006/relationships/hyperlink" Target="https://homesbygurmeet.com/properties/2660-village-ct-union-city-ca-94587-zillow-zillow-all-properties-133" TargetMode="External"/><Relationship Id="rId378" Type="http://schemas.openxmlformats.org/officeDocument/2006/relationships/hyperlink" Target="https://www.compass.com/homedetails/27566-Barcelona-Ave-Hayward-CA-94545/1QGW8H_pid/" TargetMode="External"/><Relationship Id="rId499" Type="http://schemas.openxmlformats.org/officeDocument/2006/relationships/hyperlink" Target="https://drive.google.com/file/d/1WS7a8Oc40sejF35dSaFYyLrT3v56vzwg/view?usp=drivesdk" TargetMode="External"/><Relationship Id="rId135" Type="http://schemas.openxmlformats.org/officeDocument/2006/relationships/hyperlink" Target="https://www.homes.com/property/2460-becket-dr-union-city-ca/srl78kdjhk0hw/" TargetMode="External"/><Relationship Id="rId256" Type="http://schemas.openxmlformats.org/officeDocument/2006/relationships/hyperlink" Target="https://drive.google.com/file/d/1gPK_ROJV2_6IeHODcMskeaPRnN5p3kiu/view?usp=drivesdk" TargetMode="External"/><Relationship Id="rId377" Type="http://schemas.openxmlformats.org/officeDocument/2006/relationships/hyperlink" Target="https://homesbygurmeet.com/properties/27566-barcelona-ave-hayward-ca-94545-zillow-zillow-all-properties-167" TargetMode="External"/><Relationship Id="rId498" Type="http://schemas.openxmlformats.org/officeDocument/2006/relationships/hyperlink" Target="https://www.zillow.com/homedetails/414-Millbrook-Ct-Lincoln-CA-95648/68518239_zpid/" TargetMode="External"/><Relationship Id="rId134" Type="http://schemas.openxmlformats.org/officeDocument/2006/relationships/hyperlink" Target="https://homesbygurmeet.com/properties/2460-becket-dr-union-city-ca-94587-zillow-zillow-all-properties-112" TargetMode="External"/><Relationship Id="rId255" Type="http://schemas.openxmlformats.org/officeDocument/2006/relationships/hyperlink" Target="https://www.redfin.com/CA/Union-City/4277-Polaris-Ave-94587/home/1693954" TargetMode="External"/><Relationship Id="rId376" Type="http://schemas.openxmlformats.org/officeDocument/2006/relationships/hyperlink" Target="https://drive.google.com/file/d/1xAdTrLxlFzrU417drkE5WSGj3BNAzXWn/view?usp=drivesdk" TargetMode="External"/><Relationship Id="rId497" Type="http://schemas.openxmlformats.org/officeDocument/2006/relationships/hyperlink" Target="https://homesbygurmeet.com/properties/414-millbrook-ct-lincoln-ca-95648-zillow-zillow-all-properties-205" TargetMode="External"/><Relationship Id="rId133" Type="http://schemas.openxmlformats.org/officeDocument/2006/relationships/hyperlink" Target="https://drive.google.com/file/d/16A6TY_8EvNqiF6wa8r7b8ovG_6iLfdef/view?usp=drivesdk" TargetMode="External"/><Relationship Id="rId254" Type="http://schemas.openxmlformats.org/officeDocument/2006/relationships/hyperlink" Target="https://homesbygurmeet.com/properties/4277-polaris-ave-union-city-ca-94587-zillow-zillow-all-properties-68" TargetMode="External"/><Relationship Id="rId375" Type="http://schemas.openxmlformats.org/officeDocument/2006/relationships/hyperlink" Target="https://www.trulia.com/home/1037-stillspring-dr-vacaville-ca-95687-15721297" TargetMode="External"/><Relationship Id="rId496" Type="http://schemas.openxmlformats.org/officeDocument/2006/relationships/hyperlink" Target="https://drive.google.com/file/d/1g-R6syb23MZ0Iy_GXV0xAbYzrCOf4ayL/view?usp=drivesdk" TargetMode="External"/><Relationship Id="rId172" Type="http://schemas.openxmlformats.org/officeDocument/2006/relationships/hyperlink" Target="https://drive.google.com/file/d/1ZGS_kBreX7lUleElm23r4oMSXyTQOPmP/view?usp=drivesdk" TargetMode="External"/><Relationship Id="rId293" Type="http://schemas.openxmlformats.org/officeDocument/2006/relationships/hyperlink" Target="https://homesbygurmeet.com/properties/1966-inderbitzin-way-manteca-ca-95336-zillow-zillow-all-properties-64" TargetMode="External"/><Relationship Id="rId171" Type="http://schemas.openxmlformats.org/officeDocument/2006/relationships/hyperlink" Target="https://streetviewpixels-pa.googleapis.com/v1/thumbnail?cb_client=maps_sv.tactile&amp;w=1200&amp;h=800&amp;pitch=0&amp;panoid=32q6cSQTsbO355KDuHKgiQ&amp;yaw=239.05&amp;thumbfov=100" TargetMode="External"/><Relationship Id="rId292" Type="http://schemas.openxmlformats.org/officeDocument/2006/relationships/hyperlink" Target="https://drive.google.com/file/d/1Ahf2eZU2YKNtFFvpOTggOU-9Oy0-qWMW/view?usp=drivesdk" TargetMode="External"/><Relationship Id="rId170" Type="http://schemas.openxmlformats.org/officeDocument/2006/relationships/hyperlink" Target="https://homesbygurmeet.com/properties/31200-fredi-st-union-city-ca-94587-zillow-zillow-all-properties-31" TargetMode="External"/><Relationship Id="rId291" Type="http://schemas.openxmlformats.org/officeDocument/2006/relationships/hyperlink" Target="https://www.redfin.com/CA/Elk-Grove/6411-Oscar-Cir-95757/home/19082058" TargetMode="External"/><Relationship Id="rId290" Type="http://schemas.openxmlformats.org/officeDocument/2006/relationships/hyperlink" Target="https://homesbygurmeet.com/properties/6411-oscar-cir-elk-grove-ca-95757-zillow-zillow-all-properties-61" TargetMode="External"/><Relationship Id="rId165" Type="http://schemas.openxmlformats.org/officeDocument/2006/relationships/hyperlink" Target="https://www.homes.com/property/3495-sugarcreek-dr-san-jose-ca/kqvvs0bmzz0e5/" TargetMode="External"/><Relationship Id="rId286" Type="http://schemas.openxmlformats.org/officeDocument/2006/relationships/hyperlink" Target="https://drive.google.com/file/d/1G-3HHbXR5Ie9nDro_nS6mBj-L8q1bKem/view?usp=drivesdk" TargetMode="External"/><Relationship Id="rId164" Type="http://schemas.openxmlformats.org/officeDocument/2006/relationships/hyperlink" Target="https://homesbygurmeet.com/properties/3495-sugarcreek-dr-san-jose-ca-95121-zillow-zillow-all-properties-35" TargetMode="External"/><Relationship Id="rId285" Type="http://schemas.openxmlformats.org/officeDocument/2006/relationships/hyperlink" Target="https://www.zillow.com/homedetails/1865-Newport-Ct-Tracy-CA-95376/15365097_zpid/" TargetMode="External"/><Relationship Id="rId163" Type="http://schemas.openxmlformats.org/officeDocument/2006/relationships/hyperlink" Target="https://drive.google.com/file/d/18rCpyOR0pNpbuexgyPdWFBmQcbwnTe3R/view?usp=drivesdk" TargetMode="External"/><Relationship Id="rId284" Type="http://schemas.openxmlformats.org/officeDocument/2006/relationships/hyperlink" Target="https://homesbygurmeet.com/properties/1865-newport-ct-tracy-ca-95376-redfin-redfin-workbook-69" TargetMode="External"/><Relationship Id="rId162" Type="http://schemas.openxmlformats.org/officeDocument/2006/relationships/hyperlink" Target="https://www.homes.com/property/735-baxter-way-gilroy-ca/fp9rtm7jm7rjc/" TargetMode="External"/><Relationship Id="rId283" Type="http://schemas.openxmlformats.org/officeDocument/2006/relationships/hyperlink" Target="https://drive.google.com/file/d/1YqXuZA_sn0d5K7-u8378if_nOrUYezbj/view?usp=drivesdk" TargetMode="External"/><Relationship Id="rId169" Type="http://schemas.openxmlformats.org/officeDocument/2006/relationships/hyperlink" Target="https://drive.google.com/file/d/1EWI2n8xeJjlglX6qON5_29pbY9Bn3J49/view?usp=drivesdk" TargetMode="External"/><Relationship Id="rId168" Type="http://schemas.openxmlformats.org/officeDocument/2006/relationships/hyperlink" Target="https://www.homes.com/property/37256-saint-mary-st-newark-ca/1q5egtl2gwvjp/" TargetMode="External"/><Relationship Id="rId289" Type="http://schemas.openxmlformats.org/officeDocument/2006/relationships/hyperlink" Target="https://drive.google.com/file/d/1Ns7X6r4Py0ofSUV-RkWH8LProSeOdKL1/view?usp=drivesdk" TargetMode="External"/><Relationship Id="rId167" Type="http://schemas.openxmlformats.org/officeDocument/2006/relationships/hyperlink" Target="https://homesbygurmeet.com/properties/37256-saint-mary-st-newark-ca-94560-zillow-zillow-all-properties-97" TargetMode="External"/><Relationship Id="rId288" Type="http://schemas.openxmlformats.org/officeDocument/2006/relationships/hyperlink" Target="https://streetviewpixels-pa.googleapis.com/v1/thumbnail?cb_client=maps_sv.tactile&amp;w=1200&amp;h=800&amp;pitch=0&amp;panoid=ViNo2PhHRTAlXChNk89EZA&amp;yaw=67.16&amp;thumbfov=100" TargetMode="External"/><Relationship Id="rId166" Type="http://schemas.openxmlformats.org/officeDocument/2006/relationships/hyperlink" Target="https://drive.google.com/file/d/1qrZbhLSRQo1qa5tePN-dpf1L0rGCUMN0/view?usp=drivesdk" TargetMode="External"/><Relationship Id="rId287" Type="http://schemas.openxmlformats.org/officeDocument/2006/relationships/hyperlink" Target="https://homesbygurmeet.com/properties/2170-park-arroyo-pl-hayward-ca-94545-redfin-redfin-workbook-31" TargetMode="External"/><Relationship Id="rId161" Type="http://schemas.openxmlformats.org/officeDocument/2006/relationships/hyperlink" Target="https://homesbygurmeet.com/properties/735-baxter-gilroy-ca-95020-zillow-zillow-all-properties-98" TargetMode="External"/><Relationship Id="rId282" Type="http://schemas.openxmlformats.org/officeDocument/2006/relationships/hyperlink" Target="https://www.zillow.com/homedetails/101-W-Verano-Ct-Mountain-House-CA-95391/69031104_zpid/" TargetMode="External"/><Relationship Id="rId160" Type="http://schemas.openxmlformats.org/officeDocument/2006/relationships/hyperlink" Target="https://drive.google.com/file/d/1LQOf4lrnsEho9_KwGT2q7ZsYadOTRtn5/view?usp=drivesdk" TargetMode="External"/><Relationship Id="rId281" Type="http://schemas.openxmlformats.org/officeDocument/2006/relationships/hyperlink" Target="https://homesbygurmeet.com/properties/101-w-verano-ct-mountain-house-ca-95391-zillow-zillow-all-properties-119" TargetMode="External"/><Relationship Id="rId280" Type="http://schemas.openxmlformats.org/officeDocument/2006/relationships/hyperlink" Target="https://drive.google.com/file/d/1aAN7jOZgX3OIhNsx6tfO21JCwjcYn66w/view?usp=drivesdk" TargetMode="External"/><Relationship Id="rId159" Type="http://schemas.openxmlformats.org/officeDocument/2006/relationships/hyperlink" Target="https://www.zillow.com/homedetails/4174-Reids-Way-Tracy-CA-95377/61348542_zpid/" TargetMode="External"/><Relationship Id="rId154" Type="http://schemas.openxmlformats.org/officeDocument/2006/relationships/hyperlink" Target="https://drive.google.com/file/d/1zIryQCt1U1v2hnocjSPjnebR7tdumZuD/view?usp=drivesdk" TargetMode="External"/><Relationship Id="rId275" Type="http://schemas.openxmlformats.org/officeDocument/2006/relationships/hyperlink" Target="https://homesbygurmeet.com/properties/2170-park-arroyo-pl-hayward-ca-94545-zillow-zillow-all-properties-141" TargetMode="External"/><Relationship Id="rId396" Type="http://schemas.openxmlformats.org/officeDocument/2006/relationships/hyperlink" Target="https://www.redfin.com/CA/Sacramento/8508-Hermitage-Way-95823/home/19305158" TargetMode="External"/><Relationship Id="rId153" Type="http://schemas.openxmlformats.org/officeDocument/2006/relationships/hyperlink" Target="https://www.redfin.com/CA/San-Jose/2868-Westbranch-Dr-95148/home/1701888" TargetMode="External"/><Relationship Id="rId274" Type="http://schemas.openxmlformats.org/officeDocument/2006/relationships/hyperlink" Target="https://drive.google.com/file/d/1G-3HHbXR5Ie9nDro_nS6mBj-L8q1bKem/view?usp=drivesdk" TargetMode="External"/><Relationship Id="rId395" Type="http://schemas.openxmlformats.org/officeDocument/2006/relationships/hyperlink" Target="https://homesbygurmeet.com/properties/8508-hermitage-way-sacramento-ca-95823-zillow-zillow-all-properties-41" TargetMode="External"/><Relationship Id="rId152" Type="http://schemas.openxmlformats.org/officeDocument/2006/relationships/hyperlink" Target="https://homesbygurmeet.com/properties/2868-westbranch-dr-san-jose-ca-95148-zillow-zillow-all-properties-144" TargetMode="External"/><Relationship Id="rId273" Type="http://schemas.openxmlformats.org/officeDocument/2006/relationships/hyperlink" Target="https://www.redfin.com/CA/Fremont/4066-Grama-Ter-94536/home/1135471" TargetMode="External"/><Relationship Id="rId394" Type="http://schemas.openxmlformats.org/officeDocument/2006/relationships/hyperlink" Target="https://drive.google.com/file/d/1tanSirWmbxw1BJ7p1a_TTuMSsqGJYBXG/view?usp=drivesdk" TargetMode="External"/><Relationship Id="rId151" Type="http://schemas.openxmlformats.org/officeDocument/2006/relationships/hyperlink" Target="https://drive.google.com/file/d/1p6P5_hT2Ap1BhXhtkPap0_24sIEwjVja/view?usp=drivesdk" TargetMode="External"/><Relationship Id="rId272" Type="http://schemas.openxmlformats.org/officeDocument/2006/relationships/hyperlink" Target="https://homesbygurmeet.com/properties/4066-grama-ter-fremont-ca-94536-zillow-zillow-all-properties-136" TargetMode="External"/><Relationship Id="rId393" Type="http://schemas.openxmlformats.org/officeDocument/2006/relationships/hyperlink" Target="https://www.trulia.com/home/359-lexington-ave-hayward-ca-94544-24889499" TargetMode="External"/><Relationship Id="rId158" Type="http://schemas.openxmlformats.org/officeDocument/2006/relationships/hyperlink" Target="https://homesbygurmeet.com/properties/4174-reids-way-tracy-ca-95377-zillow-zillow-all-properties-55" TargetMode="External"/><Relationship Id="rId279" Type="http://schemas.openxmlformats.org/officeDocument/2006/relationships/hyperlink" Target="https://www.zillow.com/homedetails/1865-Newport-Ct-Tracy-CA-95376/15365097_zpid/" TargetMode="External"/><Relationship Id="rId157" Type="http://schemas.openxmlformats.org/officeDocument/2006/relationships/hyperlink" Target="https://drive.google.com/file/d/1hkQWT0eOr5LbGAKc6ARzyl7d4_74PcF0/view?usp=drivesdk" TargetMode="External"/><Relationship Id="rId278" Type="http://schemas.openxmlformats.org/officeDocument/2006/relationships/hyperlink" Target="https://homesbygurmeet.com/properties/1865-newport-ct-tracy-ca-95376-zillow-zillow-all-properties-6" TargetMode="External"/><Relationship Id="rId399" Type="http://schemas.openxmlformats.org/officeDocument/2006/relationships/hyperlink" Target="https://www.homes.com/property/663-e-alameda-st-manteca-ca/vbvflme9gnd0h/" TargetMode="External"/><Relationship Id="rId156" Type="http://schemas.openxmlformats.org/officeDocument/2006/relationships/hyperlink" Target="https://server.arcgisonline.com/ArcGIS/rest/services/World_Imagery/MapServer/" TargetMode="External"/><Relationship Id="rId277" Type="http://schemas.openxmlformats.org/officeDocument/2006/relationships/hyperlink" Target="https://drive.google.com/file/d/1YqXuZA_sn0d5K7-u8378if_nOrUYezbj/view?usp=drivesdk" TargetMode="External"/><Relationship Id="rId398" Type="http://schemas.openxmlformats.org/officeDocument/2006/relationships/hyperlink" Target="https://homesbygurmeet.com/properties/663-e-alameda-st-manteca-ca-95336-zillow-zillow-all-properties-70" TargetMode="External"/><Relationship Id="rId155" Type="http://schemas.openxmlformats.org/officeDocument/2006/relationships/hyperlink" Target="https://homesbygurmeet.com/properties/40562-robin-st-fremont-ca-94538-zillow-zillow-all-properties-88" TargetMode="External"/><Relationship Id="rId276" Type="http://schemas.openxmlformats.org/officeDocument/2006/relationships/hyperlink" Target="https://streetviewpixels-pa.googleapis.com/v1/thumbnail?cb_client=maps_sv.tactile&amp;w=1200&amp;h=800&amp;pitch=0&amp;panoid=ViNo2PhHRTAlXChNk89EZA&amp;yaw=67.16&amp;thumbfov=100" TargetMode="External"/><Relationship Id="rId397" Type="http://schemas.openxmlformats.org/officeDocument/2006/relationships/hyperlink" Target="https://drive.google.com/file/d/1P9lorJx75a2g0QFwvu7_Ej3jcT86FwaY/view?usp=drivesdk" TargetMode="External"/><Relationship Id="rId40" Type="http://schemas.openxmlformats.org/officeDocument/2006/relationships/hyperlink" Target="https://drive.google.com/file/d/1oY5uQnRVxLw9miWYcOGeGE8od-rru6Ey/view?usp=drivesdk" TargetMode="External"/><Relationship Id="rId42" Type="http://schemas.openxmlformats.org/officeDocument/2006/relationships/hyperlink" Target="https://www.compass.com/homedetails/2920-Woods-Ct-San-Jose-CA-95148/1PDUYU_pid/" TargetMode="External"/><Relationship Id="rId41" Type="http://schemas.openxmlformats.org/officeDocument/2006/relationships/hyperlink" Target="https://homesbygurmeet.com/properties/2920-woods-ct-san-jose-ca-95148-zillow-zillow-all-properties-50" TargetMode="External"/><Relationship Id="rId44" Type="http://schemas.openxmlformats.org/officeDocument/2006/relationships/hyperlink" Target="https://homesbygurmeet.com/properties/2920-woods-ct-san-jose-ca-95148-redfin-redfin-workbook-24" TargetMode="External"/><Relationship Id="rId43" Type="http://schemas.openxmlformats.org/officeDocument/2006/relationships/hyperlink" Target="https://drive.google.com/file/d/1oY5uQnRVxLw9miWYcOGeGE8od-rru6Ey/view?usp=drivesdk" TargetMode="External"/><Relationship Id="rId46" Type="http://schemas.openxmlformats.org/officeDocument/2006/relationships/hyperlink" Target="https://drive.google.com/file/d/1qrZbhLSRQo1qa5tePN-dpf1L0rGCUMN0/view?usp=drivesdk" TargetMode="External"/><Relationship Id="rId45" Type="http://schemas.openxmlformats.org/officeDocument/2006/relationships/hyperlink" Target="https://www.compass.com/homedetails/2920-Woods-Ct-San-Jose-CA-95148/1PDUYU_pid/" TargetMode="External"/><Relationship Id="rId509" Type="http://schemas.openxmlformats.org/officeDocument/2006/relationships/hyperlink" Target="https://homesbygurmeet.com/properties/32640-brenda-way-union-city-ca-94587-zillow-zillow-all-properties-185" TargetMode="External"/><Relationship Id="rId508" Type="http://schemas.openxmlformats.org/officeDocument/2006/relationships/hyperlink" Target="https://drive.google.com/file/d/1bhOHqKJAJOSxxS6s4gsC_p8IvGxQ9O71/view?usp=drivesdk" TargetMode="External"/><Relationship Id="rId629" Type="http://schemas.openxmlformats.org/officeDocument/2006/relationships/hyperlink" Target="https://homesbygurmeet.com/properties/4066-grama-ter-fremont-ca-94536-zillow-zillow-all-properties-74" TargetMode="External"/><Relationship Id="rId503" Type="http://schemas.openxmlformats.org/officeDocument/2006/relationships/hyperlink" Target="https://homesbygurmeet.com/properties/1445-cliff-swallow-dr-patterson-ca-95363-redfin-redfin-workbook-35" TargetMode="External"/><Relationship Id="rId624" Type="http://schemas.openxmlformats.org/officeDocument/2006/relationships/hyperlink" Target="https://www.compass.com/homedetails/27566-Barcelona-Ave-Hayward-CA-94545/1QGW8H_pid/" TargetMode="External"/><Relationship Id="rId745" Type="http://schemas.openxmlformats.org/officeDocument/2006/relationships/hyperlink" Target="https://drive.google.com/file/d/1YLBKTyvJcdiKPaSTtUwvaGoDaKPI-CBR/view?usp=drivesdk" TargetMode="External"/><Relationship Id="rId502" Type="http://schemas.openxmlformats.org/officeDocument/2006/relationships/hyperlink" Target="https://drive.google.com/file/d/1WS7a8Oc40sejF35dSaFYyLrT3v56vzwg/view?usp=drivesdk" TargetMode="External"/><Relationship Id="rId623" Type="http://schemas.openxmlformats.org/officeDocument/2006/relationships/hyperlink" Target="https://homesbygurmeet.com/properties/27566-barcelona-ave-hayward-ca-94545-redfin-redfin-workbook-15" TargetMode="External"/><Relationship Id="rId744" Type="http://schemas.openxmlformats.org/officeDocument/2006/relationships/hyperlink" Target="https://photos.zillowstatic.com/fp/ca60523aef9878cfe88bec3d265661e5-cc_ft_960.jpg" TargetMode="External"/><Relationship Id="rId501" Type="http://schemas.openxmlformats.org/officeDocument/2006/relationships/hyperlink" Target="https://www.redfin.com/CA/Patterson/1445-Cliff-Swallow-Dr-95363/home/19875854" TargetMode="External"/><Relationship Id="rId622" Type="http://schemas.openxmlformats.org/officeDocument/2006/relationships/hyperlink" Target="https://drive.google.com/file/d/1xAdTrLxlFzrU417drkE5WSGj3BNAzXWn/view?usp=drivesdk" TargetMode="External"/><Relationship Id="rId743" Type="http://schemas.openxmlformats.org/officeDocument/2006/relationships/hyperlink" Target="https://homesbygurmeet.com/properties/32640-brenda-way-apt-4-union-city-ca-94587-zillow-zillow-all-properties-183" TargetMode="External"/><Relationship Id="rId500" Type="http://schemas.openxmlformats.org/officeDocument/2006/relationships/hyperlink" Target="https://homesbygurmeet.com/properties/1445-cliff-swallow-dr-patterson-ca-95363-zillow-zillow-all-properties-178" TargetMode="External"/><Relationship Id="rId621" Type="http://schemas.openxmlformats.org/officeDocument/2006/relationships/hyperlink" Target="https://www.compass.com/homedetails/27566-Barcelona-Ave-Hayward-CA-94545/1QGW8H_pid/" TargetMode="External"/><Relationship Id="rId742" Type="http://schemas.openxmlformats.org/officeDocument/2006/relationships/hyperlink" Target="https://drive.google.com/file/d/1bhOHqKJAJOSxxS6s4gsC_p8IvGxQ9O71/view?usp=drivesdk" TargetMode="External"/><Relationship Id="rId507" Type="http://schemas.openxmlformats.org/officeDocument/2006/relationships/hyperlink" Target="https://photos.zillowstatic.com/fp/ca60523aef9878cfe88bec3d265661e5-cc_ft_960.jpg" TargetMode="External"/><Relationship Id="rId628" Type="http://schemas.openxmlformats.org/officeDocument/2006/relationships/hyperlink" Target="https://drive.google.com/file/d/15lBrsZp5tQPFfSP-Mq4ce__aYrMyAvMv/view?usp=drivesdk" TargetMode="External"/><Relationship Id="rId749" Type="http://schemas.openxmlformats.org/officeDocument/2006/relationships/hyperlink" Target="https://homesbygurmeet.com/properties/35017-lido-blvd-newark-ca-94560-zillow-zillow-all-properties-199" TargetMode="External"/><Relationship Id="rId506" Type="http://schemas.openxmlformats.org/officeDocument/2006/relationships/hyperlink" Target="https://homesbygurmeet.com/properties/32640-brenda-way-apt-4-union-city-ca-94587-zillow-zillow-all-properties-183" TargetMode="External"/><Relationship Id="rId627" Type="http://schemas.openxmlformats.org/officeDocument/2006/relationships/hyperlink" Target="https://www.redfin.com/CA/Tracy/2060-Seville-Dr-95377/home/19758515" TargetMode="External"/><Relationship Id="rId748" Type="http://schemas.openxmlformats.org/officeDocument/2006/relationships/hyperlink" Target="https://drive.google.com/file/d/1qMYsM-hI6HWMgQgUXhihBAnNlGJ2joD8/view?usp=drivesdk" TargetMode="External"/><Relationship Id="rId505" Type="http://schemas.openxmlformats.org/officeDocument/2006/relationships/hyperlink" Target="https://drive.google.com/file/d/1bhOHqKJAJOSxxS6s4gsC_p8IvGxQ9O71/view?usp=drivesdk" TargetMode="External"/><Relationship Id="rId626" Type="http://schemas.openxmlformats.org/officeDocument/2006/relationships/hyperlink" Target="https://homesbygurmeet.com/properties/2060-seville-dr-tracy-ca-95377-zillow-zillow-all-properties-42" TargetMode="External"/><Relationship Id="rId747" Type="http://schemas.openxmlformats.org/officeDocument/2006/relationships/hyperlink" Target="https://www.redfin.com/CA/Fremont/38042-Dundee-Cmn-94536/home/1492285" TargetMode="External"/><Relationship Id="rId504" Type="http://schemas.openxmlformats.org/officeDocument/2006/relationships/hyperlink" Target="https://www.redfin.com/CA/Patterson/1445-Cliff-Swallow-Dr-95363/home/19875854" TargetMode="External"/><Relationship Id="rId625" Type="http://schemas.openxmlformats.org/officeDocument/2006/relationships/hyperlink" Target="https://drive.google.com/file/d/1Tqyu1iAmUZ6aSERm4i-n9KuFCVoYeRrP/view?usp=drivesdk" TargetMode="External"/><Relationship Id="rId746" Type="http://schemas.openxmlformats.org/officeDocument/2006/relationships/hyperlink" Target="https://homesbygurmeet.com/properties/38042-dundee-cmn-fremont-ca-94536-zillow-zillow-all-properties-202" TargetMode="External"/><Relationship Id="rId48" Type="http://schemas.openxmlformats.org/officeDocument/2006/relationships/hyperlink" Target="https://www.homes.com/property/37256-saint-mary-st-newark-ca/1q5egtl2gwvjp/" TargetMode="External"/><Relationship Id="rId47" Type="http://schemas.openxmlformats.org/officeDocument/2006/relationships/hyperlink" Target="https://homesbygurmeet.com/properties/37256-saint-mary-st-newark-ca-94560-zillow-zillow-all-properties-38" TargetMode="External"/><Relationship Id="rId49" Type="http://schemas.openxmlformats.org/officeDocument/2006/relationships/hyperlink" Target="https://drive.google.com/file/d/1qrZbhLSRQo1qa5tePN-dpf1L0rGCUMN0/view?usp=drivesdk" TargetMode="External"/><Relationship Id="rId620" Type="http://schemas.openxmlformats.org/officeDocument/2006/relationships/hyperlink" Target="https://homesbygurmeet.com/properties/27566-barcelona-ave-hayward-ca-94545-zillow-zillow-all-properties-17" TargetMode="External"/><Relationship Id="rId741" Type="http://schemas.openxmlformats.org/officeDocument/2006/relationships/hyperlink" Target="https://www.redfin.com/CA/Union-City/34848-Starling-Dr-94587/unit-2/home/145588229" TargetMode="External"/><Relationship Id="rId740" Type="http://schemas.openxmlformats.org/officeDocument/2006/relationships/hyperlink" Target="https://homesbygurmeet.com/properties/34848-starling-dr-apt-2-union-city-ca-94587-zillow-zillow-all-properties-186" TargetMode="External"/><Relationship Id="rId31" Type="http://schemas.openxmlformats.org/officeDocument/2006/relationships/hyperlink" Target="https://drive.google.com/file/d/14lX7qQXU9xTSLd5a8v4ut41i7_5AoUN6/view?usp=drivesdk" TargetMode="External"/><Relationship Id="rId30" Type="http://schemas.openxmlformats.org/officeDocument/2006/relationships/hyperlink" Target="https://www.redfin.com/CA/San-Jose/6059-Golden-Vista-Dr-95123/home/95957917" TargetMode="External"/><Relationship Id="rId33" Type="http://schemas.openxmlformats.org/officeDocument/2006/relationships/hyperlink" Target="https://www.redfin.com/CA/San-Ramon/3084-Sombrero-Cir-94583/home/1870237" TargetMode="External"/><Relationship Id="rId32" Type="http://schemas.openxmlformats.org/officeDocument/2006/relationships/hyperlink" Target="https://homesbygurmeet.com/properties/3084-sombrero-cir-san-ramon-ca-94583-zillow-zillow-all-properties-10" TargetMode="External"/><Relationship Id="rId35" Type="http://schemas.openxmlformats.org/officeDocument/2006/relationships/hyperlink" Target="https://homesbygurmeet.com/properties/3084-sombrero-cir-san-ramon-ca-94583-redfin-redfin-workbook-10" TargetMode="External"/><Relationship Id="rId34" Type="http://schemas.openxmlformats.org/officeDocument/2006/relationships/hyperlink" Target="https://drive.google.com/file/d/14lX7qQXU9xTSLd5a8v4ut41i7_5AoUN6/view?usp=drivesdk" TargetMode="External"/><Relationship Id="rId619" Type="http://schemas.openxmlformats.org/officeDocument/2006/relationships/hyperlink" Target="https://drive.google.com/file/d/1xAdTrLxlFzrU417drkE5WSGj3BNAzXWn/view?usp=drivesdk" TargetMode="External"/><Relationship Id="rId618" Type="http://schemas.openxmlformats.org/officeDocument/2006/relationships/hyperlink" Target="https://www.redfin.com/CA/Manteca/1875-Medford-Ave-95337/home/179256436" TargetMode="External"/><Relationship Id="rId739" Type="http://schemas.openxmlformats.org/officeDocument/2006/relationships/hyperlink" Target="https://drive.google.com/file/d/1sT1FYCcH-dYtF85aZRXUyASgQaDdgwSK/view?usp=drivesdk" TargetMode="External"/><Relationship Id="rId613" Type="http://schemas.openxmlformats.org/officeDocument/2006/relationships/hyperlink" Target="https://drive.google.com/file/d/1Gg249Z3zkm1RN9osbD-S7-6kO0ilWNTr/view?usp=drivesdk" TargetMode="External"/><Relationship Id="rId734" Type="http://schemas.openxmlformats.org/officeDocument/2006/relationships/hyperlink" Target="https://homesbygurmeet.com/properties/766-boulder-ave-lathrop-ca-95330-zillow-zillow-all-properties-168" TargetMode="External"/><Relationship Id="rId612" Type="http://schemas.openxmlformats.org/officeDocument/2006/relationships/hyperlink" Target="https://www.zillow.com/homedetails/7078-Wineberry-Way-Dublin-CA-94568/25069561_zpid/" TargetMode="External"/><Relationship Id="rId733" Type="http://schemas.openxmlformats.org/officeDocument/2006/relationships/hyperlink" Target="https://drive.google.com/file/d/1IQKBr-fw73O67qzXVyJXMkga1wn-btRD/view?usp=drivesdk" TargetMode="External"/><Relationship Id="rId611" Type="http://schemas.openxmlformats.org/officeDocument/2006/relationships/hyperlink" Target="https://homesbygurmeet.com/properties/7078-wineberry-way-dublin-ca-94568-zillow-zillow-all-properties-113" TargetMode="External"/><Relationship Id="rId732" Type="http://schemas.openxmlformats.org/officeDocument/2006/relationships/hyperlink" Target="https://www.padmapper.com/rentals/26530183p/2-bedroom-1-bath-apartment-at-2280-partridge-way-union-city-ca-94587" TargetMode="External"/><Relationship Id="rId610" Type="http://schemas.openxmlformats.org/officeDocument/2006/relationships/hyperlink" Target="https://drive.google.com/file/d/1hHhC4lSLX84BS3kfj4CgCJ2034C2TELX/view?usp=drivesdk" TargetMode="External"/><Relationship Id="rId731" Type="http://schemas.openxmlformats.org/officeDocument/2006/relationships/hyperlink" Target="https://homesbygurmeet.com/properties/2280-partridge-way-apt-4-union-city-ca-94587-zillow-zillow-all-properties-145" TargetMode="External"/><Relationship Id="rId617" Type="http://schemas.openxmlformats.org/officeDocument/2006/relationships/hyperlink" Target="https://homesbygurmeet.com/properties/1875-medford-ave-manteca-ca-95337-zillow-zillow-all-properties-36" TargetMode="External"/><Relationship Id="rId738" Type="http://schemas.openxmlformats.org/officeDocument/2006/relationships/hyperlink" Target="https://www.compass.com/homedetails/36703-Matiz-Common-Fremont-CA-94536/1P7D1L_pid/" TargetMode="External"/><Relationship Id="rId616" Type="http://schemas.openxmlformats.org/officeDocument/2006/relationships/hyperlink" Target="https://drive.google.com/file/d/1gbGe7iAhInuEshmi97wgHZxV9Z2t7BPK/view?usp=drivesdk" TargetMode="External"/><Relationship Id="rId737" Type="http://schemas.openxmlformats.org/officeDocument/2006/relationships/hyperlink" Target="https://homesbygurmeet.com/properties/36703-matiz-cmn-fremont-ca-94536-zillow-zillow-all-properties-193" TargetMode="External"/><Relationship Id="rId615" Type="http://schemas.openxmlformats.org/officeDocument/2006/relationships/hyperlink" Target="https://www.redfin.com/CA/Hayward/24815-Townsend-Ave-94544/home/1579244" TargetMode="External"/><Relationship Id="rId736" Type="http://schemas.openxmlformats.org/officeDocument/2006/relationships/hyperlink" Target="https://drive.google.com/file/d/1Lr4F9nOPfF--xmWURF8pjlVCNtL4Vy9E/view?usp=drivesdk" TargetMode="External"/><Relationship Id="rId614" Type="http://schemas.openxmlformats.org/officeDocument/2006/relationships/hyperlink" Target="https://homesbygurmeet.com/properties/24815-townsend-ave-hayward-ca-94544-redfin-redfin-workbook-2" TargetMode="External"/><Relationship Id="rId735" Type="http://schemas.openxmlformats.org/officeDocument/2006/relationships/hyperlink" Target="https://www.homes.com/property/766-boulder-ave-lathrop-ca/x315870hxbtcl/" TargetMode="External"/><Relationship Id="rId37" Type="http://schemas.openxmlformats.org/officeDocument/2006/relationships/hyperlink" Target="https://drive.google.com/file/d/1fWz8ACG8Yj9jesG6noj6Bdv1QyMem-St/view?usp=drivesdk" TargetMode="External"/><Relationship Id="rId36" Type="http://schemas.openxmlformats.org/officeDocument/2006/relationships/hyperlink" Target="https://www.redfin.com/CA/San-Ramon/3084-Sombrero-Cir-94583/home/1870237" TargetMode="External"/><Relationship Id="rId39" Type="http://schemas.openxmlformats.org/officeDocument/2006/relationships/hyperlink" Target="https://www.homes.com/property/29215-states-st-hayward-ca/pt7df32rd0bw1/" TargetMode="External"/><Relationship Id="rId38" Type="http://schemas.openxmlformats.org/officeDocument/2006/relationships/hyperlink" Target="https://homesbygurmeet.com/properties/29215-states-st-hayward-ca-94544-zillow-zillow-all-properties-34" TargetMode="External"/><Relationship Id="rId730" Type="http://schemas.openxmlformats.org/officeDocument/2006/relationships/hyperlink" Target="https://drive.google.com/file/d/1mPMHuo7DpficaMpPeePq9FlGydpt6WuB/view?usp=drivesdk" TargetMode="External"/><Relationship Id="rId20" Type="http://schemas.openxmlformats.org/officeDocument/2006/relationships/hyperlink" Target="https://homesbygurmeet.com/properties/5061-admiral-cmn-fremont-ca-94536-zillow-zillow-all-properties-26" TargetMode="External"/><Relationship Id="rId22" Type="http://schemas.openxmlformats.org/officeDocument/2006/relationships/hyperlink" Target="https://drive.google.com/file/d/1vD8KQjdIi1Z3cerdk5ibM_CBst-sz4Q2/view?usp=drivesdk" TargetMode="External"/><Relationship Id="rId21" Type="http://schemas.openxmlformats.org/officeDocument/2006/relationships/hyperlink" Target="https://www.redfin.com/CA/Fremont/5061-Admiral-CMN-94536/home/185669972" TargetMode="External"/><Relationship Id="rId24" Type="http://schemas.openxmlformats.org/officeDocument/2006/relationships/hyperlink" Target="https://www.redfin.com/CA/San-Jose/196-Benbow-Ave-95123/home/995340" TargetMode="External"/><Relationship Id="rId23" Type="http://schemas.openxmlformats.org/officeDocument/2006/relationships/hyperlink" Target="https://homesbygurmeet.com/properties/196-benbow-ave-san-jose-ca-95123-zillow-zillow-all-properties-32" TargetMode="External"/><Relationship Id="rId409" Type="http://schemas.openxmlformats.org/officeDocument/2006/relationships/hyperlink" Target="https://drive.google.com/file/d/1sx8wz8Ud61taoj7CtTKca-z7h8J4HTvL/view?usp=drivesdk" TargetMode="External"/><Relationship Id="rId404" Type="http://schemas.openxmlformats.org/officeDocument/2006/relationships/hyperlink" Target="https://homesbygurmeet.com/properties/2549-copa-del-oro-dr-union-city-ca-94587-zillow-zillow-all-properties-129" TargetMode="External"/><Relationship Id="rId525" Type="http://schemas.openxmlformats.org/officeDocument/2006/relationships/hyperlink" Target="https://www.redfin.com/CA/Sacramento/7816-Empingham-Way-95829/home/19102850" TargetMode="External"/><Relationship Id="rId646" Type="http://schemas.openxmlformats.org/officeDocument/2006/relationships/hyperlink" Target="https://drive.google.com/file/d/1Od6NaWEU159_qdC0hXe8ZNI7TVyIJxBD/view?usp=drivesdk" TargetMode="External"/><Relationship Id="rId403" Type="http://schemas.openxmlformats.org/officeDocument/2006/relationships/hyperlink" Target="https://drive.google.com/file/d/13UKGcvvdWc7M8SFgVvL1Lmmd7xW-uNU2/view?usp=drivesdk" TargetMode="External"/><Relationship Id="rId524" Type="http://schemas.openxmlformats.org/officeDocument/2006/relationships/hyperlink" Target="https://homesbygurmeet.com/properties/7816-empingham-way-sacramento-ca-95829-zillow-zillow-all-properties-180" TargetMode="External"/><Relationship Id="rId645" Type="http://schemas.openxmlformats.org/officeDocument/2006/relationships/hyperlink" Target="https://www.redfin.com/CA/Hayward/2650-Oliver-Dr-94545/home/1867209" TargetMode="External"/><Relationship Id="rId402" Type="http://schemas.openxmlformats.org/officeDocument/2006/relationships/hyperlink" Target="https://www.redfin.com/CA/Hayward/27520-Ponderosa-Ct-94545/home/611082" TargetMode="External"/><Relationship Id="rId523" Type="http://schemas.openxmlformats.org/officeDocument/2006/relationships/hyperlink" Target="https://drive.google.com/file/d/1cnHjotdva9PQxkhFDmrTflaJISuvMLSO/view?usp=drivesdk" TargetMode="External"/><Relationship Id="rId644" Type="http://schemas.openxmlformats.org/officeDocument/2006/relationships/hyperlink" Target="https://homesbygurmeet.com/properties/2650-oliver-dr-hayward-ca-redfin-redfin-workbook-21" TargetMode="External"/><Relationship Id="rId401" Type="http://schemas.openxmlformats.org/officeDocument/2006/relationships/hyperlink" Target="https://homesbygurmeet.com/properties/27520-ponderosa-ct-hayward-ca-94545-zillow-zillow-all-properties-101" TargetMode="External"/><Relationship Id="rId522" Type="http://schemas.openxmlformats.org/officeDocument/2006/relationships/hyperlink" Target="https://www.redfin.com/CA/Hayward/27561-Loyola-Ave-94545/home/901661" TargetMode="External"/><Relationship Id="rId643" Type="http://schemas.openxmlformats.org/officeDocument/2006/relationships/hyperlink" Target="https://drive.google.com/file/d/1TzCC7an-KoUAHMs0y-qFh4A1rrQlfXAX/view?usp=drivesdk" TargetMode="External"/><Relationship Id="rId408" Type="http://schemas.openxmlformats.org/officeDocument/2006/relationships/hyperlink" Target="https://www.redfin.com/CA/Union-City/4248-Solar-Cir-94587/home/1597363" TargetMode="External"/><Relationship Id="rId529" Type="http://schemas.openxmlformats.org/officeDocument/2006/relationships/hyperlink" Target="https://drive.google.com/file/d/1fEtKtB7UnFv8mk49Crqmi4eq0Ad7oNaY/view?usp=drivesdk" TargetMode="External"/><Relationship Id="rId407" Type="http://schemas.openxmlformats.org/officeDocument/2006/relationships/hyperlink" Target="https://homesbygurmeet.com/properties/4248-solar-cir-union-city-ca-94587-zillow-zillow-all-properties-190" TargetMode="External"/><Relationship Id="rId528" Type="http://schemas.openxmlformats.org/officeDocument/2006/relationships/hyperlink" Target="https://www.google.com/maps/place/34764+Skylark+Dr,+Union+City,+CA+94587,+USA/" TargetMode="External"/><Relationship Id="rId649" Type="http://schemas.openxmlformats.org/officeDocument/2006/relationships/hyperlink" Target="https://drive.google.com/file/d/1GfhhPsuk_6zc6ICgkhU4QO-ziITxIoHI/view?usp=drivesdk" TargetMode="External"/><Relationship Id="rId406" Type="http://schemas.openxmlformats.org/officeDocument/2006/relationships/hyperlink" Target="https://drive.google.com/file/d/1vtrcX58o1kxMWWi5T0RR59x2_8B4uRd5/view?usp=drivesdk" TargetMode="External"/><Relationship Id="rId527" Type="http://schemas.openxmlformats.org/officeDocument/2006/relationships/hyperlink" Target="https://homesbygurmeet.com/properties/34764-skylark-dr-apt-4-union-city-ca-94587-zillow-zillow-all-properties-211" TargetMode="External"/><Relationship Id="rId648" Type="http://schemas.openxmlformats.org/officeDocument/2006/relationships/hyperlink" Target="https://www.realtor.com/realestateandhomes-detail/5690-Caprice-Cmn_Fremont_CA_94538_M96845-31191" TargetMode="External"/><Relationship Id="rId405" Type="http://schemas.openxmlformats.org/officeDocument/2006/relationships/hyperlink" Target="https://www.zillow.com/homedetails/2549-Copa-Del-Oro-Dr-2549-Union-City-CA-94587/456456632_zpid/" TargetMode="External"/><Relationship Id="rId526" Type="http://schemas.openxmlformats.org/officeDocument/2006/relationships/hyperlink" Target="https://drive.google.com/file/d/1fJU7YN9r2Gi0Ez2DmEqZm4qLLBZKzpmj/view?usp=drivesdk" TargetMode="External"/><Relationship Id="rId647" Type="http://schemas.openxmlformats.org/officeDocument/2006/relationships/hyperlink" Target="https://homesbygurmeet.com/properties/5690-caprice-cmn-fremont-ca-94538-zillow-zillow-all-properties-57" TargetMode="External"/><Relationship Id="rId26" Type="http://schemas.openxmlformats.org/officeDocument/2006/relationships/hyperlink" Target="https://homesbygurmeet.com/properties/6059-golden-vista-dr-san-jose-ca-95123-zillow-zillow-all-properties-45" TargetMode="External"/><Relationship Id="rId25" Type="http://schemas.openxmlformats.org/officeDocument/2006/relationships/hyperlink" Target="https://drive.google.com/file/d/1SkwQrO_gB0EyYhBmsfeLpXFUx8i-Tz0i/view?usp=drivesdk" TargetMode="External"/><Relationship Id="rId28" Type="http://schemas.openxmlformats.org/officeDocument/2006/relationships/hyperlink" Target="https://drive.google.com/file/d/1SkwQrO_gB0EyYhBmsfeLpXFUx8i-Tz0i/view?usp=drivesdk" TargetMode="External"/><Relationship Id="rId27" Type="http://schemas.openxmlformats.org/officeDocument/2006/relationships/hyperlink" Target="https://www.redfin.com/CA/San-Jose/6059-Golden-Vista-Dr-95123/home/95957917" TargetMode="External"/><Relationship Id="rId400" Type="http://schemas.openxmlformats.org/officeDocument/2006/relationships/hyperlink" Target="https://drive.google.com/file/d/1JYUUq3usPssu5_zT9H6l69JjcEzOELET/view?usp=drivesdk" TargetMode="External"/><Relationship Id="rId521" Type="http://schemas.openxmlformats.org/officeDocument/2006/relationships/hyperlink" Target="https://homesbygurmeet.com/properties/27561-loyola-ave-hayward-ca-94545-zillow-zillow-all-properties-201" TargetMode="External"/><Relationship Id="rId642" Type="http://schemas.openxmlformats.org/officeDocument/2006/relationships/hyperlink" Target="https://www.zillow.com/homedetails/4162-Polaris-Ave-Union-City-CA-94587/25000288_zpid/" TargetMode="External"/><Relationship Id="rId29" Type="http://schemas.openxmlformats.org/officeDocument/2006/relationships/hyperlink" Target="https://homesbygurmeet.com/properties/6059-golden-vista-dr-san-jose-ca-95123-redfin-redfin-workbook-43" TargetMode="External"/><Relationship Id="rId520" Type="http://schemas.openxmlformats.org/officeDocument/2006/relationships/hyperlink" Target="https://drive.google.com/file/d/1ycyz1w0wy2y34JHoKoV0W7tM7gw9_PFW/view?usp=drivesdk" TargetMode="External"/><Relationship Id="rId641" Type="http://schemas.openxmlformats.org/officeDocument/2006/relationships/hyperlink" Target="https://homesbygurmeet.com/properties/4162-polaris-ave-union-city-ca-94587-zillow-zillow-all-properties-111" TargetMode="External"/><Relationship Id="rId640" Type="http://schemas.openxmlformats.org/officeDocument/2006/relationships/hyperlink" Target="https://drive.google.com/file/d/19xjW-bZkZUp4EaAmx0166Ee2BcHxo44t/view?usp=drivesdk" TargetMode="External"/><Relationship Id="rId11" Type="http://schemas.openxmlformats.org/officeDocument/2006/relationships/hyperlink" Target="https://homesbygurmeet.com/properties/3215-nathan-ct-fremont-ca-94539-zillow-zillow-all-properties-63" TargetMode="External"/><Relationship Id="rId10" Type="http://schemas.openxmlformats.org/officeDocument/2006/relationships/hyperlink" Target="https://drive.google.com/file/d/1da2tsUs1nf6O1eZFJdIxFzo62Dmxw-re/view?usp=drivesdk" TargetMode="External"/><Relationship Id="rId13" Type="http://schemas.openxmlformats.org/officeDocument/2006/relationships/hyperlink" Target="https://drive.google.com/file/d/1EbHWpK5vWanOXOsRrwSkgeyCmD-msUbA/view?usp=drivesdk" TargetMode="External"/><Relationship Id="rId12" Type="http://schemas.openxmlformats.org/officeDocument/2006/relationships/hyperlink" Target="https://www.homes.com/property/3215-nathan-ct-fremont-ca/djq61srpe3y20/" TargetMode="External"/><Relationship Id="rId519" Type="http://schemas.openxmlformats.org/officeDocument/2006/relationships/hyperlink" Target="https://www.google.com/maps/place/39993+Fremont+Blvd,+Fremont,+CA+94538,+USA/" TargetMode="External"/><Relationship Id="rId514" Type="http://schemas.openxmlformats.org/officeDocument/2006/relationships/hyperlink" Target="https://drive.google.com/file/d/11M5F_ll44L1XdZ-JtHSAu9P_nL-JrYsD/view?usp=drivesdk" TargetMode="External"/><Relationship Id="rId635" Type="http://schemas.openxmlformats.org/officeDocument/2006/relationships/hyperlink" Target="https://homesbygurmeet.com/properties/3806-amy-ct-union-city-ca-94587-zillow-zillow-all-properties-94" TargetMode="External"/><Relationship Id="rId513" Type="http://schemas.openxmlformats.org/officeDocument/2006/relationships/hyperlink" Target="https://www.homes.com/property/1151-sherrie-ct-lathrop-ca/q7bygs48cl5vl/" TargetMode="External"/><Relationship Id="rId634" Type="http://schemas.openxmlformats.org/officeDocument/2006/relationships/hyperlink" Target="https://drive.google.com/file/d/16ALKR--AYIIRISeXf1CT8rJIvpIJ9LuU/view?usp=drivesdk" TargetMode="External"/><Relationship Id="rId512" Type="http://schemas.openxmlformats.org/officeDocument/2006/relationships/hyperlink" Target="https://homesbygurmeet.com/properties/1151-sherrie-ct-lathrop-ca-95330-zillow-zillow-all-properties-131" TargetMode="External"/><Relationship Id="rId633" Type="http://schemas.openxmlformats.org/officeDocument/2006/relationships/hyperlink" Target="https://www.redfin.com/CA/Dublin/8680-Bandon-Dr-94568/home/1686253" TargetMode="External"/><Relationship Id="rId754" Type="http://schemas.openxmlformats.org/officeDocument/2006/relationships/drawing" Target="../drawings/drawing1.xml"/><Relationship Id="rId511" Type="http://schemas.openxmlformats.org/officeDocument/2006/relationships/hyperlink" Target="https://drive.google.com/file/d/11M5F_ll44L1XdZ-JtHSAu9P_nL-JrYsD/view?usp=drivesdk" TargetMode="External"/><Relationship Id="rId632" Type="http://schemas.openxmlformats.org/officeDocument/2006/relationships/hyperlink" Target="https://homesbygurmeet.com/properties/8680-bandon-dr-dublin-ca-94568-zillow-zillow-all-properties-138" TargetMode="External"/><Relationship Id="rId753" Type="http://schemas.openxmlformats.org/officeDocument/2006/relationships/hyperlink" Target="https://www.redfin.com/CA/Union-City/34848-Starling-Dr-94587/unit-2/home/145588229" TargetMode="External"/><Relationship Id="rId518" Type="http://schemas.openxmlformats.org/officeDocument/2006/relationships/hyperlink" Target="https://homesbygurmeet.com/properties/39993-fremont-blvd-apt-111-fremont-ca-94538-zillow-zillow-all-properties-204" TargetMode="External"/><Relationship Id="rId639" Type="http://schemas.openxmlformats.org/officeDocument/2006/relationships/hyperlink" Target="https://www.redfin.com/CA/Hayward/2650-Oliver-Dr-94545/home/1867209" TargetMode="External"/><Relationship Id="rId517" Type="http://schemas.openxmlformats.org/officeDocument/2006/relationships/hyperlink" Target="https://drive.google.com/file/d/106i2-7O3NV-DH1Kyl7w_OUWy8EXNNRL0/view?usp=drivesdk" TargetMode="External"/><Relationship Id="rId638" Type="http://schemas.openxmlformats.org/officeDocument/2006/relationships/hyperlink" Target="https://homesbygurmeet.com/properties/2650-oliver-dr-hayward-ca-94545-zillow-zillow-all-properties-28" TargetMode="External"/><Relationship Id="rId516" Type="http://schemas.openxmlformats.org/officeDocument/2006/relationships/hyperlink" Target="https://www.homes.com/property/1151-sherrie-ct-lathrop-ca/q7bygs48cl5vl/" TargetMode="External"/><Relationship Id="rId637" Type="http://schemas.openxmlformats.org/officeDocument/2006/relationships/hyperlink" Target="https://drive.google.com/file/d/1TzCC7an-KoUAHMs0y-qFh4A1rrQlfXAX/view?usp=drivesdk" TargetMode="External"/><Relationship Id="rId515" Type="http://schemas.openxmlformats.org/officeDocument/2006/relationships/hyperlink" Target="https://homesbygurmeet.com/properties/1151-sherrie-ct-lathrop-ca-redfin-redfin-workbook-116" TargetMode="External"/><Relationship Id="rId636" Type="http://schemas.openxmlformats.org/officeDocument/2006/relationships/hyperlink" Target="https://www.zillow.com/homedetails/3806-Amy-Ct-Union-City-CA-94587/25001331_zpid/" TargetMode="External"/><Relationship Id="rId15" Type="http://schemas.openxmlformats.org/officeDocument/2006/relationships/hyperlink" Target="https://www.homes.com/property/231-firethorn-ct-san-ramon-ca/47pk67fddlhl0/" TargetMode="External"/><Relationship Id="rId14" Type="http://schemas.openxmlformats.org/officeDocument/2006/relationships/hyperlink" Target="https://homesbygurmeet.com/properties/231-firethorn-ct-san-ramon-ca-94582-zillow-zillow-all-properties-12" TargetMode="External"/><Relationship Id="rId17" Type="http://schemas.openxmlformats.org/officeDocument/2006/relationships/hyperlink" Target="https://homesbygurmeet.com/properties/231-firethorn-ct-san-ramon-ca-94582-redfin-redfin-workbook-12" TargetMode="External"/><Relationship Id="rId16" Type="http://schemas.openxmlformats.org/officeDocument/2006/relationships/hyperlink" Target="https://drive.google.com/file/d/1EbHWpK5vWanOXOsRrwSkgeyCmD-msUbA/view?usp=drivesdk" TargetMode="External"/><Relationship Id="rId19" Type="http://schemas.openxmlformats.org/officeDocument/2006/relationships/hyperlink" Target="https://drive.google.com/file/d/1lyXh9MsVobt13z6EyTIj9jqaSLu8_Zd2/view?usp=drivesdk" TargetMode="External"/><Relationship Id="rId510" Type="http://schemas.openxmlformats.org/officeDocument/2006/relationships/hyperlink" Target="https://photos.zillowstatic.com/fp/ca60523aef9878cfe88bec3d265661e5-cc_ft_960.jpg" TargetMode="External"/><Relationship Id="rId631" Type="http://schemas.openxmlformats.org/officeDocument/2006/relationships/hyperlink" Target="https://drive.google.com/file/d/1H0Jj9lxNe5uK0Hp4answpXchcmfxuzNP/view?usp=drivesdk" TargetMode="External"/><Relationship Id="rId752" Type="http://schemas.openxmlformats.org/officeDocument/2006/relationships/hyperlink" Target="https://homesbygurmeet.com/properties/34848-starling-dr-2-union-city-ca-94587-redfin-redfin-workbook-123" TargetMode="External"/><Relationship Id="rId18" Type="http://schemas.openxmlformats.org/officeDocument/2006/relationships/hyperlink" Target="https://www.homes.com/property/231-firethorn-ct-san-ramon-ca/47pk67fddlhl0/" TargetMode="External"/><Relationship Id="rId630" Type="http://schemas.openxmlformats.org/officeDocument/2006/relationships/hyperlink" Target="https://www.redfin.com/CA/Fremont/4066-Grama-Ter-94536/home/1135471" TargetMode="External"/><Relationship Id="rId751" Type="http://schemas.openxmlformats.org/officeDocument/2006/relationships/hyperlink" Target="https://drive.google.com/file/d/1sT1FYCcH-dYtF85aZRXUyASgQaDdgwSK/view?usp=drivesdk" TargetMode="External"/><Relationship Id="rId750" Type="http://schemas.openxmlformats.org/officeDocument/2006/relationships/hyperlink" Target="https://www.redfin.com/CA/Newark/35017-Lido-Blvd-94560/home/857451" TargetMode="External"/><Relationship Id="rId84" Type="http://schemas.openxmlformats.org/officeDocument/2006/relationships/hyperlink" Target="https://www.trulia.com/home/35795-cabral-dr-fremont-ca-94536-25049478" TargetMode="External"/><Relationship Id="rId83" Type="http://schemas.openxmlformats.org/officeDocument/2006/relationships/hyperlink" Target="https://homesbygurmeet.com/properties/35795-cabral-dr-fremont-ca-94536-redfin-redfin-workbook-5" TargetMode="External"/><Relationship Id="rId86" Type="http://schemas.openxmlformats.org/officeDocument/2006/relationships/hyperlink" Target="https://homesbygurmeet.com/properties/36502-dijon-dr-newark-ca-94560-zillow-zillow-all-properties-142" TargetMode="External"/><Relationship Id="rId85" Type="http://schemas.openxmlformats.org/officeDocument/2006/relationships/hyperlink" Target="https://drive.google.com/file/d/133sPVr4HQjM-fPGrkl0cg2lsHjC8ikH9/view?usp=drivesdk" TargetMode="External"/><Relationship Id="rId88" Type="http://schemas.openxmlformats.org/officeDocument/2006/relationships/hyperlink" Target="https://drive.google.com/file/d/1mXSS8w4mG4Zev-EeVYCkW2VN7Ts7ywFy/view?usp=drivesdk" TargetMode="External"/><Relationship Id="rId87" Type="http://schemas.openxmlformats.org/officeDocument/2006/relationships/hyperlink" Target="https://www.zillow.com/homedetails/36502-Dijon-Dr-Newark-CA-94560/61174436_zpid/" TargetMode="External"/><Relationship Id="rId89" Type="http://schemas.openxmlformats.org/officeDocument/2006/relationships/hyperlink" Target="https://homesbygurmeet.com/properties/5034-bronte-ct-fremont-ca-94538-zillow-zillow-all-properties-105" TargetMode="External"/><Relationship Id="rId709" Type="http://schemas.openxmlformats.org/officeDocument/2006/relationships/hyperlink" Target="https://drive.google.com/file/d/1sYX_pfRudNdjYnskr1_WgRQ24bzPgoSS/view?usp=drivesdk" TargetMode="External"/><Relationship Id="rId708" Type="http://schemas.openxmlformats.org/officeDocument/2006/relationships/hyperlink" Target="https://www.redfin.com/CA/Lathrop/14539-Cedar-Valley-Dr-95330/home/19782557" TargetMode="External"/><Relationship Id="rId707" Type="http://schemas.openxmlformats.org/officeDocument/2006/relationships/hyperlink" Target="https://homesbygurmeet.com/properties/14539-cedar-valley-dr-lathrop-ca-95330-redfin-redfin-workbook-6" TargetMode="External"/><Relationship Id="rId706" Type="http://schemas.openxmlformats.org/officeDocument/2006/relationships/hyperlink" Target="https://drive.google.com/file/d/1mbL-1b0EWSfF0Axg6URzKcLaArNq5mAZ/view?usp=drivesdk" TargetMode="External"/><Relationship Id="rId80" Type="http://schemas.openxmlformats.org/officeDocument/2006/relationships/hyperlink" Target="https://homesbygurmeet.com/properties/35795-cabral-dr-fremont-ca-94536-zillow-zillow-all-properties-4" TargetMode="External"/><Relationship Id="rId82" Type="http://schemas.openxmlformats.org/officeDocument/2006/relationships/hyperlink" Target="https://drive.google.com/file/d/1T0vb8aoo0DBZJ1H8gAcIRLueWlI2Bqj_/view?usp=drivesdk" TargetMode="External"/><Relationship Id="rId81" Type="http://schemas.openxmlformats.org/officeDocument/2006/relationships/hyperlink" Target="https://www.trulia.com/home/35795-cabral-dr-fremont-ca-94536-25049478" TargetMode="External"/><Relationship Id="rId701" Type="http://schemas.openxmlformats.org/officeDocument/2006/relationships/hyperlink" Target="https://homesbygurmeet.com/properties/2183-joseph-damon-dr-tracy-ca-95377-zillow-zillow-all-properties-128" TargetMode="External"/><Relationship Id="rId700" Type="http://schemas.openxmlformats.org/officeDocument/2006/relationships/hyperlink" Target="https://drive.google.com/file/d/1Uv124nUWMpb4QweLwr8bkfQAMdTfozgN/view?usp=drivesdk" TargetMode="External"/><Relationship Id="rId705" Type="http://schemas.openxmlformats.org/officeDocument/2006/relationships/hyperlink" Target="https://www.redfin.com/CA/Lathrop/14539-Cedar-Valley-Dr-95330/home/19782557" TargetMode="External"/><Relationship Id="rId704" Type="http://schemas.openxmlformats.org/officeDocument/2006/relationships/hyperlink" Target="https://homesbygurmeet.com/properties/14539-cedar-valley-dr-lathrop-ca-95330-zillow-zillow-all-properties-5" TargetMode="External"/><Relationship Id="rId703" Type="http://schemas.openxmlformats.org/officeDocument/2006/relationships/hyperlink" Target="https://drive.google.com/file/d/1mbL-1b0EWSfF0Axg6URzKcLaArNq5mAZ/view?usp=drivesdk" TargetMode="External"/><Relationship Id="rId702" Type="http://schemas.openxmlformats.org/officeDocument/2006/relationships/hyperlink" Target="https://www.homes.com/property/2183-joseph-damon-dr-tracy-ca/mqq0dxqnwy449/" TargetMode="External"/><Relationship Id="rId73" Type="http://schemas.openxmlformats.org/officeDocument/2006/relationships/hyperlink" Target="https://drive.google.com/file/d/1iCCgFRDf5h3XkhCUbvdhkiwQb1fnj77p/view?usp=drivesdk" TargetMode="External"/><Relationship Id="rId72" Type="http://schemas.openxmlformats.org/officeDocument/2006/relationships/hyperlink" Target="https://www.compass.com/homedetails/252-Appian-Way-Union-City-CA-94587/1P5HPT_pid/" TargetMode="External"/><Relationship Id="rId75" Type="http://schemas.openxmlformats.org/officeDocument/2006/relationships/hyperlink" Target="https://www.trulia.com/home/33127-lake-superior-pl-fremont-ca-94555-25048640" TargetMode="External"/><Relationship Id="rId74" Type="http://schemas.openxmlformats.org/officeDocument/2006/relationships/hyperlink" Target="https://homesbygurmeet.com/properties/33127-lake-superior-pl-fremont-ca-94555-zillow-zillow-all-properties-22" TargetMode="External"/><Relationship Id="rId77" Type="http://schemas.openxmlformats.org/officeDocument/2006/relationships/hyperlink" Target="https://homesbygurmeet.com/properties/33127-lake-superior-pl-fremont-ca-94555-redfin-redfin-workbook-19" TargetMode="External"/><Relationship Id="rId76" Type="http://schemas.openxmlformats.org/officeDocument/2006/relationships/hyperlink" Target="https://drive.google.com/file/d/1iCCgFRDf5h3XkhCUbvdhkiwQb1fnj77p/view?usp=drivesdk" TargetMode="External"/><Relationship Id="rId79" Type="http://schemas.openxmlformats.org/officeDocument/2006/relationships/hyperlink" Target="https://drive.google.com/file/d/1T0vb8aoo0DBZJ1H8gAcIRLueWlI2Bqj_/view?usp=drivesdk" TargetMode="External"/><Relationship Id="rId78" Type="http://schemas.openxmlformats.org/officeDocument/2006/relationships/hyperlink" Target="https://www.trulia.com/home/33127-lake-superior-pl-fremont-ca-94555-25048640" TargetMode="External"/><Relationship Id="rId71" Type="http://schemas.openxmlformats.org/officeDocument/2006/relationships/hyperlink" Target="https://homesbygurmeet.com/properties/252-appian-way-union-city-ca-94587-redfin-redfin-workbook-20" TargetMode="External"/><Relationship Id="rId70" Type="http://schemas.openxmlformats.org/officeDocument/2006/relationships/hyperlink" Target="https://drive.google.com/file/d/13lW_7vAnBZraz-EQuqosfXBRzHuHPgdD/view?usp=drivesdk" TargetMode="External"/><Relationship Id="rId62" Type="http://schemas.openxmlformats.org/officeDocument/2006/relationships/hyperlink" Target="https://homesbygurmeet.com/properties/4213-trolan-ln-dublin-ca-94568-zillow-zillow-all-properties-104" TargetMode="External"/><Relationship Id="rId61" Type="http://schemas.openxmlformats.org/officeDocument/2006/relationships/hyperlink" Target="https://drive.google.com/file/d/1HfK1GonQtght1f0dbSNzZUzfliAToAR3/view?usp=drivesdk" TargetMode="External"/><Relationship Id="rId64" Type="http://schemas.openxmlformats.org/officeDocument/2006/relationships/hyperlink" Target="https://drive.google.com/file/d/1I3zIK5WFVIBNbbfZ25_zioLPNnFkHYvr/view?usp=drivesdk" TargetMode="External"/><Relationship Id="rId63" Type="http://schemas.openxmlformats.org/officeDocument/2006/relationships/hyperlink" Target="https://server.arcgisonline.com/ArcGIS/rest/services/World_Imagery/MapServer/" TargetMode="External"/><Relationship Id="rId66" Type="http://schemas.openxmlformats.org/officeDocument/2006/relationships/hyperlink" Target="https://www.redfin.com/CA/Santa-Clara/2388-Shoreside-Ct-95054/home/1801094" TargetMode="External"/><Relationship Id="rId65" Type="http://schemas.openxmlformats.org/officeDocument/2006/relationships/hyperlink" Target="https://homesbygurmeet.com/properties/2388-shoreside-ct-santa-clara-ca-95054-zillow-zillow-all-properties-65" TargetMode="External"/><Relationship Id="rId68" Type="http://schemas.openxmlformats.org/officeDocument/2006/relationships/hyperlink" Target="https://homesbygurmeet.com/properties/252-appian-way-union-city-ca-94587-zillow-zillow-all-properties-24" TargetMode="External"/><Relationship Id="rId67" Type="http://schemas.openxmlformats.org/officeDocument/2006/relationships/hyperlink" Target="https://drive.google.com/file/d/13lW_7vAnBZraz-EQuqosfXBRzHuHPgdD/view?usp=drivesdk" TargetMode="External"/><Relationship Id="rId609" Type="http://schemas.openxmlformats.org/officeDocument/2006/relationships/hyperlink" Target="https://www.compass.com/listing/27704-calaroga-avenue-hayward-ca-94545/1603059731760416857/" TargetMode="External"/><Relationship Id="rId608" Type="http://schemas.openxmlformats.org/officeDocument/2006/relationships/hyperlink" Target="https://homesbygurmeet.com/properties/27704-calaroga-ave-hayward-ca-94545-redfin-redfin-workbook-16" TargetMode="External"/><Relationship Id="rId729" Type="http://schemas.openxmlformats.org/officeDocument/2006/relationships/hyperlink" Target="https://www.compass.com/homedetails/543-Argonaut-St-Manteca-CA-95336/82597092559745185_lid/" TargetMode="External"/><Relationship Id="rId607" Type="http://schemas.openxmlformats.org/officeDocument/2006/relationships/hyperlink" Target="https://drive.google.com/file/d/13U9_dR2jPRqnb-dMAAB8kI7IdSjIjQ1m/view?usp=drivesdk" TargetMode="External"/><Relationship Id="rId728" Type="http://schemas.openxmlformats.org/officeDocument/2006/relationships/hyperlink" Target="https://homesbygurmeet.com/properties/543-argonaut-st-manteca-ca-95336-zillow-zillow-all-properties-102" TargetMode="External"/><Relationship Id="rId60" Type="http://schemas.openxmlformats.org/officeDocument/2006/relationships/hyperlink" Target="https://www.redfin.com/CA/Livermore/689-Los-Alamos-Ave-94550/home/1781235" TargetMode="External"/><Relationship Id="rId602" Type="http://schemas.openxmlformats.org/officeDocument/2006/relationships/hyperlink" Target="https://homesbygurmeet.com/properties/2389-northington-dr-tracy-ca-95377-zillow-zillow-all-properties-7" TargetMode="External"/><Relationship Id="rId723" Type="http://schemas.openxmlformats.org/officeDocument/2006/relationships/hyperlink" Target="https://www.redfin.com/CA/Fremont/4048-Abbey-Ter-94536/unit-213/home/1051498" TargetMode="External"/><Relationship Id="rId601" Type="http://schemas.openxmlformats.org/officeDocument/2006/relationships/hyperlink" Target="https://drive.google.com/file/d/1emG8jWog8ne9JMGFM85I9EhtwLMZlSOV/view?usp=drivesdk" TargetMode="External"/><Relationship Id="rId722" Type="http://schemas.openxmlformats.org/officeDocument/2006/relationships/hyperlink" Target="https://homesbygurmeet.com/properties/4048-abbey-ter-213-fremont-ca-94536-zillow-zillow-all-properties-160" TargetMode="External"/><Relationship Id="rId600" Type="http://schemas.openxmlformats.org/officeDocument/2006/relationships/hyperlink" Target="https://www.redfin.com/CA/Union-City/3166-Santa-Inez-Ct-94587/home/2032880" TargetMode="External"/><Relationship Id="rId721" Type="http://schemas.openxmlformats.org/officeDocument/2006/relationships/hyperlink" Target="https://drive.google.com/file/d/1w9jaoV-tucgH4ZmrV_uEEWiAh3oXIznV/view?usp=drivesdk" TargetMode="External"/><Relationship Id="rId720" Type="http://schemas.openxmlformats.org/officeDocument/2006/relationships/hyperlink" Target="https://www.zillow.com/homedetails/27778-Del-Norte-Ct-Hayward-CA-94545/24989289_zpid/" TargetMode="External"/><Relationship Id="rId606" Type="http://schemas.openxmlformats.org/officeDocument/2006/relationships/hyperlink" Target="https://www.compass.com/listing/27704-calaroga-avenue-hayward-ca-94545/1603059731760416857/" TargetMode="External"/><Relationship Id="rId727" Type="http://schemas.openxmlformats.org/officeDocument/2006/relationships/hyperlink" Target="https://drive.google.com/file/d/12ZSe_TU9Qm45OBtqxhgUJ_rlch7TWsNz/view?usp=drivesdk" TargetMode="External"/><Relationship Id="rId605" Type="http://schemas.openxmlformats.org/officeDocument/2006/relationships/hyperlink" Target="https://homesbygurmeet.com/properties/27704-calaroga-ave-hayward-ca-94545-zillow-zillow-all-properties-19" TargetMode="External"/><Relationship Id="rId726" Type="http://schemas.openxmlformats.org/officeDocument/2006/relationships/hyperlink" Target="https://www.redfin.com/CA/Fremont/4048-Abbey-Ter-94536/unit-213/home/1051498" TargetMode="External"/><Relationship Id="rId604" Type="http://schemas.openxmlformats.org/officeDocument/2006/relationships/hyperlink" Target="https://drive.google.com/file/d/13U9_dR2jPRqnb-dMAAB8kI7IdSjIjQ1m/view?usp=drivesdk" TargetMode="External"/><Relationship Id="rId725" Type="http://schemas.openxmlformats.org/officeDocument/2006/relationships/hyperlink" Target="https://homesbygurmeet.com/properties/4048-abbey-terrace-213-fremont-ca-94536-zillow-zillow-all-properties-161" TargetMode="External"/><Relationship Id="rId603" Type="http://schemas.openxmlformats.org/officeDocument/2006/relationships/hyperlink" Target="https://www.compass.com/homedetails/2389-Northington-Dr-Tracy-CA-95377/1PFZ93_pid/" TargetMode="External"/><Relationship Id="rId724" Type="http://schemas.openxmlformats.org/officeDocument/2006/relationships/hyperlink" Target="https://drive.google.com/file/d/1w9jaoV-tucgH4ZmrV_uEEWiAh3oXIznV/view?usp=drivesdk" TargetMode="External"/><Relationship Id="rId69" Type="http://schemas.openxmlformats.org/officeDocument/2006/relationships/hyperlink" Target="https://www.compass.com/homedetails/252-Appian-Way-Union-City-CA-94587/1P5HPT_pid/" TargetMode="External"/><Relationship Id="rId51" Type="http://schemas.openxmlformats.org/officeDocument/2006/relationships/hyperlink" Target="https://www.homes.com/property/37256-saint-mary-st-newark-ca/1q5egtl2gwvjp/" TargetMode="External"/><Relationship Id="rId50" Type="http://schemas.openxmlformats.org/officeDocument/2006/relationships/hyperlink" Target="https://homesbygurmeet.com/properties/37256-saint-mary-st-newark-ca-94560-redfin-redfin-workbook-45" TargetMode="External"/><Relationship Id="rId53" Type="http://schemas.openxmlformats.org/officeDocument/2006/relationships/hyperlink" Target="https://homesbygurmeet.com/properties/2205-menzel-pl-santa-clara-ca-95050-zillow-zillow-all-properties-92" TargetMode="External"/><Relationship Id="rId52" Type="http://schemas.openxmlformats.org/officeDocument/2006/relationships/hyperlink" Target="https://drive.google.com/file/d/1N8euOqHXnfyXInjy-vIK6isQxXNmNfWy/view?usp=drivesdk" TargetMode="External"/><Relationship Id="rId55" Type="http://schemas.openxmlformats.org/officeDocument/2006/relationships/hyperlink" Target="https://drive.google.com/file/d/1DFz08hgKD4Pqr-Ey9b9P7ShXzwXF7ZMv/view?usp=drivesdk" TargetMode="External"/><Relationship Id="rId54" Type="http://schemas.openxmlformats.org/officeDocument/2006/relationships/hyperlink" Target="https://hotpads.com/2205-menzel-pl-santa-clara-ca-95050-1m8hy2s/pad" TargetMode="External"/><Relationship Id="rId57" Type="http://schemas.openxmlformats.org/officeDocument/2006/relationships/hyperlink" Target="https://www.realtor.com/realestateandhomes-detail/3425-Decoto-Rd_Fremont_CA_94555_M11993-92333" TargetMode="External"/><Relationship Id="rId56" Type="http://schemas.openxmlformats.org/officeDocument/2006/relationships/hyperlink" Target="https://homesbygurmeet.com/properties/3425-decoto-rd-fremont-ca-94555-zillow-zillow-all-properties-67" TargetMode="External"/><Relationship Id="rId719" Type="http://schemas.openxmlformats.org/officeDocument/2006/relationships/hyperlink" Target="https://homesbygurmeet.com/properties/27778-del-norte-ct-hayward-ca-94545-zillow-zillow-all-properties-152" TargetMode="External"/><Relationship Id="rId718" Type="http://schemas.openxmlformats.org/officeDocument/2006/relationships/hyperlink" Target="https://drive.google.com/file/d/1QN61BN90TgRAHUk9MXSEPx3X7q5o1aXl/view?usp=drivesdk" TargetMode="External"/><Relationship Id="rId717" Type="http://schemas.openxmlformats.org/officeDocument/2006/relationships/hyperlink" Target="https://www.redfin.com/CA/Fremont/38455-Bronson-St-94536/unit-319/home/1511827" TargetMode="External"/><Relationship Id="rId712" Type="http://schemas.openxmlformats.org/officeDocument/2006/relationships/hyperlink" Target="https://drive.google.com/file/d/1JxmTnkxLBmmErctTyqFeQ80ev5rYcbz2/view?usp=drivesdk" TargetMode="External"/><Relationship Id="rId711" Type="http://schemas.openxmlformats.org/officeDocument/2006/relationships/hyperlink" Target="https://www.zillow.com/homedetails/4095-Abbey-Ter-Fremont-CA-94536/2107356644_zpid/" TargetMode="External"/><Relationship Id="rId710" Type="http://schemas.openxmlformats.org/officeDocument/2006/relationships/hyperlink" Target="https://homesbygurmeet.com/properties/4095-abbey-ter-131-fremont-ca-94536-zillow-zillow-all-properties-156" TargetMode="External"/><Relationship Id="rId716" Type="http://schemas.openxmlformats.org/officeDocument/2006/relationships/hyperlink" Target="https://homesbygurmeet.com/properties/38455-bronson-st-apt-319-fremont-ca-94536-zillow-zillow-all-properties-118" TargetMode="External"/><Relationship Id="rId715" Type="http://schemas.openxmlformats.org/officeDocument/2006/relationships/hyperlink" Target="https://drive.google.com/file/d/1MebmKukzxcvbGs-TNKwAG79fjS3zHk5p/view?usp=drivesdk" TargetMode="External"/><Relationship Id="rId714" Type="http://schemas.openxmlformats.org/officeDocument/2006/relationships/hyperlink" Target="https://www.redfin.com/CA/Union-City/4339-Bel-Estos-Way-94587/home/1154254" TargetMode="External"/><Relationship Id="rId713" Type="http://schemas.openxmlformats.org/officeDocument/2006/relationships/hyperlink" Target="https://homesbygurmeet.com/properties/4339-bel-estos-way-union-city-ca-94587-zillow-zillow-all-properties-159" TargetMode="External"/><Relationship Id="rId59" Type="http://schemas.openxmlformats.org/officeDocument/2006/relationships/hyperlink" Target="https://homesbygurmeet.com/properties/689-los-alamos-ave-livermore-ca-94550-zillow-zillow-all-properties-44" TargetMode="External"/><Relationship Id="rId58" Type="http://schemas.openxmlformats.org/officeDocument/2006/relationships/hyperlink" Target="https://drive.google.com/file/d/1T6wp9x1jKEjM9EXTwNZdq2zIKBOUdRvS/view?usp=drivesdk" TargetMode="External"/><Relationship Id="rId590" Type="http://schemas.openxmlformats.org/officeDocument/2006/relationships/hyperlink" Target="https://homesbygurmeet.com/properties/3134-san-ramon-ct-union-city-ca-redfin-redfin-workbook-27" TargetMode="External"/><Relationship Id="rId107" Type="http://schemas.openxmlformats.org/officeDocument/2006/relationships/hyperlink" Target="https://homesbygurmeet.com/properties/6334-rubicon-ave-newark-ca-94560-zillow-zillow-all-properties-110" TargetMode="External"/><Relationship Id="rId228" Type="http://schemas.openxmlformats.org/officeDocument/2006/relationships/hyperlink" Target="https://www.zillow.com/homedetails/7078-Wineberry-Way-Dublin-CA-94568/25069561_zpid/" TargetMode="External"/><Relationship Id="rId349" Type="http://schemas.openxmlformats.org/officeDocument/2006/relationships/hyperlink" Target="https://drive.google.com/file/d/10VnGBlK4AOiCLFq91rLbUhkr_9uSzETk/view?usp=drivesdk" TargetMode="External"/><Relationship Id="rId106" Type="http://schemas.openxmlformats.org/officeDocument/2006/relationships/hyperlink" Target="https://drive.google.com/file/d/1uWM7i7kGgGhkU74_idKpEcW1XIDtkimJ/view?usp=drivesdk" TargetMode="External"/><Relationship Id="rId227" Type="http://schemas.openxmlformats.org/officeDocument/2006/relationships/hyperlink" Target="https://homesbygurmeet.com/properties/7078-wineberry-way-dublin-ca-94568-zillow-zillow-all-properties-124" TargetMode="External"/><Relationship Id="rId348" Type="http://schemas.openxmlformats.org/officeDocument/2006/relationships/hyperlink" Target="https://www.redfin.com/CA/Newark/39843-Cedar-Blvd-94560/unit-222/home/1326643" TargetMode="External"/><Relationship Id="rId469" Type="http://schemas.openxmlformats.org/officeDocument/2006/relationships/hyperlink" Target="https://drive.google.com/file/d/1Uv124nUWMpb4QweLwr8bkfQAMdTfozgN/view?usp=drivesdk" TargetMode="External"/><Relationship Id="rId105" Type="http://schemas.openxmlformats.org/officeDocument/2006/relationships/hyperlink" Target="https://www.homes.com/property/32245-chechester-dr-union-city-ca/bsf87gps618g1/" TargetMode="External"/><Relationship Id="rId226" Type="http://schemas.openxmlformats.org/officeDocument/2006/relationships/hyperlink" Target="https://drive.google.com/file/d/1hHhC4lSLX84BS3kfj4CgCJ2034C2TELX/view?usp=drivesdk" TargetMode="External"/><Relationship Id="rId347" Type="http://schemas.openxmlformats.org/officeDocument/2006/relationships/hyperlink" Target="https://homesbygurmeet.com/properties/39843-cedar-blvd-219-newark-ca-94560-redfin-redfin-workbook-4" TargetMode="External"/><Relationship Id="rId468" Type="http://schemas.openxmlformats.org/officeDocument/2006/relationships/hyperlink" Target="https://www.redfin.com/CA/Turlock/1285-W-Springer-Dr-95382/home/19878858" TargetMode="External"/><Relationship Id="rId589" Type="http://schemas.openxmlformats.org/officeDocument/2006/relationships/hyperlink" Target="https://drive.google.com/file/d/1iaLap4xmUbJNXLkYOfKTUl0M2AJPsPpA/view?usp=drivesdk" TargetMode="External"/><Relationship Id="rId104" Type="http://schemas.openxmlformats.org/officeDocument/2006/relationships/hyperlink" Target="https://homesbygurmeet.com/properties/32245-chechester-dr-union-city-ca-94587-zillow-zillow-all-properties-108" TargetMode="External"/><Relationship Id="rId225" Type="http://schemas.openxmlformats.org/officeDocument/2006/relationships/hyperlink" Target="https://www.redfin.com/CA/Manteca/1364-Maehl-Dr-95337/home/144066341" TargetMode="External"/><Relationship Id="rId346" Type="http://schemas.openxmlformats.org/officeDocument/2006/relationships/hyperlink" Target="https://drive.google.com/file/d/1at_MMpsrXmDlDPuFnR98JGpjzIaGGXmR/view?usp=drivesdk" TargetMode="External"/><Relationship Id="rId467" Type="http://schemas.openxmlformats.org/officeDocument/2006/relationships/hyperlink" Target="https://homesbygurmeet.com/properties/1285-w-springer-dr-turlock-ca-95382-zillow-zillow-all-properties-189" TargetMode="External"/><Relationship Id="rId588" Type="http://schemas.openxmlformats.org/officeDocument/2006/relationships/hyperlink" Target="https://www.compass.com/homedetails/3134-San-Ramon-Ct-Union-City-CA-94587/1Q20NY_pid/" TargetMode="External"/><Relationship Id="rId109" Type="http://schemas.openxmlformats.org/officeDocument/2006/relationships/hyperlink" Target="https://drive.google.com/file/d/1o33zONC-SXWr-wGmRhxy0TJ7aTHXV2BI/view?usp=drivesdk" TargetMode="External"/><Relationship Id="rId108" Type="http://schemas.openxmlformats.org/officeDocument/2006/relationships/hyperlink" Target="https://www.homes.com/property/6334-rubicon-ave-newark-ca/8zkb8jhvcccj9/" TargetMode="External"/><Relationship Id="rId229" Type="http://schemas.openxmlformats.org/officeDocument/2006/relationships/hyperlink" Target="https://drive.google.com/file/d/1fX5A3zcNiKrviHgF61E7YlHSvFR1aK8Q/view?usp=drivesdk" TargetMode="External"/><Relationship Id="rId220" Type="http://schemas.openxmlformats.org/officeDocument/2006/relationships/hyperlink" Target="https://drive.google.com/file/d/11pYWhzf-H1zbRAhEUhK2Ynx6zDKyO0ta/view?usp=drivesdk" TargetMode="External"/><Relationship Id="rId341" Type="http://schemas.openxmlformats.org/officeDocument/2006/relationships/hyperlink" Target="https://homesbygurmeet.com/properties/478-ribier-ct-manteca-ca-95336-zillow-zillow-all-properties-23" TargetMode="External"/><Relationship Id="rId462" Type="http://schemas.openxmlformats.org/officeDocument/2006/relationships/hyperlink" Target="https://www.zillow.com/homedetails/1805-Gordon-Verner-Cir-Stockton-CA-95206/54633336_zpid/" TargetMode="External"/><Relationship Id="rId583" Type="http://schemas.openxmlformats.org/officeDocument/2006/relationships/hyperlink" Target="https://drive.google.com/file/d/1hB63a1czmPwHFCUw_Xkz0fVFfrVWaNBX/view?usp=drivesdk" TargetMode="External"/><Relationship Id="rId340" Type="http://schemas.openxmlformats.org/officeDocument/2006/relationships/hyperlink" Target="https://drive.google.com/file/d/1DzHAalLQoQGgiZjOYeSKoHR30YIZQ8O6/view?usp=drivesdk" TargetMode="External"/><Relationship Id="rId461" Type="http://schemas.openxmlformats.org/officeDocument/2006/relationships/hyperlink" Target="https://homesbygurmeet.com/properties/1805-gordon-verner-cir-stockton-ca-95206-zillow-zillow-all-properties-90" TargetMode="External"/><Relationship Id="rId582" Type="http://schemas.openxmlformats.org/officeDocument/2006/relationships/hyperlink" Target="https://www.compass.com/homedetails/930-Dolores-Ave-San-Leandro-CA-94577/1Q1XEQ_pid/" TargetMode="External"/><Relationship Id="rId460" Type="http://schemas.openxmlformats.org/officeDocument/2006/relationships/hyperlink" Target="https://drive.google.com/file/d/11OMziLOycqRIyHPud3vngqov7dm1271q/view?usp=drivesdk" TargetMode="External"/><Relationship Id="rId581" Type="http://schemas.openxmlformats.org/officeDocument/2006/relationships/hyperlink" Target="https://homesbygurmeet.com/properties/930-dolores-ave-san-leandro-ca-94577-redfin-redfin-workbook-25" TargetMode="External"/><Relationship Id="rId580" Type="http://schemas.openxmlformats.org/officeDocument/2006/relationships/hyperlink" Target="https://drive.google.com/file/d/1azHy1scIKNb-m4pziFxcFNEw986oAlzQ/view?usp=drivesdk" TargetMode="External"/><Relationship Id="rId103" Type="http://schemas.openxmlformats.org/officeDocument/2006/relationships/hyperlink" Target="https://drive.google.com/file/d/1zIzpmkWGtzGp3hBQVcN3xyWftWAYSlUo/view?usp=drivesdk" TargetMode="External"/><Relationship Id="rId224" Type="http://schemas.openxmlformats.org/officeDocument/2006/relationships/hyperlink" Target="https://homesbygurmeet.com/properties/1364-maehl-dr-manteca-ca-95337-zillow-zillow-all-properties-30" TargetMode="External"/><Relationship Id="rId345" Type="http://schemas.openxmlformats.org/officeDocument/2006/relationships/hyperlink" Target="https://www.redfin.com/CA/Newark/39843-Cedar-Blvd-94560/unit-222/home/1326643" TargetMode="External"/><Relationship Id="rId466" Type="http://schemas.openxmlformats.org/officeDocument/2006/relationships/hyperlink" Target="https://drive.google.com/file/d/1YL5HILaOS9rJzoqZ8fSbB1aFyHAroFkR/view?usp=drivesdk" TargetMode="External"/><Relationship Id="rId587" Type="http://schemas.openxmlformats.org/officeDocument/2006/relationships/hyperlink" Target="https://homesbygurmeet.com/properties/3134-san-ramon-ct-union-city-ca-94587-zillow-zillow-all-properties-77" TargetMode="External"/><Relationship Id="rId102" Type="http://schemas.openxmlformats.org/officeDocument/2006/relationships/hyperlink" Target="https://www.homes.com/property/3586-somerset-ave-castro-valley-ca/wn87f0wvr3cpb/" TargetMode="External"/><Relationship Id="rId223" Type="http://schemas.openxmlformats.org/officeDocument/2006/relationships/hyperlink" Target="https://drive.google.com/file/d/1BB4va9l9XfslQ_059cOLuA4Ob8sl9SHW/view?usp=drivesdk" TargetMode="External"/><Relationship Id="rId344" Type="http://schemas.openxmlformats.org/officeDocument/2006/relationships/hyperlink" Target="https://homesbygurmeet.com/properties/39843-cedar-blvd-unit-219-newark-ca-94560-zillow-zillow-all-properties-3" TargetMode="External"/><Relationship Id="rId465" Type="http://schemas.openxmlformats.org/officeDocument/2006/relationships/hyperlink" Target="https://www.redfin.com/CA/Union-City/33609-11th-St-94587/home/1046485" TargetMode="External"/><Relationship Id="rId586" Type="http://schemas.openxmlformats.org/officeDocument/2006/relationships/hyperlink" Target="https://drive.google.com/file/d/1iaLap4xmUbJNXLkYOfKTUl0M2AJPsPpA/view?usp=drivesdk" TargetMode="External"/><Relationship Id="rId101" Type="http://schemas.openxmlformats.org/officeDocument/2006/relationships/hyperlink" Target="https://homesbygurmeet.com/properties/3586-somerset-ave-castro-valley-ca-94546-redfin-redfin-workbook-3" TargetMode="External"/><Relationship Id="rId222" Type="http://schemas.openxmlformats.org/officeDocument/2006/relationships/hyperlink" Target="https://www.redfin.com/CA/Tracy/1257-Gwerder-St-95377/home/19757754" TargetMode="External"/><Relationship Id="rId343" Type="http://schemas.openxmlformats.org/officeDocument/2006/relationships/hyperlink" Target="https://drive.google.com/file/d/1at_MMpsrXmDlDPuFnR98JGpjzIaGGXmR/view?usp=drivesdk" TargetMode="External"/><Relationship Id="rId464" Type="http://schemas.openxmlformats.org/officeDocument/2006/relationships/hyperlink" Target="https://homesbygurmeet.com/properties/33609-11th-st-union-city-ca-94587-zillow-zillow-all-properties-208" TargetMode="External"/><Relationship Id="rId585" Type="http://schemas.openxmlformats.org/officeDocument/2006/relationships/hyperlink" Target="https://www.redfin.com/CA/San-Jose/2240-Freya-Dr-95148/home/1331139" TargetMode="External"/><Relationship Id="rId100" Type="http://schemas.openxmlformats.org/officeDocument/2006/relationships/hyperlink" Target="https://drive.google.com/file/d/1ptO_s1mBny3-pjXZoPQxMKJ3JMJNOQR-/view?usp=drivesdk" TargetMode="External"/><Relationship Id="rId221" Type="http://schemas.openxmlformats.org/officeDocument/2006/relationships/hyperlink" Target="https://homesbygurmeet.com/properties/1257-gwerder-st-tracy-ca-95377-zillow-zillow-all-properties-53" TargetMode="External"/><Relationship Id="rId342" Type="http://schemas.openxmlformats.org/officeDocument/2006/relationships/hyperlink" Target="https://www.mlslistings.com/property/be41145687/478-ribier-ct-manteca-ca-95336/17919438" TargetMode="External"/><Relationship Id="rId463" Type="http://schemas.openxmlformats.org/officeDocument/2006/relationships/hyperlink" Target="https://drive.google.com/file/d/1IUW2b8zeffnvquElwqhv7cmp79L3wBwf/view?usp=drivesdk" TargetMode="External"/><Relationship Id="rId584" Type="http://schemas.openxmlformats.org/officeDocument/2006/relationships/hyperlink" Target="https://homesbygurmeet.com/properties/2240-freya-dr-san-jose-ca-95148-zillow-zillow-all-properties-59" TargetMode="External"/><Relationship Id="rId217" Type="http://schemas.openxmlformats.org/officeDocument/2006/relationships/hyperlink" Target="https://drive.google.com/file/d/1gUHNJ5K9dksKoFWqfDlUSMh2RQnb6U6E/view?usp=drivesdk" TargetMode="External"/><Relationship Id="rId338" Type="http://schemas.openxmlformats.org/officeDocument/2006/relationships/hyperlink" Target="https://homesbygurmeet.com/properties/32209-minturn-ct-union-city-ca-94587-zillow-zillow-all-properties-182" TargetMode="External"/><Relationship Id="rId459" Type="http://schemas.openxmlformats.org/officeDocument/2006/relationships/hyperlink" Target="https://www.redfin.com/CA/Tracy/925-Vallerand-Rd-95376/home/19761747" TargetMode="External"/><Relationship Id="rId216" Type="http://schemas.openxmlformats.org/officeDocument/2006/relationships/hyperlink" Target="https://www.homes.com/property/1517-trimingham-dr-pleasanton-ca/1emwdg385mcyv/" TargetMode="External"/><Relationship Id="rId337" Type="http://schemas.openxmlformats.org/officeDocument/2006/relationships/hyperlink" Target="https://drive.google.com/file/d/1lZOREgQPchxcYbBOevgb7UhJgRJhkSIp/view?usp=drivesdk" TargetMode="External"/><Relationship Id="rId458" Type="http://schemas.openxmlformats.org/officeDocument/2006/relationships/hyperlink" Target="https://homesbygurmeet.com/properties/925-vallerand-rd-tracy-ca-95376-zillow-zillow-all-properties-179" TargetMode="External"/><Relationship Id="rId579" Type="http://schemas.openxmlformats.org/officeDocument/2006/relationships/hyperlink" Target="https://www.compass.com/homedetails/930-Dolores-Ave-San-Leandro-CA-94577/1Q1XEQ_pid/" TargetMode="External"/><Relationship Id="rId215" Type="http://schemas.openxmlformats.org/officeDocument/2006/relationships/hyperlink" Target="https://homesbygurmeet.com/properties/1517-trimingham-dr-pleasanton-ca-94566-zillow-zillow-all-properties-158" TargetMode="External"/><Relationship Id="rId336" Type="http://schemas.openxmlformats.org/officeDocument/2006/relationships/hyperlink" Target="https://www.redfin.com/CA/Lathrop/17822-Leto-Way-95330/home/144066337" TargetMode="External"/><Relationship Id="rId457" Type="http://schemas.openxmlformats.org/officeDocument/2006/relationships/hyperlink" Target="https://drive.google.com/file/d/1s6IxNiiL2nkMTYCGEvUAA7uBJPLR-xPl/view?usp=drivesdk" TargetMode="External"/><Relationship Id="rId578" Type="http://schemas.openxmlformats.org/officeDocument/2006/relationships/hyperlink" Target="https://homesbygurmeet.com/properties/930-dolores-ave-san-leandro-ca-94577-zillow-zillow-all-properties-58" TargetMode="External"/><Relationship Id="rId699" Type="http://schemas.openxmlformats.org/officeDocument/2006/relationships/hyperlink" Target="https://www.redfin.com/CA/Fairfield/1926-Hummingbird-Dr-94534/home/2617502" TargetMode="External"/><Relationship Id="rId214" Type="http://schemas.openxmlformats.org/officeDocument/2006/relationships/hyperlink" Target="https://drive.google.com/file/d/1FZoNUocJPbTmisjriQz7nrwgWe_5lTZr/view?usp=drivesdk" TargetMode="External"/><Relationship Id="rId335" Type="http://schemas.openxmlformats.org/officeDocument/2006/relationships/hyperlink" Target="https://homesbygurmeet.com/properties/17822-leto-way-lathrop-ca-95330-zillow-zillow-all-properties-73" TargetMode="External"/><Relationship Id="rId456" Type="http://schemas.openxmlformats.org/officeDocument/2006/relationships/hyperlink" Target="https://www.zillow.com/homedetails/4095-Abbey-Ter-Fremont-CA-94536/2107356644_zpid/" TargetMode="External"/><Relationship Id="rId577" Type="http://schemas.openxmlformats.org/officeDocument/2006/relationships/hyperlink" Target="https://drive.google.com/file/d/1azHy1scIKNb-m4pziFxcFNEw986oAlzQ/view?usp=drivesdk" TargetMode="External"/><Relationship Id="rId698" Type="http://schemas.openxmlformats.org/officeDocument/2006/relationships/hyperlink" Target="https://homesbygurmeet.com/properties/1926-hummingbird-dr-fairfield-ca-94534-zillow-zillow-all-properties-146" TargetMode="External"/><Relationship Id="rId219" Type="http://schemas.openxmlformats.org/officeDocument/2006/relationships/hyperlink" Target="https://www.zillow.com/homedetails/24623-Pontiac-St-Hayward-CA-94544/24980698_zpid/" TargetMode="External"/><Relationship Id="rId218" Type="http://schemas.openxmlformats.org/officeDocument/2006/relationships/hyperlink" Target="https://homesbygurmeet.com/properties/24623-pontiac-st-hayward-ca-94544-zillow-zillow-all-properties-46" TargetMode="External"/><Relationship Id="rId339" Type="http://schemas.openxmlformats.org/officeDocument/2006/relationships/hyperlink" Target="https://www.zillow.com/homedetails/32209-Minturn-Ct-Union-City-CA-94587/24994974_zpid/" TargetMode="External"/><Relationship Id="rId330" Type="http://schemas.openxmlformats.org/officeDocument/2006/relationships/hyperlink" Target="https://www.redfin.com/CA/Tracy/1881-Kern-St-95376/home/19757107" TargetMode="External"/><Relationship Id="rId451" Type="http://schemas.openxmlformats.org/officeDocument/2006/relationships/hyperlink" Target="https://drive.google.com/file/d/1uFj1xRbvnFIrillOJBhm4rsHRCzHSuYO/view?usp=drivesdk" TargetMode="External"/><Relationship Id="rId572" Type="http://schemas.openxmlformats.org/officeDocument/2006/relationships/hyperlink" Target="https://homesbygurmeet.com/properties/3322-san-carlos-way-union-city-ca-94587-zillow-zillow-all-properties-62" TargetMode="External"/><Relationship Id="rId693" Type="http://schemas.openxmlformats.org/officeDocument/2006/relationships/hyperlink" Target="https://www.redfin.com/CA/Union-City/33120-Navarro-Dr-94587/home/22690145" TargetMode="External"/><Relationship Id="rId450" Type="http://schemas.openxmlformats.org/officeDocument/2006/relationships/hyperlink" Target="https://www.realtor.com/realestateandhomes-detail/237-Tamarack-Dr_Union-City_CA_94587_M21969-83944" TargetMode="External"/><Relationship Id="rId571" Type="http://schemas.openxmlformats.org/officeDocument/2006/relationships/hyperlink" Target="https://drive.google.com/file/d/1xTxdc-z04zvVk_VcR7DLZ_2nMuc98fEl/view?usp=drivesdk" TargetMode="External"/><Relationship Id="rId692" Type="http://schemas.openxmlformats.org/officeDocument/2006/relationships/hyperlink" Target="https://homesbygurmeet.com/properties/33120-navarro-dr-union-city-ca-94587-zillow-zillow-all-properties-87" TargetMode="External"/><Relationship Id="rId570" Type="http://schemas.openxmlformats.org/officeDocument/2006/relationships/hyperlink" Target="https://www.trulia.com/home/2711-wylin-blvd-lathrop-ca-95330-419792215" TargetMode="External"/><Relationship Id="rId691" Type="http://schemas.openxmlformats.org/officeDocument/2006/relationships/hyperlink" Target="https://drive.google.com/file/d/193XCl7wbUVbXMg1W0yTHXk8PdmB9MbOw/view?usp=drivesdk" TargetMode="External"/><Relationship Id="rId690" Type="http://schemas.openxmlformats.org/officeDocument/2006/relationships/hyperlink" Target="https://greggfletcher.com/home-search/listings/3231735808257436157-2274-Peacock-Pl-3" TargetMode="External"/><Relationship Id="rId213" Type="http://schemas.openxmlformats.org/officeDocument/2006/relationships/hyperlink" Target="https://www.homes.com/property/6855-paseo-st-tracy-ca/q4kljkkd6sxkp/" TargetMode="External"/><Relationship Id="rId334" Type="http://schemas.openxmlformats.org/officeDocument/2006/relationships/hyperlink" Target="https://drive.google.com/file/d/1Wa4jAQSniKrZ9trXccWIkM0egVJnPCQV/view?usp=drivesdk" TargetMode="External"/><Relationship Id="rId455" Type="http://schemas.openxmlformats.org/officeDocument/2006/relationships/hyperlink" Target="https://homesbygurmeet.com/properties/4095-abbey-ter-131-fremont-ca-94536-zillow-zillow-all-properties-162" TargetMode="External"/><Relationship Id="rId576" Type="http://schemas.openxmlformats.org/officeDocument/2006/relationships/hyperlink" Target="https://www.redfin.com/CA/Fremont/4375-Jessica-Cir-94555/home/976799" TargetMode="External"/><Relationship Id="rId697" Type="http://schemas.openxmlformats.org/officeDocument/2006/relationships/hyperlink" Target="https://drive.google.com/file/d/14q5bu_nMjKkTiSua7ZGJD6pSY00E1psD/view?usp=drivesdk" TargetMode="External"/><Relationship Id="rId212" Type="http://schemas.openxmlformats.org/officeDocument/2006/relationships/hyperlink" Target="https://homesbygurmeet.com/properties/6855-paseo-st-tracy-ca-95377-zillow-zillow-all-properties-75" TargetMode="External"/><Relationship Id="rId333" Type="http://schemas.openxmlformats.org/officeDocument/2006/relationships/hyperlink" Target="https://www.redfin.com/CA/Fremont/37200-Meadowbrook-Cmn-94536/unit-202/home/1324173" TargetMode="External"/><Relationship Id="rId454" Type="http://schemas.openxmlformats.org/officeDocument/2006/relationships/hyperlink" Target="https://drive.google.com/file/d/1sYX_pfRudNdjYnskr1_WgRQ24bzPgoSS/view?usp=drivesdk" TargetMode="External"/><Relationship Id="rId575" Type="http://schemas.openxmlformats.org/officeDocument/2006/relationships/hyperlink" Target="https://homesbygurmeet.com/properties/4375-jessica-cir-fremont-ca-94555-zillow-zillow-all-properties-155" TargetMode="External"/><Relationship Id="rId696" Type="http://schemas.openxmlformats.org/officeDocument/2006/relationships/hyperlink" Target="https://www.zillow.com/homedetails/27691-Del-Norte-Ct-Hayward-CA-94545/24989324_zpid/" TargetMode="External"/><Relationship Id="rId211" Type="http://schemas.openxmlformats.org/officeDocument/2006/relationships/hyperlink" Target="https://drive.google.com/file/d/1-gL0Cxd-8U2llhbJ8kIDnb2OqXYPP-Hd/view?usp=drivesdk" TargetMode="External"/><Relationship Id="rId332" Type="http://schemas.openxmlformats.org/officeDocument/2006/relationships/hyperlink" Target="https://homesbygurmeet.com/properties/37200-meadowbrook-cmn-apt-103-fremont-ca-94536-zillow-zillow-all-properties-137" TargetMode="External"/><Relationship Id="rId453" Type="http://schemas.openxmlformats.org/officeDocument/2006/relationships/hyperlink" Target="https://www.zillow.com/homedetails/2046-Expedition-Way-Sacramento-CA-95832/63743253_zpid/" TargetMode="External"/><Relationship Id="rId574" Type="http://schemas.openxmlformats.org/officeDocument/2006/relationships/hyperlink" Target="https://drive.google.com/file/d/1Sde2lE4eU-BlEAAxPFQ5IYCYS83pYsme/view?usp=drivesdk" TargetMode="External"/><Relationship Id="rId695" Type="http://schemas.openxmlformats.org/officeDocument/2006/relationships/hyperlink" Target="https://homesbygurmeet.com/properties/27691-del-norte-ct-hayward-ca-94545-zillow-zillow-all-properties-69" TargetMode="External"/><Relationship Id="rId210" Type="http://schemas.openxmlformats.org/officeDocument/2006/relationships/hyperlink" Target="https://www.homes.com/property/929-pendleton-ct-oakley-ca/je7t9t3x7vjgk/" TargetMode="External"/><Relationship Id="rId331" Type="http://schemas.openxmlformats.org/officeDocument/2006/relationships/hyperlink" Target="https://drive.google.com/file/d/1l2P6KgRrugh0W6xpnD3elv-3g-6GGnmm/view?usp=drivesdk" TargetMode="External"/><Relationship Id="rId452" Type="http://schemas.openxmlformats.org/officeDocument/2006/relationships/hyperlink" Target="https://homesbygurmeet.com/properties/2046-expedition-way-sacramento-ca-95832-zillow-zillow-all-properties-121" TargetMode="External"/><Relationship Id="rId573" Type="http://schemas.openxmlformats.org/officeDocument/2006/relationships/hyperlink" Target="https://www.redfin.com/CA/Union-City/3322-San-Carlos-Way-94587/home/1663708" TargetMode="External"/><Relationship Id="rId694" Type="http://schemas.openxmlformats.org/officeDocument/2006/relationships/hyperlink" Target="https://drive.google.com/file/d/192MFZPAa2z9aFZvQ_3LxgA-soElY81cq/view?usp=drivesdk" TargetMode="External"/><Relationship Id="rId370" Type="http://schemas.openxmlformats.org/officeDocument/2006/relationships/hyperlink" Target="https://drive.google.com/file/d/1cNl_uqg8noH4BgThhCYyKLPi0RZbARkq/view?usp=drivesdk" TargetMode="External"/><Relationship Id="rId491" Type="http://schemas.openxmlformats.org/officeDocument/2006/relationships/hyperlink" Target="https://homesbygurmeet.com/properties/33911-11th-st-union-city-ca-94587-zillow-zillow-all-properties-206" TargetMode="External"/><Relationship Id="rId490" Type="http://schemas.openxmlformats.org/officeDocument/2006/relationships/hyperlink" Target="https://drive.google.com/file/d/1IUW2b8zeffnvquElwqhv7cmp79L3wBwf/view?usp=drivesdk" TargetMode="External"/><Relationship Id="rId129" Type="http://schemas.openxmlformats.org/officeDocument/2006/relationships/hyperlink" Target="https://www.compass.com/homedetails/2389-Northington-Dr-Tracy-CA-95377/1PFZ93_pid/" TargetMode="External"/><Relationship Id="rId128" Type="http://schemas.openxmlformats.org/officeDocument/2006/relationships/hyperlink" Target="https://homesbygurmeet.com/properties/2389-northington-dr-tracy-ca-95377-redfin-redfin-workbook-7" TargetMode="External"/><Relationship Id="rId249" Type="http://schemas.openxmlformats.org/officeDocument/2006/relationships/hyperlink" Target="https://www.redfin.com/CA/Hayward/353-Shepherd-Ave-94544/home/1349124" TargetMode="External"/><Relationship Id="rId127" Type="http://schemas.openxmlformats.org/officeDocument/2006/relationships/hyperlink" Target="https://drive.google.com/file/d/1emG8jWog8ne9JMGFM85I9EhtwLMZlSOV/view?usp=drivesdk" TargetMode="External"/><Relationship Id="rId248" Type="http://schemas.openxmlformats.org/officeDocument/2006/relationships/hyperlink" Target="https://homesbygurmeet.com/properties/353-shepherd-ave-hayward-ca-94544-zillow-zillow-all-properties-66" TargetMode="External"/><Relationship Id="rId369" Type="http://schemas.openxmlformats.org/officeDocument/2006/relationships/hyperlink" Target="https://www.homes.com/property/2183-joseph-damon-dr-tracy-ca/mqq0dxqnwy449/" TargetMode="External"/><Relationship Id="rId126" Type="http://schemas.openxmlformats.org/officeDocument/2006/relationships/hyperlink" Target="https://www.compass.com/homedetails/2389-Northington-Dr-Tracy-CA-95377/1PFZ93_pid/" TargetMode="External"/><Relationship Id="rId247" Type="http://schemas.openxmlformats.org/officeDocument/2006/relationships/hyperlink" Target="https://drive.google.com/file/d/1ONQO2DuNMSjjQzUO5hHypFURUEmQ5ry-/view?usp=drivesdk" TargetMode="External"/><Relationship Id="rId368" Type="http://schemas.openxmlformats.org/officeDocument/2006/relationships/hyperlink" Target="https://homesbygurmeet.com/properties/2183-joseph-damon-dr-tracy-ca-95377-redfin-redfin-workbook-29" TargetMode="External"/><Relationship Id="rId489" Type="http://schemas.openxmlformats.org/officeDocument/2006/relationships/hyperlink" Target="https://www.zillow.com/homedetails/6003-Joaquin-Murieta-Ave-APT-D-Newark-CA-94560/25060498_zpid/" TargetMode="External"/><Relationship Id="rId121" Type="http://schemas.openxmlformats.org/officeDocument/2006/relationships/hyperlink" Target="https://drive.google.com/file/d/141a3RyxGeRjuNPud0KO8nCscwj_f5Fkv/view?usp=drivesdk" TargetMode="External"/><Relationship Id="rId242" Type="http://schemas.openxmlformats.org/officeDocument/2006/relationships/hyperlink" Target="https://homesbygurmeet.com/properties/4250-comet-cir-union-city-ca-94587-zillow-zillow-all-properties-48" TargetMode="External"/><Relationship Id="rId363" Type="http://schemas.openxmlformats.org/officeDocument/2006/relationships/hyperlink" Target="https://www.zillow.com/homedetails/3725-Waynesboro-Dr-Ceres-CA-95307/64536677_zpid/" TargetMode="External"/><Relationship Id="rId484" Type="http://schemas.openxmlformats.org/officeDocument/2006/relationships/hyperlink" Target="https://drive.google.com/file/d/1XrDru3jz2uQM9RTFaJLJwEmiwHXQbYNG/view?usp=drivesdk" TargetMode="External"/><Relationship Id="rId120" Type="http://schemas.openxmlformats.org/officeDocument/2006/relationships/hyperlink" Target="https://www.redfin.com/CA/Newark/5756-Moores-Ave-94560/home/871780" TargetMode="External"/><Relationship Id="rId241" Type="http://schemas.openxmlformats.org/officeDocument/2006/relationships/hyperlink" Target="https://drive.google.com/file/d/1KVj93-fv6MJ2zNFdeycF7FHKKtJHfnEw/view?usp=drivesdk" TargetMode="External"/><Relationship Id="rId362" Type="http://schemas.openxmlformats.org/officeDocument/2006/relationships/hyperlink" Target="https://homesbygurmeet.com/properties/3725-waynesboro-dr-ceres-ca-95307-zillow-zillow-all-properties-84" TargetMode="External"/><Relationship Id="rId483" Type="http://schemas.openxmlformats.org/officeDocument/2006/relationships/hyperlink" Target="https://www.homes.com/property/2912-norcade-cir-sacramento-ca/qzd64jhf0clfk/" TargetMode="External"/><Relationship Id="rId240" Type="http://schemas.openxmlformats.org/officeDocument/2006/relationships/hyperlink" Target="https://www.homes.com/property/10916-monomoy-way-stockton-ca/c013j0k4wwv1h/" TargetMode="External"/><Relationship Id="rId361" Type="http://schemas.openxmlformats.org/officeDocument/2006/relationships/hyperlink" Target="https://drive.google.com/file/d/1LJ6kLKWCj-3RXTJWflS665Z3q01ZPH-8/view?usp=drivesdk" TargetMode="External"/><Relationship Id="rId482" Type="http://schemas.openxmlformats.org/officeDocument/2006/relationships/hyperlink" Target="https://homesbygurmeet.com/properties/2912-norcade-cir-sacramento-ca-95826-zillow-zillow-all-properties-176" TargetMode="External"/><Relationship Id="rId360" Type="http://schemas.openxmlformats.org/officeDocument/2006/relationships/hyperlink" Target="https://www.zillow.com/homedetails/2046-Expedition-Way-Sacramento-CA-95832/63743253_zpid/" TargetMode="External"/><Relationship Id="rId481" Type="http://schemas.openxmlformats.org/officeDocument/2006/relationships/hyperlink" Target="https://drive.google.com/file/d/1pG4I2bOXFc27EViXj-MupZICJ74b7p57/view?usp=drivesdk" TargetMode="External"/><Relationship Id="rId125" Type="http://schemas.openxmlformats.org/officeDocument/2006/relationships/hyperlink" Target="https://homesbygurmeet.com/properties/2389-northington-dr-tracy-ca-95377-zillow-zillow-all-properties-7" TargetMode="External"/><Relationship Id="rId246" Type="http://schemas.openxmlformats.org/officeDocument/2006/relationships/hyperlink" Target="https://www.zillow.com/homedetails/43-W-Brilloso-Ln-Mountain-House-CA-95391/72652683_zpid/" TargetMode="External"/><Relationship Id="rId367" Type="http://schemas.openxmlformats.org/officeDocument/2006/relationships/hyperlink" Target="https://drive.google.com/file/d/1Uv124nUWMpb4QweLwr8bkfQAMdTfozgN/view?usp=drivesdk" TargetMode="External"/><Relationship Id="rId488" Type="http://schemas.openxmlformats.org/officeDocument/2006/relationships/hyperlink" Target="https://homesbygurmeet.com/properties/6003-joaquin-murieta-ave-apt-d-newark-ca-94560-zillow-zillow-all-properties-197" TargetMode="External"/><Relationship Id="rId124" Type="http://schemas.openxmlformats.org/officeDocument/2006/relationships/hyperlink" Target="https://drive.google.com/file/d/1emG8jWog8ne9JMGFM85I9EhtwLMZlSOV/view?usp=drivesdk" TargetMode="External"/><Relationship Id="rId245" Type="http://schemas.openxmlformats.org/officeDocument/2006/relationships/hyperlink" Target="https://homesbygurmeet.com/properties/43-w-brilloso-ln-mountain-house-ca-95391-zillow-zillow-all-properties-49" TargetMode="External"/><Relationship Id="rId366" Type="http://schemas.openxmlformats.org/officeDocument/2006/relationships/hyperlink" Target="https://www.trulia.com/home/1773-ettle-st-manteca-ca-95337-122013877" TargetMode="External"/><Relationship Id="rId487" Type="http://schemas.openxmlformats.org/officeDocument/2006/relationships/hyperlink" Target="https://drive.google.com/file/d/1gjkZIEJBP5vOzxAJ3wJq5cs6TaoKAHGX/view?usp=drivesdk" TargetMode="External"/><Relationship Id="rId123" Type="http://schemas.openxmlformats.org/officeDocument/2006/relationships/hyperlink" Target="https://www.zillow.com/homedetails/7524-Drumm-Pl-San-Jose-CA-95139/19842760_zpid/" TargetMode="External"/><Relationship Id="rId244" Type="http://schemas.openxmlformats.org/officeDocument/2006/relationships/hyperlink" Target="https://drive.google.com/file/d/193hXTGyr_Yf4E0Xl7t57APM-aHVLk9z0/view?usp=drivesdk" TargetMode="External"/><Relationship Id="rId365" Type="http://schemas.openxmlformats.org/officeDocument/2006/relationships/hyperlink" Target="https://homesbygurmeet.com/properties/1773-ettle-st-manteca-ca-95337-zillow-zillow-all-properties-147" TargetMode="External"/><Relationship Id="rId486" Type="http://schemas.openxmlformats.org/officeDocument/2006/relationships/hyperlink" Target="https://www.realtor.com/realestateandhomes-detail/673-Royston-Ln-Apt-135_Hayward_CA_94544_M19805-75754" TargetMode="External"/><Relationship Id="rId122" Type="http://schemas.openxmlformats.org/officeDocument/2006/relationships/hyperlink" Target="https://homesbygurmeet.com/properties/7524-drumm-pl-san-jose-ca-95139-zillow-zillow-all-properties-148" TargetMode="External"/><Relationship Id="rId243" Type="http://schemas.openxmlformats.org/officeDocument/2006/relationships/hyperlink" Target="https://www.homes.com/property/4250-comet-cir-union-city-ca/4h5k4zggrjl2g/" TargetMode="External"/><Relationship Id="rId364" Type="http://schemas.openxmlformats.org/officeDocument/2006/relationships/hyperlink" Target="https://drive.google.com/file/d/1_BePLqmQt1Cy4ZKMAM8ajmvhFIgyqBLr/view?usp=drivesdk" TargetMode="External"/><Relationship Id="rId485" Type="http://schemas.openxmlformats.org/officeDocument/2006/relationships/hyperlink" Target="https://homesbygurmeet.com/properties/673-royston-ln-apt-135-hayward-ca-94544-zillow-zillow-all-properties-85" TargetMode="External"/><Relationship Id="rId95" Type="http://schemas.openxmlformats.org/officeDocument/2006/relationships/hyperlink" Target="https://homesbygurmeet.com/properties/4624-queen-anne-ct-union-city-ca-94587-zillow-zillow-all-properties-60" TargetMode="External"/><Relationship Id="rId94" Type="http://schemas.openxmlformats.org/officeDocument/2006/relationships/hyperlink" Target="https://drive.google.com/file/d/194ZLr6QCuqmsJyu-e-GgyLRCqnnAf6xG/view?usp=drivesdk" TargetMode="External"/><Relationship Id="rId97" Type="http://schemas.openxmlformats.org/officeDocument/2006/relationships/hyperlink" Target="https://drive.google.com/file/d/1ptO_s1mBny3-pjXZoPQxMKJ3JMJNOQR-/view?usp=drivesdk" TargetMode="External"/><Relationship Id="rId96" Type="http://schemas.openxmlformats.org/officeDocument/2006/relationships/hyperlink" Target="https://www.zillow.com/homedetails/4624-Queen-Anne-Ct-Union-City-CA-94587/24998871_zpid/" TargetMode="External"/><Relationship Id="rId99" Type="http://schemas.openxmlformats.org/officeDocument/2006/relationships/hyperlink" Target="https://www.homes.com/property/3586-somerset-ave-castro-valley-ca/wn87f0wvr3cpb/" TargetMode="External"/><Relationship Id="rId480" Type="http://schemas.openxmlformats.org/officeDocument/2006/relationships/hyperlink" Target="https://www.compass.com/homedetails/543-Argonaut-St-Manteca-CA-95336/82597092559745185_lid/" TargetMode="External"/><Relationship Id="rId98" Type="http://schemas.openxmlformats.org/officeDocument/2006/relationships/hyperlink" Target="https://homesbygurmeet.com/properties/3586-somerset-ave-castro-valley-ca-94546-zillow-zillow-all-properties-2" TargetMode="External"/><Relationship Id="rId91" Type="http://schemas.openxmlformats.org/officeDocument/2006/relationships/hyperlink" Target="https://drive.google.com/file/d/14-c5zfohbBrMlFw-2DLEe8eaYzpeBbMz/view?usp=drivesdk" TargetMode="External"/><Relationship Id="rId90" Type="http://schemas.openxmlformats.org/officeDocument/2006/relationships/hyperlink" Target="https://www.redfin.com/CA/Fremont/5034-Bronte-Ct-94538/home/1922283" TargetMode="External"/><Relationship Id="rId93" Type="http://schemas.openxmlformats.org/officeDocument/2006/relationships/hyperlink" Target="https://www.compass.com/homedetails/3184-Durant-Ave-San-Jose-CA-95111/1QVWU5_pid/" TargetMode="External"/><Relationship Id="rId92" Type="http://schemas.openxmlformats.org/officeDocument/2006/relationships/hyperlink" Target="https://homesbygurmeet.com/properties/3184-durant-ave-san-jose-ca-95111-redfin-redfin-workbook-22" TargetMode="External"/><Relationship Id="rId118" Type="http://schemas.openxmlformats.org/officeDocument/2006/relationships/hyperlink" Target="https://drive.google.com/file/d/1-DqTZiyfeu_3Ow1Wy2qOuFUaIK3cWBb5/view?usp=drivesdk" TargetMode="External"/><Relationship Id="rId239" Type="http://schemas.openxmlformats.org/officeDocument/2006/relationships/hyperlink" Target="https://homesbygurmeet.com/properties/10916-monomoy-way-stockton-ca-95219-zillow-zillow-all-properties-33" TargetMode="External"/><Relationship Id="rId117" Type="http://schemas.openxmlformats.org/officeDocument/2006/relationships/hyperlink" Target="https://www.compass.com/homedetails/3134-San-Ramon-Ct-Union-City-CA-94587/1Q20NY_pid/" TargetMode="External"/><Relationship Id="rId238" Type="http://schemas.openxmlformats.org/officeDocument/2006/relationships/hyperlink" Target="https://drive.google.com/file/d/11JsdAe5QmZtxetM6zl382w0DwSM50wPz/view?usp=drivesdk" TargetMode="External"/><Relationship Id="rId359" Type="http://schemas.openxmlformats.org/officeDocument/2006/relationships/hyperlink" Target="https://homesbygurmeet.com/properties/2046-expedition-way-sacramento-ca-95832-zillow-zillow-all-properties-25" TargetMode="External"/><Relationship Id="rId116" Type="http://schemas.openxmlformats.org/officeDocument/2006/relationships/hyperlink" Target="https://homesbygurmeet.com/properties/3134-san-ramon-ct-union-city-ca-94587-zillow-zillow-all-properties-115" TargetMode="External"/><Relationship Id="rId237" Type="http://schemas.openxmlformats.org/officeDocument/2006/relationships/hyperlink" Target="https://www.zillow.com/homedetails/5686-Greeley-Pl-Fremont-CA-94538/25045015_zpid/" TargetMode="External"/><Relationship Id="rId358" Type="http://schemas.openxmlformats.org/officeDocument/2006/relationships/hyperlink" Target="https://drive.google.com/file/d/1uFj1xRbvnFIrillOJBhm4rsHRCzHSuYO/view?usp=drivesdk" TargetMode="External"/><Relationship Id="rId479" Type="http://schemas.openxmlformats.org/officeDocument/2006/relationships/hyperlink" Target="https://homesbygurmeet.com/properties/543-argonaut-st-manteca-ca-95336-zillow-zillow-all-properties-109" TargetMode="External"/><Relationship Id="rId115" Type="http://schemas.openxmlformats.org/officeDocument/2006/relationships/hyperlink" Target="https://drive.google.com/file/d/1iaLap4xmUbJNXLkYOfKTUl0M2AJPsPpA/view?usp=drivesdk" TargetMode="External"/><Relationship Id="rId236" Type="http://schemas.openxmlformats.org/officeDocument/2006/relationships/hyperlink" Target="https://homesbygurmeet.com/properties/5686-greeley-pl-fremont-ca-94538-zillow-zillow-all-properties-134" TargetMode="External"/><Relationship Id="rId357" Type="http://schemas.openxmlformats.org/officeDocument/2006/relationships/hyperlink" Target="https://photos.zillowstatic.com/fp/db02706874a03ec6d1ad79259e91520e-cc_ft_1536.jpg" TargetMode="External"/><Relationship Id="rId478" Type="http://schemas.openxmlformats.org/officeDocument/2006/relationships/hyperlink" Target="https://drive.google.com/file/d/12ZSe_TU9Qm45OBtqxhgUJ_rlch7TWsNz/view?usp=drivesdk" TargetMode="External"/><Relationship Id="rId599" Type="http://schemas.openxmlformats.org/officeDocument/2006/relationships/hyperlink" Target="https://homesbygurmeet.com/properties/3166-santa-inez-ct-union-city-ca-94587-zillow-zillow-all-properties-99" TargetMode="External"/><Relationship Id="rId119" Type="http://schemas.openxmlformats.org/officeDocument/2006/relationships/hyperlink" Target="https://homesbygurmeet.com/properties/5756-moores-ave-newark-ca-94560-zillow-zillow-all-properties-86" TargetMode="External"/><Relationship Id="rId110" Type="http://schemas.openxmlformats.org/officeDocument/2006/relationships/hyperlink" Target="https://homesbygurmeet.com/properties/1169-platinum-st-union-city-ca-94587-zillow-zillow-all-properties-165" TargetMode="External"/><Relationship Id="rId231" Type="http://schemas.openxmlformats.org/officeDocument/2006/relationships/hyperlink" Target="https://www.redfin.com/CA/San-Jose/2536-Yerba-Hills-Ct-95121/home/988741" TargetMode="External"/><Relationship Id="rId352" Type="http://schemas.openxmlformats.org/officeDocument/2006/relationships/hyperlink" Target="https://drive.google.com/file/d/10VnGBlK4AOiCLFq91rLbUhkr_9uSzETk/view?usp=drivesdk" TargetMode="External"/><Relationship Id="rId473" Type="http://schemas.openxmlformats.org/officeDocument/2006/relationships/hyperlink" Target="https://homesbygurmeet.com/properties/38455-bronson-st-apt-319-fremont-ca-94536-zillow-zillow-all-properties-150" TargetMode="External"/><Relationship Id="rId594" Type="http://schemas.openxmlformats.org/officeDocument/2006/relationships/hyperlink" Target="https://www.trulia.com/home/15563-ronconi-dr-san-lorenzo-ca-94580-52978054" TargetMode="External"/><Relationship Id="rId230" Type="http://schemas.openxmlformats.org/officeDocument/2006/relationships/hyperlink" Target="https://homesbygurmeet.com/properties/2536-yerba-hills-ct-san-jose-ca-95121-redfin-redfin-workbook-30" TargetMode="External"/><Relationship Id="rId351" Type="http://schemas.openxmlformats.org/officeDocument/2006/relationships/hyperlink" Target="https://photos.zillowstatic.com/fp/db02706874a03ec6d1ad79259e91520e-cc_ft_1536.jpg" TargetMode="External"/><Relationship Id="rId472" Type="http://schemas.openxmlformats.org/officeDocument/2006/relationships/hyperlink" Target="https://drive.google.com/file/d/1MebmKukzxcvbGs-TNKwAG79fjS3zHk5p/view?usp=drivesdk" TargetMode="External"/><Relationship Id="rId593" Type="http://schemas.openxmlformats.org/officeDocument/2006/relationships/hyperlink" Target="https://homesbygurmeet.com/properties/15563-ronconi-dr-san-lorenzo-ca-94580-zillow-zillow-all-properties-20" TargetMode="External"/><Relationship Id="rId350" Type="http://schemas.openxmlformats.org/officeDocument/2006/relationships/hyperlink" Target="https://homesbygurmeet.com/properties/2304-morrison-ranch-ct-patterson-ca-95363-zillow-zillow-all-properties-14" TargetMode="External"/><Relationship Id="rId471" Type="http://schemas.openxmlformats.org/officeDocument/2006/relationships/hyperlink" Target="https://www.homes.com/property/2183-joseph-damon-dr-tracy-ca/mqq0dxqnwy449/" TargetMode="External"/><Relationship Id="rId592" Type="http://schemas.openxmlformats.org/officeDocument/2006/relationships/hyperlink" Target="https://drive.google.com/file/d/12uEPV6b75gGjosJGbdwKBkSSDv5cRGYS/view?usp=drivesdk" TargetMode="External"/><Relationship Id="rId470" Type="http://schemas.openxmlformats.org/officeDocument/2006/relationships/hyperlink" Target="https://homesbygurmeet.com/properties/2183-joseph-damon-dr-tracy-ca-95377-zillow-zillow-all-properties-188" TargetMode="External"/><Relationship Id="rId591" Type="http://schemas.openxmlformats.org/officeDocument/2006/relationships/hyperlink" Target="https://www.compass.com/homedetails/3134-San-Ramon-Ct-Union-City-CA-94587/1Q20NY_pid/" TargetMode="External"/><Relationship Id="rId114" Type="http://schemas.openxmlformats.org/officeDocument/2006/relationships/hyperlink" Target="https://www.zillow.com/homedetails/1169-Platinum-St-Union-City-CA-94587/68026491_zpid/" TargetMode="External"/><Relationship Id="rId235" Type="http://schemas.openxmlformats.org/officeDocument/2006/relationships/hyperlink" Target="https://drive.google.com/file/d/1mkhVXlB8_GNpSDAOEnddz2p5WuJoIWme/view?usp=drivesdk" TargetMode="External"/><Relationship Id="rId356" Type="http://schemas.openxmlformats.org/officeDocument/2006/relationships/hyperlink" Target="https://homesbygurmeet.com/properties/2304-morrison-ct-patterson-ca-95363-redfin-redfin-workbook-13" TargetMode="External"/><Relationship Id="rId477" Type="http://schemas.openxmlformats.org/officeDocument/2006/relationships/hyperlink" Target="https://www.trulia.com/home/1573-shadowood-ct-tracy-ca-95376-15365831" TargetMode="External"/><Relationship Id="rId598" Type="http://schemas.openxmlformats.org/officeDocument/2006/relationships/hyperlink" Target="https://drive.google.com/file/d/1INRF9lAk5XbG2gDCW6UCWb76T8ECwxMH/view?usp=drivesdk" TargetMode="External"/><Relationship Id="rId113" Type="http://schemas.openxmlformats.org/officeDocument/2006/relationships/hyperlink" Target="https://homesbygurmeet.com/properties/1169-platinum-st-union-city-ca-94587-redfin-redfin-workbook-34" TargetMode="External"/><Relationship Id="rId234" Type="http://schemas.openxmlformats.org/officeDocument/2006/relationships/hyperlink" Target="https://www.redfin.com/CA/San-Jose/2536-Yerba-Hills-Ct-95121/home/988741" TargetMode="External"/><Relationship Id="rId355" Type="http://schemas.openxmlformats.org/officeDocument/2006/relationships/hyperlink" Target="https://drive.google.com/file/d/10VnGBlK4AOiCLFq91rLbUhkr_9uSzETk/view?usp=drivesdk" TargetMode="External"/><Relationship Id="rId476" Type="http://schemas.openxmlformats.org/officeDocument/2006/relationships/hyperlink" Target="https://homesbygurmeet.com/properties/1573-shadowood-ct-tracy-ca-95376-zillow-zillow-all-properties-181" TargetMode="External"/><Relationship Id="rId597" Type="http://schemas.openxmlformats.org/officeDocument/2006/relationships/hyperlink" Target="https://www.trulia.com/home/15563-ronconi-dr-san-lorenzo-ca-94580-52978054" TargetMode="External"/><Relationship Id="rId112" Type="http://schemas.openxmlformats.org/officeDocument/2006/relationships/hyperlink" Target="https://drive.google.com/file/d/1o33zONC-SXWr-wGmRhxy0TJ7aTHXV2BI/view?usp=drivesdk" TargetMode="External"/><Relationship Id="rId233" Type="http://schemas.openxmlformats.org/officeDocument/2006/relationships/hyperlink" Target="https://homesbygurmeet.com/properties/2536-yerba-hills-ct-san-jose-ca-95121-zillow-zillow-all-properties-140" TargetMode="External"/><Relationship Id="rId354" Type="http://schemas.openxmlformats.org/officeDocument/2006/relationships/hyperlink" Target="https://photos.zillowstatic.com/fp/db02706874a03ec6d1ad79259e91520e-cc_ft_1536.jpg" TargetMode="External"/><Relationship Id="rId475" Type="http://schemas.openxmlformats.org/officeDocument/2006/relationships/hyperlink" Target="https://drive.google.com/file/d/1icmucqlC2t0xj6Gc0rBX-aoUIwIhTf2D/view?usp=drivesdk" TargetMode="External"/><Relationship Id="rId596" Type="http://schemas.openxmlformats.org/officeDocument/2006/relationships/hyperlink" Target="https://homesbygurmeet.com/properties/15563-ronconi-dr-san-lorenzo-ca-94580-redfin-redfin-workbook-17" TargetMode="External"/><Relationship Id="rId111" Type="http://schemas.openxmlformats.org/officeDocument/2006/relationships/hyperlink" Target="https://www.zillow.com/homedetails/1169-Platinum-St-Union-City-CA-94587/68026491_zpid/" TargetMode="External"/><Relationship Id="rId232" Type="http://schemas.openxmlformats.org/officeDocument/2006/relationships/hyperlink" Target="https://drive.google.com/file/d/1fX5A3zcNiKrviHgF61E7YlHSvFR1aK8Q/view?usp=drivesdk" TargetMode="External"/><Relationship Id="rId353" Type="http://schemas.openxmlformats.org/officeDocument/2006/relationships/hyperlink" Target="https://homesbygurmeet.com/properties/2304-morrison-ct-patterson-ca-95363-zillow-zillow-all-properties-13" TargetMode="External"/><Relationship Id="rId474" Type="http://schemas.openxmlformats.org/officeDocument/2006/relationships/hyperlink" Target="https://www.redfin.com/CA/Fremont/38455-Bronson-St-94536/unit-319/home/1511827" TargetMode="External"/><Relationship Id="rId595" Type="http://schemas.openxmlformats.org/officeDocument/2006/relationships/hyperlink" Target="https://drive.google.com/file/d/12uEPV6b75gGjosJGbdwKBkSSDv5cRGYS/view?usp=drivesdk" TargetMode="External"/><Relationship Id="rId305" Type="http://schemas.openxmlformats.org/officeDocument/2006/relationships/hyperlink" Target="https://homesbygurmeet.com/properties/4312-torres-ave-fremont-ca-94536-zillow-zillow-all-properties-209" TargetMode="External"/><Relationship Id="rId426" Type="http://schemas.openxmlformats.org/officeDocument/2006/relationships/hyperlink" Target="https://www.redfin.com/CA/Hayward/27443-Ponderosa-Ct-94545/home/1720135" TargetMode="External"/><Relationship Id="rId547" Type="http://schemas.openxmlformats.org/officeDocument/2006/relationships/hyperlink" Target="https://drive.google.com/file/d/1BcNq1CDD4rlMnt2nHyUlrX6jqBwyOLye/view?usp=drivesdk" TargetMode="External"/><Relationship Id="rId668" Type="http://schemas.openxmlformats.org/officeDocument/2006/relationships/hyperlink" Target="https://homesbygurmeet.com/properties/32616-brenda-way-apt-4-union-city-ca-94587-zillow-zillow-all-properties-21" TargetMode="External"/><Relationship Id="rId304" Type="http://schemas.openxmlformats.org/officeDocument/2006/relationships/hyperlink" Target="https://drive.google.com/file/d/10vWW-fawhecdxGYCjZPd1-vLQ23fEQ1g/view?usp=drivesdk" TargetMode="External"/><Relationship Id="rId425" Type="http://schemas.openxmlformats.org/officeDocument/2006/relationships/hyperlink" Target="https://homesbygurmeet.com/properties/27443-ponderosa-ct-hayward-ca-94545-zillow-zillow-all-properties-127" TargetMode="External"/><Relationship Id="rId546" Type="http://schemas.openxmlformats.org/officeDocument/2006/relationships/hyperlink" Target="https://www.redfin.com/CA/Hayward/29231-Harpoon-Way-94544/home/25510175" TargetMode="External"/><Relationship Id="rId667" Type="http://schemas.openxmlformats.org/officeDocument/2006/relationships/hyperlink" Target="https://drive.google.com/file/d/1JBp5vAuCjZoEjlOPoDoiIBTjrkjuN0pM/view?usp=drivesdk" TargetMode="External"/><Relationship Id="rId303" Type="http://schemas.openxmlformats.org/officeDocument/2006/relationships/hyperlink" Target="https://www.redfin.com/CA/Fremont/37200-Meadowbrook-Cmn-94536/unit-202/home/1324173" TargetMode="External"/><Relationship Id="rId424" Type="http://schemas.openxmlformats.org/officeDocument/2006/relationships/hyperlink" Target="https://drive.google.com/file/d/1zlrbOmlwpL_7LDgavAjUvDn6AkVUL-Mx/view?usp=drivesdk" TargetMode="External"/><Relationship Id="rId545" Type="http://schemas.openxmlformats.org/officeDocument/2006/relationships/hyperlink" Target="https://homesbygurmeet.com/properties/29231-harpoon-way-hayward-ca-94544-zillow-zillow-all-properties-175" TargetMode="External"/><Relationship Id="rId666" Type="http://schemas.openxmlformats.org/officeDocument/2006/relationships/hyperlink" Target="https://www.zillow.com/homedetails/32616-Brenda-Way-APT-4-Union-City-CA-94587/24995053_zpid/" TargetMode="External"/><Relationship Id="rId302" Type="http://schemas.openxmlformats.org/officeDocument/2006/relationships/hyperlink" Target="https://homesbygurmeet.com/properties/37200-meadowbrook-cmn-202-fremont-ca-redfin-redfin-workbook-32" TargetMode="External"/><Relationship Id="rId423" Type="http://schemas.openxmlformats.org/officeDocument/2006/relationships/hyperlink" Target="https://www.redfin.com/CA/Fremont/3236-Red-Cedar-Ter-94536/home/12117565" TargetMode="External"/><Relationship Id="rId544" Type="http://schemas.openxmlformats.org/officeDocument/2006/relationships/hyperlink" Target="https://drive.google.com/file/d/1Gc0lu9oUltwcC-IR7vfGI2cpKh-HTMWj/view?usp=drivesdk" TargetMode="External"/><Relationship Id="rId665" Type="http://schemas.openxmlformats.org/officeDocument/2006/relationships/hyperlink" Target="https://homesbygurmeet.com/properties/32616-brenda-way-4-union-city-ca-94587-redfin-redfin-workbook-18" TargetMode="External"/><Relationship Id="rId309" Type="http://schemas.openxmlformats.org/officeDocument/2006/relationships/hyperlink" Target="https://www.homes.com/property/2313-blossom-ranch-rd-patterson-ca/6dmsxcn72ne96/" TargetMode="External"/><Relationship Id="rId308" Type="http://schemas.openxmlformats.org/officeDocument/2006/relationships/hyperlink" Target="https://homesbygurmeet.com/properties/2313-blossom-ranch-rd-patterson-ca-95363-zillow-zillow-all-properties-15" TargetMode="External"/><Relationship Id="rId429" Type="http://schemas.openxmlformats.org/officeDocument/2006/relationships/hyperlink" Target="https://www.redfin.com/CA/Antioch/3324-Longview-Rd-94509/home/609135" TargetMode="External"/><Relationship Id="rId307" Type="http://schemas.openxmlformats.org/officeDocument/2006/relationships/hyperlink" Target="https://drive.google.com/file/d/1V_uA4TI8u1tWf77KQSdBNeCvTAbkAMSS/view?usp=drivesdk" TargetMode="External"/><Relationship Id="rId428" Type="http://schemas.openxmlformats.org/officeDocument/2006/relationships/hyperlink" Target="https://homesbygurmeet.com/properties/3324-longview-rd-antioch-ca-94509-zillow-zillow-all-properties-117" TargetMode="External"/><Relationship Id="rId549" Type="http://schemas.openxmlformats.org/officeDocument/2006/relationships/hyperlink" Target="https://www.trulia.com/home/1127-koch-ln-san-jose-ca-95125-19687544" TargetMode="External"/><Relationship Id="rId306" Type="http://schemas.openxmlformats.org/officeDocument/2006/relationships/hyperlink" Target="https://www.zillow.com/homedetails/4312-Torres-Ave-Fremont-CA-94536/25004493_zpid/" TargetMode="External"/><Relationship Id="rId427" Type="http://schemas.openxmlformats.org/officeDocument/2006/relationships/hyperlink" Target="https://drive.google.com/file/d/1l3U1p-N0GmOMmAeCDsZTRzJsjut2w5jd/view?usp=drivesdk" TargetMode="External"/><Relationship Id="rId548" Type="http://schemas.openxmlformats.org/officeDocument/2006/relationships/hyperlink" Target="https://homesbygurmeet.com/properties/1127-koch-ln-san-jose-ca-95125-zillow-zillow-all-properties-54" TargetMode="External"/><Relationship Id="rId669" Type="http://schemas.openxmlformats.org/officeDocument/2006/relationships/hyperlink" Target="https://www.zillow.com/homedetails/32616-Brenda-Way-APT-4-Union-City-CA-94587/24995053_zpid/" TargetMode="External"/><Relationship Id="rId660" Type="http://schemas.openxmlformats.org/officeDocument/2006/relationships/hyperlink" Target="https://www.realtor.com/realestateandhomes-detail/31213-Tepic-Pl-33_Hayward_CA_94544_M29444-75591" TargetMode="External"/><Relationship Id="rId301" Type="http://schemas.openxmlformats.org/officeDocument/2006/relationships/hyperlink" Target="https://drive.google.com/file/d/1zA0Ov9uKbuvE0684wLccLCjfKpqPx-CW/view?usp=drivesdk" TargetMode="External"/><Relationship Id="rId422" Type="http://schemas.openxmlformats.org/officeDocument/2006/relationships/hyperlink" Target="https://homesbygurmeet.com/properties/3228-red-cedar-ter-fremont-ca-94536-zillow-zillow-all-properties-132" TargetMode="External"/><Relationship Id="rId543" Type="http://schemas.openxmlformats.org/officeDocument/2006/relationships/hyperlink" Target="https://www.redfin.com/CA/Hayward/29231-Harpoon-Way-94544/home/25510175" TargetMode="External"/><Relationship Id="rId664" Type="http://schemas.openxmlformats.org/officeDocument/2006/relationships/hyperlink" Target="https://drive.google.com/file/d/1JBp5vAuCjZoEjlOPoDoiIBTjrkjuN0pM/view?usp=drivesdk" TargetMode="External"/><Relationship Id="rId300" Type="http://schemas.openxmlformats.org/officeDocument/2006/relationships/hyperlink" Target="https://www.redfin.com/CA/Fremont/37200-Meadowbrook-Cmn-94536/unit-202/home/1324173" TargetMode="External"/><Relationship Id="rId421" Type="http://schemas.openxmlformats.org/officeDocument/2006/relationships/hyperlink" Target="https://drive.google.com/file/d/1zubD9w992rZMDpEFxfg3-pwy1xo9CM9W/view?usp=drivesdk" TargetMode="External"/><Relationship Id="rId542" Type="http://schemas.openxmlformats.org/officeDocument/2006/relationships/hyperlink" Target="https://homesbygurmeet.com/properties/29231-harpoon-way-377-hayward-ca-94544-zillow-zillow-all-properties-173" TargetMode="External"/><Relationship Id="rId663" Type="http://schemas.openxmlformats.org/officeDocument/2006/relationships/hyperlink" Target="https://www.realtor.com/realestateandhomes-detail/31214-Tepic-Pl-Apt-30_Hayward_CA_94544_M29208-48983" TargetMode="External"/><Relationship Id="rId420" Type="http://schemas.openxmlformats.org/officeDocument/2006/relationships/hyperlink" Target="https://www.google.com/maps/place/112+Camino+Plaza,+Union+City,+CA+94587" TargetMode="External"/><Relationship Id="rId541" Type="http://schemas.openxmlformats.org/officeDocument/2006/relationships/hyperlink" Target="https://drive.google.com/file/d/1Gc0lu9oUltwcC-IR7vfGI2cpKh-HTMWj/view?usp=drivesdk" TargetMode="External"/><Relationship Id="rId662" Type="http://schemas.openxmlformats.org/officeDocument/2006/relationships/hyperlink" Target="https://homesbygurmeet.com/properties/31214-tepic-pl-30-hayward-ca-94544-zillow-zillow-all-properties-95" TargetMode="External"/><Relationship Id="rId540" Type="http://schemas.openxmlformats.org/officeDocument/2006/relationships/hyperlink" Target="https://www.redfin.com/CA/Hayward/27505-Tampa-Ave-94544/unit-40/home/1153516" TargetMode="External"/><Relationship Id="rId661" Type="http://schemas.openxmlformats.org/officeDocument/2006/relationships/hyperlink" Target="https://drive.google.com/file/d/10CE9ERpPzTu95Van8QUrkAGDRqc5THQy/view?usp=drivesdk" TargetMode="External"/><Relationship Id="rId415" Type="http://schemas.openxmlformats.org/officeDocument/2006/relationships/hyperlink" Target="https://drive.google.com/file/d/1vtrcX58o1kxMWWi5T0RR59x2_8B4uRd5/view?usp=drivesdk" TargetMode="External"/><Relationship Id="rId536" Type="http://schemas.openxmlformats.org/officeDocument/2006/relationships/hyperlink" Target="https://homesbygurmeet.com/properties/21564-meekland-ave-apt-6-hayward-ca-94541-zillow-zillow-all-properties-196" TargetMode="External"/><Relationship Id="rId657" Type="http://schemas.openxmlformats.org/officeDocument/2006/relationships/hyperlink" Target="https://www.redfin.com/CA/Fremont/40710-Chapel-Way-94538/home/1817210" TargetMode="External"/><Relationship Id="rId414" Type="http://schemas.openxmlformats.org/officeDocument/2006/relationships/hyperlink" Target="https://www.homes.com/property/1404-olivia-ct-tracy-ca/7tmm90zdekwtn/" TargetMode="External"/><Relationship Id="rId535" Type="http://schemas.openxmlformats.org/officeDocument/2006/relationships/hyperlink" Target="https://drive.google.com/file/d/1oM2Os7lt6QLCjfrJ-GFdKNHuzdYTZN04/view?usp=drivesdk" TargetMode="External"/><Relationship Id="rId656" Type="http://schemas.openxmlformats.org/officeDocument/2006/relationships/hyperlink" Target="https://homesbygurmeet.com/properties/40710-chapel-way-fremont-ca-94538-zillow-zillow-all-properties-164" TargetMode="External"/><Relationship Id="rId413" Type="http://schemas.openxmlformats.org/officeDocument/2006/relationships/hyperlink" Target="https://homesbygurmeet.com/properties/1404-olivia-ct-tracy-ca-95377-zillow-zillow-all-properties-194" TargetMode="External"/><Relationship Id="rId534" Type="http://schemas.openxmlformats.org/officeDocument/2006/relationships/hyperlink" Target="https://www.zillow.com/homedetails/1021-Evans-Ct-Hayward-CA-94544/24985750_zpid/" TargetMode="External"/><Relationship Id="rId655" Type="http://schemas.openxmlformats.org/officeDocument/2006/relationships/hyperlink" Target="https://drive.google.com/file/d/15fq18V4n7HIJyNn612qZ3AeC3E2fgGR-/view?usp=drivesdk" TargetMode="External"/><Relationship Id="rId412" Type="http://schemas.openxmlformats.org/officeDocument/2006/relationships/hyperlink" Target="https://drive.google.com/file/d/1dyIFMAUnQerkwtYnoQK-7TWlVcNv2Bmj/view?usp=drivesdk" TargetMode="External"/><Relationship Id="rId533" Type="http://schemas.openxmlformats.org/officeDocument/2006/relationships/hyperlink" Target="https://homesbygurmeet.com/properties/1021-evans-ct-hayward-ca-94544-zillow-zillow-all-properties-200" TargetMode="External"/><Relationship Id="rId654" Type="http://schemas.openxmlformats.org/officeDocument/2006/relationships/hyperlink" Target="https://www.realtor.com/realestateandhomes-detail/31213-Tepic-Pl-33_Hayward_CA_94544_M29444-75591" TargetMode="External"/><Relationship Id="rId419" Type="http://schemas.openxmlformats.org/officeDocument/2006/relationships/hyperlink" Target="https://homesbygurmeet.com/properties/112-camino-plz-union-city-ca-94587-zillow-zillow-all-properties-125" TargetMode="External"/><Relationship Id="rId418" Type="http://schemas.openxmlformats.org/officeDocument/2006/relationships/hyperlink" Target="https://drive.google.com/file/d/1T9QxU4LqcZ13H7QAOCIFSib2NfNuVJTH/view?usp=drivesdk" TargetMode="External"/><Relationship Id="rId539" Type="http://schemas.openxmlformats.org/officeDocument/2006/relationships/hyperlink" Target="https://homesbygurmeet.com/properties/27505-tampa-ave-apt-14-hayward-ca-94544-zillow-zillow-all-properties-198" TargetMode="External"/><Relationship Id="rId417" Type="http://schemas.openxmlformats.org/officeDocument/2006/relationships/hyperlink" Target="https://www.redfin.com/CA/Union-City/4248-Solar-Cir-94587/home/1597363" TargetMode="External"/><Relationship Id="rId538" Type="http://schemas.openxmlformats.org/officeDocument/2006/relationships/hyperlink" Target="https://drive.google.com/file/d/1F7_s_VP1jj1chAr7SJTZ9u-Qz_8C_PQK/view?usp=drivesdk" TargetMode="External"/><Relationship Id="rId659" Type="http://schemas.openxmlformats.org/officeDocument/2006/relationships/hyperlink" Target="https://homesbygurmeet.com/properties/31213-tepic-pl-33-hayward-ca-94544-zillow-zillow-all-properties-107" TargetMode="External"/><Relationship Id="rId416" Type="http://schemas.openxmlformats.org/officeDocument/2006/relationships/hyperlink" Target="https://homesbygurmeet.com/properties/4248-solar-cir-union-city-ca-94587-redfin-redfin-workbook-36" TargetMode="External"/><Relationship Id="rId537" Type="http://schemas.openxmlformats.org/officeDocument/2006/relationships/hyperlink" Target="https://www.redfin.com/CA/Cherryland/21564-Meekland-Ave-94541/unit-6/home/1862762" TargetMode="External"/><Relationship Id="rId658" Type="http://schemas.openxmlformats.org/officeDocument/2006/relationships/hyperlink" Target="https://drive.google.com/file/d/162neOAYQsBV4PxVp5sVoXRwmNtVgWUa_/view?usp=drivesdk" TargetMode="External"/><Relationship Id="rId411" Type="http://schemas.openxmlformats.org/officeDocument/2006/relationships/hyperlink" Target="https://www.trulia.com/home/3976-chateau-ln-tracy-ca-95377-54636615" TargetMode="External"/><Relationship Id="rId532" Type="http://schemas.openxmlformats.org/officeDocument/2006/relationships/hyperlink" Target="https://drive.google.com/file/d/1DmkbeLhrZk-VYhX8Am7E8xYq-OIS4Hw-/view?usp=drivesdk" TargetMode="External"/><Relationship Id="rId653" Type="http://schemas.openxmlformats.org/officeDocument/2006/relationships/hyperlink" Target="https://homesbygurmeet.com/properties/31213-tepic-pl-33-hayward-ca-94544-zillow-zillow-all-properties-71" TargetMode="External"/><Relationship Id="rId410" Type="http://schemas.openxmlformats.org/officeDocument/2006/relationships/hyperlink" Target="https://homesbygurmeet.com/properties/3976-chateau-ln-tracy-ca-95377-zillow-zillow-all-properties-169" TargetMode="External"/><Relationship Id="rId531" Type="http://schemas.openxmlformats.org/officeDocument/2006/relationships/hyperlink" Target="https://www.realtor.com/realestateandhomes-detail/2139-Canary-Ct-Apt-2_Union-City_CA_94587_M20926-76571" TargetMode="External"/><Relationship Id="rId652" Type="http://schemas.openxmlformats.org/officeDocument/2006/relationships/hyperlink" Target="https://drive.google.com/file/d/162neOAYQsBV4PxVp5sVoXRwmNtVgWUa_/view?usp=drivesdk" TargetMode="External"/><Relationship Id="rId530" Type="http://schemas.openxmlformats.org/officeDocument/2006/relationships/hyperlink" Target="https://homesbygurmeet.com/properties/2139-canary-ct-union-city-ca-94587-zillow-zillow-all-properties-210" TargetMode="External"/><Relationship Id="rId651" Type="http://schemas.openxmlformats.org/officeDocument/2006/relationships/hyperlink" Target="https://www.zillow.com/homedetails/33529-5th-St-Union-City-CA-94587/25002303_zpid/" TargetMode="External"/><Relationship Id="rId650" Type="http://schemas.openxmlformats.org/officeDocument/2006/relationships/hyperlink" Target="https://homesbygurmeet.com/properties/33529-5th-st-union-city-ca-94587-zillow-zillow-all-properties-130" TargetMode="External"/><Relationship Id="rId206" Type="http://schemas.openxmlformats.org/officeDocument/2006/relationships/hyperlink" Target="https://homesbygurmeet.com/properties/4718-bonsai-ave-tracy-ca-95377-zillow-zillow-all-properties-27" TargetMode="External"/><Relationship Id="rId327" Type="http://schemas.openxmlformats.org/officeDocument/2006/relationships/hyperlink" Target="https://streetviewpixels-pa.clients6.google.com/v1/thumbnail?cb_client=maps_sv.tactile&amp;w=900&amp;h=600&amp;pitch=0&amp;panoid=wVUUhdC3TnKmPLIaANBlyw&amp;yaw=333.7082" TargetMode="External"/><Relationship Id="rId448" Type="http://schemas.openxmlformats.org/officeDocument/2006/relationships/hyperlink" Target="https://drive.google.com/file/d/12Oa0uxSAOsmy7knj8uW0m8S0w9L17RgE/view?usp=drivesdk" TargetMode="External"/><Relationship Id="rId569" Type="http://schemas.openxmlformats.org/officeDocument/2006/relationships/hyperlink" Target="https://homesbygurmeet.com/properties/2711-wylin-blvd-lathrop-ca-95330-redfin-redfin-workbook-14" TargetMode="External"/><Relationship Id="rId205" Type="http://schemas.openxmlformats.org/officeDocument/2006/relationships/hyperlink" Target="https://drive.google.com/file/d/1EpFVuz7gaPkjEDbVDLob8Od4ZADw4XXr/view?usp=drivesdk" TargetMode="External"/><Relationship Id="rId326" Type="http://schemas.openxmlformats.org/officeDocument/2006/relationships/hyperlink" Target="https://homesbygurmeet.com/properties/474-grove-way-hayward-ca-94541-zillow-zillow-all-properties-116" TargetMode="External"/><Relationship Id="rId447" Type="http://schemas.openxmlformats.org/officeDocument/2006/relationships/hyperlink" Target="https://www.trulia.com/home/730-weeping-willow-ln-tracy-ca-95376-35963427" TargetMode="External"/><Relationship Id="rId568" Type="http://schemas.openxmlformats.org/officeDocument/2006/relationships/hyperlink" Target="https://drive.google.com/file/d/1yq9mtq2d_U5fSm_qYkkyjxgjf3U_QoAe/view?usp=drivesdk" TargetMode="External"/><Relationship Id="rId689" Type="http://schemas.openxmlformats.org/officeDocument/2006/relationships/hyperlink" Target="https://homesbygurmeet.com/properties/2274-peacock-pl-apt-3-union-city-ca-94587-zillow-zillow-all-properties-9" TargetMode="External"/><Relationship Id="rId204" Type="http://schemas.openxmlformats.org/officeDocument/2006/relationships/hyperlink" Target="https://streetviewpixels-pa.googleapis.com/v1/thumbnail?cb_client=maps_sv.tactile&amp;w=1200&amp;h=800&amp;pitch=0&amp;panoid=9VxxSj_1LhgzlhNsjZV9Aw&amp;yaw=13.36&amp;thumbfov=100" TargetMode="External"/><Relationship Id="rId325" Type="http://schemas.openxmlformats.org/officeDocument/2006/relationships/hyperlink" Target="https://drive.google.com/file/d/1UAOUAX3wb3q7xthwfUhCHV-Xf8DuyzYJ/view?usp=drivesdk" TargetMode="External"/><Relationship Id="rId446" Type="http://schemas.openxmlformats.org/officeDocument/2006/relationships/hyperlink" Target="https://homesbygurmeet.com/properties/730-weeping-willow-ln-tracy-ca-95376-zillow-zillow-all-properties-157" TargetMode="External"/><Relationship Id="rId567" Type="http://schemas.openxmlformats.org/officeDocument/2006/relationships/hyperlink" Target="https://www.trulia.com/home/2711-wylin-blvd-lathrop-ca-95330-419792215" TargetMode="External"/><Relationship Id="rId688" Type="http://schemas.openxmlformats.org/officeDocument/2006/relationships/hyperlink" Target="https://drive.google.com/file/d/1IXeGJ-mOTBs80J01OQ9jTWBmWPd0wF0k/view?usp=drivesdk" TargetMode="External"/><Relationship Id="rId203" Type="http://schemas.openxmlformats.org/officeDocument/2006/relationships/hyperlink" Target="https://homesbygurmeet.com/properties/1654-kasnak-dr-manteca-ca-95337-zillow-zillow-all-properties-18" TargetMode="External"/><Relationship Id="rId324" Type="http://schemas.openxmlformats.org/officeDocument/2006/relationships/hyperlink" Target="https://www.zillow.com/homedetails/27603-Del-Norte-Ct-Hayward-CA-94545/24989341_zpid/" TargetMode="External"/><Relationship Id="rId445" Type="http://schemas.openxmlformats.org/officeDocument/2006/relationships/hyperlink" Target="https://drive.google.com/file/d/1L-UbfTKYXQBnH0-hd4hIl4zdUskvEZcs/view?usp=drivesdk" TargetMode="External"/><Relationship Id="rId566" Type="http://schemas.openxmlformats.org/officeDocument/2006/relationships/hyperlink" Target="https://homesbygurmeet.com/properties/2711-wylin-blvd-lathrop-ca-95330-zillow-zillow-all-properties-16" TargetMode="External"/><Relationship Id="rId687" Type="http://schemas.openxmlformats.org/officeDocument/2006/relationships/hyperlink" Target="https://greggfletcher.com/home-search/listings/3231735808257436157-2274-Peacock-Pl-3" TargetMode="External"/><Relationship Id="rId209" Type="http://schemas.openxmlformats.org/officeDocument/2006/relationships/hyperlink" Target="https://homesbygurmeet.com/properties/929-pendleton-ct-oakley-ca-94561-zillow-zillow-all-properties-29" TargetMode="External"/><Relationship Id="rId208" Type="http://schemas.openxmlformats.org/officeDocument/2006/relationships/hyperlink" Target="https://drive.google.com/file/d/1RQkcWlacpnaeMLrG7AK4lxGWAjDKwJmO/view?usp=drivesdk" TargetMode="External"/><Relationship Id="rId329" Type="http://schemas.openxmlformats.org/officeDocument/2006/relationships/hyperlink" Target="https://homesbygurmeet.com/properties/1881-kern-st-tracy-ca-95376-zillow-zillow-all-properties-114" TargetMode="External"/><Relationship Id="rId207" Type="http://schemas.openxmlformats.org/officeDocument/2006/relationships/hyperlink" Target="https://www.zillow.com/homedetails/4718-Bonsai-Ave-Tracy-CA-95377/61348497_zpid/" TargetMode="External"/><Relationship Id="rId328" Type="http://schemas.openxmlformats.org/officeDocument/2006/relationships/hyperlink" Target="https://drive.google.com/file/d/1tnG6VR_nh2_mTgWhGV65HZQ9LHBTPTGt/view?usp=drivesdk" TargetMode="External"/><Relationship Id="rId449" Type="http://schemas.openxmlformats.org/officeDocument/2006/relationships/hyperlink" Target="https://homesbygurmeet.com/properties/237-tamarack-dr-union-city-ca-94587-zillow-zillow-all-properties-203" TargetMode="External"/><Relationship Id="rId440" Type="http://schemas.openxmlformats.org/officeDocument/2006/relationships/hyperlink" Target="https://homesbygurmeet.com/properties/37142-locust-st-newark-ca-94560-zillow-zillow-all-properties-170" TargetMode="External"/><Relationship Id="rId561" Type="http://schemas.openxmlformats.org/officeDocument/2006/relationships/hyperlink" Target="https://www.homes.com/property/37256-saint-mary-st-newark-ca/1q5egtl2gwvjp/" TargetMode="External"/><Relationship Id="rId682" Type="http://schemas.openxmlformats.org/officeDocument/2006/relationships/hyperlink" Target="https://drive.google.com/file/d/1jnaQ2jkb5srawYPkI1A1NDkLrAKQAqjL/view?usp=drivesdk" TargetMode="External"/><Relationship Id="rId560" Type="http://schemas.openxmlformats.org/officeDocument/2006/relationships/hyperlink" Target="https://homesbygurmeet.com/properties/37256-saint-mary-st-newark-ca-94560-zillow-zillow-all-properties-38" TargetMode="External"/><Relationship Id="rId681" Type="http://schemas.openxmlformats.org/officeDocument/2006/relationships/hyperlink" Target="https://www.redfin.com/CA/Hayward/27443-Ponderosa-Ct-94545/home/1720135" TargetMode="External"/><Relationship Id="rId680" Type="http://schemas.openxmlformats.org/officeDocument/2006/relationships/hyperlink" Target="https://homesbygurmeet.com/properties/27443-ponderosa-ct-hayward-ca-94545-zillow-zillow-all-properties-72" TargetMode="External"/><Relationship Id="rId202" Type="http://schemas.openxmlformats.org/officeDocument/2006/relationships/hyperlink" Target="https://drive.google.com/file/d/1i1lDvVco1ZK9jD6wQbIeBZXesth-TaBI/view?usp=drivesdk" TargetMode="External"/><Relationship Id="rId323" Type="http://schemas.openxmlformats.org/officeDocument/2006/relationships/hyperlink" Target="https://homesbygurmeet.com/properties/27603-del-norte-ct-hayward-ca-94545-zillow-zillow-all-properties-52" TargetMode="External"/><Relationship Id="rId444" Type="http://schemas.openxmlformats.org/officeDocument/2006/relationships/hyperlink" Target="https://www.zillow.com/homedetails/27720-Seminole-Way-Hayward-CA-94544/24991742_zpid/" TargetMode="External"/><Relationship Id="rId565" Type="http://schemas.openxmlformats.org/officeDocument/2006/relationships/hyperlink" Target="https://drive.google.com/file/d/1yq9mtq2d_U5fSm_qYkkyjxgjf3U_QoAe/view?usp=drivesdk" TargetMode="External"/><Relationship Id="rId686" Type="http://schemas.openxmlformats.org/officeDocument/2006/relationships/hyperlink" Target="https://homesbygurmeet.com/properties/2274-peacock-pl-3-union-city-ca-94587-redfin-redfin-workbook-9" TargetMode="External"/><Relationship Id="rId201" Type="http://schemas.openxmlformats.org/officeDocument/2006/relationships/hyperlink" Target="https://www.homes.com/property/6398-ebensburg-ln-dublin-ca/6fykl4z7lgw00/" TargetMode="External"/><Relationship Id="rId322" Type="http://schemas.openxmlformats.org/officeDocument/2006/relationships/hyperlink" Target="https://drive.google.com/file/d/1PDI0j3S0g8OF8jnYateZmk-hpmSaBjPT/view?usp=drivesdk" TargetMode="External"/><Relationship Id="rId443" Type="http://schemas.openxmlformats.org/officeDocument/2006/relationships/hyperlink" Target="https://homesbygurmeet.com/properties/27720-seminole-way-hayward-ca-94544-zillow-zillow-all-properties-163" TargetMode="External"/><Relationship Id="rId564" Type="http://schemas.openxmlformats.org/officeDocument/2006/relationships/hyperlink" Target="https://www.redfin.com/CA/San-Jose/1980-Kingman-Ave-95128/home/846208" TargetMode="External"/><Relationship Id="rId685" Type="http://schemas.openxmlformats.org/officeDocument/2006/relationships/hyperlink" Target="https://drive.google.com/file/d/1IXeGJ-mOTBs80J01OQ9jTWBmWPd0wF0k/view?usp=drivesdk" TargetMode="External"/><Relationship Id="rId200" Type="http://schemas.openxmlformats.org/officeDocument/2006/relationships/hyperlink" Target="https://homesbygurmeet.com/properties/6398-ebensburg-ln-dublin-ca-94568-redfin-redfin-workbook-33" TargetMode="External"/><Relationship Id="rId321" Type="http://schemas.openxmlformats.org/officeDocument/2006/relationships/hyperlink" Target="https://streetviewpixels-pa.clients6.google.com/v1/thumbnail?cb_client=maps_sv.tactile&amp;w=900&amp;h=600&amp;pitch=0&amp;panoid=RYYfRkCmx3vD3-_7MSFE7g&amp;yaw=139.11745997455668" TargetMode="External"/><Relationship Id="rId442" Type="http://schemas.openxmlformats.org/officeDocument/2006/relationships/hyperlink" Target="https://drive.google.com/file/d/1p3l3csP-BT1o-8-vFQBTDiqRblQqIJq3/view?usp=drivesdk" TargetMode="External"/><Relationship Id="rId563" Type="http://schemas.openxmlformats.org/officeDocument/2006/relationships/hyperlink" Target="https://homesbygurmeet.com/properties/1980-kingman-ave-san-jose-ca-95128-zillow-zillow-all-properties-83" TargetMode="External"/><Relationship Id="rId684" Type="http://schemas.openxmlformats.org/officeDocument/2006/relationships/hyperlink" Target="https://www.redfin.com/CA/Mountain-House/449-N-Estes-Way-95391/home/22547527" TargetMode="External"/><Relationship Id="rId320" Type="http://schemas.openxmlformats.org/officeDocument/2006/relationships/hyperlink" Target="https://homesbygurmeet.com/properties/2317-ostera-st-tracy-ca-95377-zillow-zillow-all-properties-89" TargetMode="External"/><Relationship Id="rId441" Type="http://schemas.openxmlformats.org/officeDocument/2006/relationships/hyperlink" Target="https://www.redfin.com/CA/Newark/37142-Locust-St-94560/home/625589" TargetMode="External"/><Relationship Id="rId562" Type="http://schemas.openxmlformats.org/officeDocument/2006/relationships/hyperlink" Target="https://drive.google.com/file/d/1yDufhRbWz4AhCNhZf_NBF6CY9zBmFhZK/view?usp=drivesdk" TargetMode="External"/><Relationship Id="rId683" Type="http://schemas.openxmlformats.org/officeDocument/2006/relationships/hyperlink" Target="https://homesbygurmeet.com/properties/449-n-estes-way-mountain-house-ca-95391-zillow-zillow-all-properties-122" TargetMode="External"/><Relationship Id="rId316" Type="http://schemas.openxmlformats.org/officeDocument/2006/relationships/hyperlink" Target="https://drive.google.com/file/d/1-hvTCVQD1cegb_yNpx5f86QWlQZ1QVuY/view?usp=drivesdk" TargetMode="External"/><Relationship Id="rId437" Type="http://schemas.openxmlformats.org/officeDocument/2006/relationships/hyperlink" Target="https://homesbygurmeet.com/properties/1623-yosemite-blvd-modesto-ca-95354-zillow-zillow-all-properties-76" TargetMode="External"/><Relationship Id="rId558" Type="http://schemas.openxmlformats.org/officeDocument/2006/relationships/hyperlink" Target="https://www.redfin.com/CA/Union-City/30991-Periwinkle-Dr-94587/home/896122" TargetMode="External"/><Relationship Id="rId679" Type="http://schemas.openxmlformats.org/officeDocument/2006/relationships/hyperlink" Target="https://drive.google.com/file/d/1zlrbOmlwpL_7LDgavAjUvDn6AkVUL-Mx/view?usp=drivesdk" TargetMode="External"/><Relationship Id="rId315" Type="http://schemas.openxmlformats.org/officeDocument/2006/relationships/hyperlink" Target="https://www.compass.com/homedetails/1591-Riverview-Ave-Tracy-CA-95377/1QLY22_pid/" TargetMode="External"/><Relationship Id="rId436" Type="http://schemas.openxmlformats.org/officeDocument/2006/relationships/hyperlink" Target="https://drive.google.com/file/d/1AL9n1aXjT-PBcmqrQiJLDAnVCuCrSV30/view?usp=drivesdk" TargetMode="External"/><Relationship Id="rId557" Type="http://schemas.openxmlformats.org/officeDocument/2006/relationships/hyperlink" Target="https://homesbygurmeet.com/properties/30991-periwinkle-dr-union-city-ca-94587-zillow-zillow-all-properties-51" TargetMode="External"/><Relationship Id="rId678" Type="http://schemas.openxmlformats.org/officeDocument/2006/relationships/hyperlink" Target="https://www.zillow.com/homedetails/2183-Clemente-Ln-Tracy-CA-95377/54210426_zpid/" TargetMode="External"/><Relationship Id="rId314" Type="http://schemas.openxmlformats.org/officeDocument/2006/relationships/hyperlink" Target="https://homesbygurmeet.com/properties/1591-riverview-ave-tracy-ca-95377-redfin-redfin-workbook-28" TargetMode="External"/><Relationship Id="rId435" Type="http://schemas.openxmlformats.org/officeDocument/2006/relationships/hyperlink" Target="https://www.redfin.com/CA/Hayward/337-Shepherd-Ave-94544/home/1557532" TargetMode="External"/><Relationship Id="rId556" Type="http://schemas.openxmlformats.org/officeDocument/2006/relationships/hyperlink" Target="https://drive.google.com/file/d/1vCtRSv5Lc3LzUjz4NRufQr5ZBQJg5Bh-/view?usp=drivesdk" TargetMode="External"/><Relationship Id="rId677" Type="http://schemas.openxmlformats.org/officeDocument/2006/relationships/hyperlink" Target="https://homesbygurmeet.com/properties/2183-clemente-ln-tracy-ca-95377-zillow-zillow-all-properties-100" TargetMode="External"/><Relationship Id="rId313" Type="http://schemas.openxmlformats.org/officeDocument/2006/relationships/hyperlink" Target="https://drive.google.com/file/d/1gO65pyr4XjjwtYpBm5E5LBCir1-SEP3s/view?usp=drivesdk" TargetMode="External"/><Relationship Id="rId434" Type="http://schemas.openxmlformats.org/officeDocument/2006/relationships/hyperlink" Target="https://homesbygurmeet.com/properties/337-shepherd-ave-hayward-ca-94544-zillow-zillow-all-properties-166" TargetMode="External"/><Relationship Id="rId555" Type="http://schemas.openxmlformats.org/officeDocument/2006/relationships/hyperlink" Target="https://www.compass.com/listing/4682-burke-drive-santa-clara-ca-95054/733428512487094201/" TargetMode="External"/><Relationship Id="rId676" Type="http://schemas.openxmlformats.org/officeDocument/2006/relationships/hyperlink" Target="https://drive.google.com/file/d/17Oe8OI1VN4vp88Im7OY3pZTHO9Yj_SRY/view?usp=drivesdk" TargetMode="External"/><Relationship Id="rId319" Type="http://schemas.openxmlformats.org/officeDocument/2006/relationships/hyperlink" Target="https://drive.google.com/file/d/1u7MXO7gWamrNk2c7nNWSsVICV8NX90at/view?usp=drivesdk" TargetMode="External"/><Relationship Id="rId318" Type="http://schemas.openxmlformats.org/officeDocument/2006/relationships/hyperlink" Target="https://www.zillow.com/homedetails/4727-Palos-Way-Union-City-CA-94587/24998909_zpid/" TargetMode="External"/><Relationship Id="rId439" Type="http://schemas.openxmlformats.org/officeDocument/2006/relationships/hyperlink" Target="https://drive.google.com/file/d/1NIV5PF10v0_3PkuqLnxy2gjoCqO3Qzn5/view?usp=drivesdk" TargetMode="External"/><Relationship Id="rId317" Type="http://schemas.openxmlformats.org/officeDocument/2006/relationships/hyperlink" Target="https://homesbygurmeet.com/properties/4727-palos-way-union-city-ca-94587-zillow-zillow-all-properties-126" TargetMode="External"/><Relationship Id="rId438" Type="http://schemas.openxmlformats.org/officeDocument/2006/relationships/hyperlink" Target="https://img1.wsimg.com/isteam/ip/4a0fb68b-a7db-4f1c-aa3e-3289b72877d4/IMG-3474.JPG" TargetMode="External"/><Relationship Id="rId559" Type="http://schemas.openxmlformats.org/officeDocument/2006/relationships/hyperlink" Target="https://drive.google.com/file/d/1qrZbhLSRQo1qa5tePN-dpf1L0rGCUMN0/view?usp=drivesdk" TargetMode="External"/><Relationship Id="rId550" Type="http://schemas.openxmlformats.org/officeDocument/2006/relationships/hyperlink" Target="https://drive.google.com/file/d/1hAu1ZWI82Xo1tooVLdBlI9LaxY7Ud7Zh/view?usp=drivesdk" TargetMode="External"/><Relationship Id="rId671" Type="http://schemas.openxmlformats.org/officeDocument/2006/relationships/hyperlink" Target="https://homesbygurmeet.com/properties/27763-del-norte-ct-hayward-ca-94545-zillow-zillow-all-properties-91" TargetMode="External"/><Relationship Id="rId670" Type="http://schemas.openxmlformats.org/officeDocument/2006/relationships/hyperlink" Target="https://drive.google.com/file/d/1GtGtdV7Ky8GcOT7wBoS9mMjOZBQHagYh/view?usp=drivesdk" TargetMode="External"/><Relationship Id="rId312" Type="http://schemas.openxmlformats.org/officeDocument/2006/relationships/hyperlink" Target="https://www.compass.com/homedetails/1591-Riverview-Ave-Tracy-CA-95377/1QLY22_pid/" TargetMode="External"/><Relationship Id="rId433" Type="http://schemas.openxmlformats.org/officeDocument/2006/relationships/hyperlink" Target="https://drive.google.com/file/d/128tATCEiMqEcViUQIBBoyGCtHMylkT5p/view?usp=drivesdk" TargetMode="External"/><Relationship Id="rId554" Type="http://schemas.openxmlformats.org/officeDocument/2006/relationships/hyperlink" Target="https://homesbygurmeet.com/properties/4682-burke-dr-santa-clara-ca-95054-redfin-redfin-workbook-41" TargetMode="External"/><Relationship Id="rId675" Type="http://schemas.openxmlformats.org/officeDocument/2006/relationships/hyperlink" Target="https://www.redfin.com/CA/Tracy/3480-Briar-Ln-95376/home/19774726" TargetMode="External"/><Relationship Id="rId311" Type="http://schemas.openxmlformats.org/officeDocument/2006/relationships/hyperlink" Target="https://homesbygurmeet.com/properties/1591-riverview-ave-tracy-ca-95377-zillow-zillow-all-properties-123" TargetMode="External"/><Relationship Id="rId432" Type="http://schemas.openxmlformats.org/officeDocument/2006/relationships/hyperlink" Target="https://www.zillow.com/homedetails/3364-Red-Cedar-Ter-Fremont-CA-94536/72655096_zpid/" TargetMode="External"/><Relationship Id="rId553" Type="http://schemas.openxmlformats.org/officeDocument/2006/relationships/hyperlink" Target="https://drive.google.com/file/d/1hAu1ZWI82Xo1tooVLdBlI9LaxY7Ud7Zh/view?usp=drivesdk" TargetMode="External"/><Relationship Id="rId674" Type="http://schemas.openxmlformats.org/officeDocument/2006/relationships/hyperlink" Target="https://homesbygurmeet.com/properties/3480-briar-ln-tracy-ca-95376-zillow-zillow-all-properties-47" TargetMode="External"/><Relationship Id="rId310" Type="http://schemas.openxmlformats.org/officeDocument/2006/relationships/hyperlink" Target="https://drive.google.com/file/d/1gO65pyr4XjjwtYpBm5E5LBCir1-SEP3s/view?usp=drivesdk" TargetMode="External"/><Relationship Id="rId431" Type="http://schemas.openxmlformats.org/officeDocument/2006/relationships/hyperlink" Target="https://homesbygurmeet.com/properties/3368-red-cedar-ter-fremont-ca-94536-zillow-zillow-all-properties-149" TargetMode="External"/><Relationship Id="rId552" Type="http://schemas.openxmlformats.org/officeDocument/2006/relationships/hyperlink" Target="https://www.compass.com/listing/4682-burke-drive-santa-clara-ca-95054/733428512487094201/" TargetMode="External"/><Relationship Id="rId673" Type="http://schemas.openxmlformats.org/officeDocument/2006/relationships/hyperlink" Target="https://drive.google.com/file/d/1NAVl0gYWaNfKg_XtgkU8MPcEEvB62-Pu/view?usp=drivesdk" TargetMode="External"/><Relationship Id="rId430" Type="http://schemas.openxmlformats.org/officeDocument/2006/relationships/hyperlink" Target="https://drive.google.com/file/d/1ddEM_KO2h6Y1nfF2yJOUhkwYf2qeLjH8/view?usp=drivesdk" TargetMode="External"/><Relationship Id="rId551" Type="http://schemas.openxmlformats.org/officeDocument/2006/relationships/hyperlink" Target="https://homesbygurmeet.com/properties/4682-burke-dr-santa-clara-ca-95054-zillow-zillow-all-properties-56" TargetMode="External"/><Relationship Id="rId672" Type="http://schemas.openxmlformats.org/officeDocument/2006/relationships/hyperlink" Target="https://www.redfin.com/CA/Hayward/27763-Del-Norte-Ct-94545/home/1517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33.0"/>
    <col customWidth="1" min="2" max="2" width="57.13"/>
    <col customWidth="1" min="3" max="3" width="80.0"/>
    <col customWidth="1" min="4" max="4" width="18.0"/>
    <col customWidth="1" min="5" max="5" width="14.0"/>
    <col customWidth="1" min="6" max="7" width="75.0"/>
    <col customWidth="1" min="8" max="8" width="55.0"/>
    <col customWidth="1" min="9" max="26" width="8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</row>
    <row r="2" ht="24.75" customHeight="1">
      <c r="A2" s="3" t="s">
        <v>1</v>
      </c>
      <c r="B2" s="2"/>
      <c r="C2" s="2"/>
      <c r="D2" s="2"/>
      <c r="E2" s="2"/>
      <c r="F2" s="2"/>
      <c r="G2" s="2"/>
      <c r="H2" s="2"/>
    </row>
    <row r="3" ht="25.5" customHeight="1">
      <c r="A3" s="4" t="s">
        <v>2</v>
      </c>
      <c r="B3" s="5">
        <f>COUNTIF(D7:D257,"Verified")</f>
        <v>251</v>
      </c>
      <c r="C3" s="4" t="s">
        <v>3</v>
      </c>
      <c r="D3" s="6">
        <f>COUNTIF(D7:D257,"Pending")</f>
        <v>0</v>
      </c>
      <c r="E3" s="4" t="s">
        <v>4</v>
      </c>
      <c r="F3" s="7">
        <f>COUNTIF(D7:D257,"Needs review")</f>
        <v>0</v>
      </c>
      <c r="G3" s="4" t="s">
        <v>5</v>
      </c>
      <c r="H3" s="8">
        <f>COUNTA(B7:B257)</f>
        <v>251</v>
      </c>
    </row>
    <row r="4">
      <c r="A4" s="2"/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 ht="28.5" customHeight="1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</row>
    <row r="7" ht="42.0" customHeight="1">
      <c r="A7" s="10" t="s">
        <v>14</v>
      </c>
      <c r="B7" s="10" t="s">
        <v>15</v>
      </c>
      <c r="C7" s="11" t="s">
        <v>16</v>
      </c>
      <c r="D7" s="10" t="s">
        <v>17</v>
      </c>
      <c r="E7" s="10" t="s">
        <v>18</v>
      </c>
      <c r="F7" s="11" t="s">
        <v>19</v>
      </c>
      <c r="G7" s="11" t="s">
        <v>20</v>
      </c>
      <c r="H7" s="10" t="s">
        <v>21</v>
      </c>
    </row>
    <row r="8" ht="42.0" customHeight="1">
      <c r="A8" s="10" t="s">
        <v>14</v>
      </c>
      <c r="B8" s="10" t="s">
        <v>15</v>
      </c>
      <c r="C8" s="11" t="s">
        <v>16</v>
      </c>
      <c r="D8" s="10" t="s">
        <v>17</v>
      </c>
      <c r="E8" s="10" t="s">
        <v>18</v>
      </c>
      <c r="F8" s="11" t="s">
        <v>22</v>
      </c>
      <c r="G8" s="11" t="s">
        <v>20</v>
      </c>
      <c r="H8" s="10" t="s">
        <v>21</v>
      </c>
    </row>
    <row r="9" ht="42.0" customHeight="1">
      <c r="A9" s="10" t="s">
        <v>23</v>
      </c>
      <c r="B9" s="10" t="s">
        <v>24</v>
      </c>
      <c r="C9" s="11" t="s">
        <v>25</v>
      </c>
      <c r="D9" s="10" t="s">
        <v>17</v>
      </c>
      <c r="E9" s="10" t="s">
        <v>18</v>
      </c>
      <c r="F9" s="11" t="s">
        <v>26</v>
      </c>
      <c r="G9" s="11" t="s">
        <v>27</v>
      </c>
      <c r="H9" s="10" t="s">
        <v>28</v>
      </c>
    </row>
    <row r="10" ht="42.0" customHeight="1">
      <c r="A10" s="10" t="s">
        <v>29</v>
      </c>
      <c r="B10" s="10" t="s">
        <v>30</v>
      </c>
      <c r="C10" s="11" t="s">
        <v>31</v>
      </c>
      <c r="D10" s="10" t="s">
        <v>17</v>
      </c>
      <c r="E10" s="10" t="s">
        <v>18</v>
      </c>
      <c r="F10" s="11" t="s">
        <v>32</v>
      </c>
      <c r="G10" s="11" t="s">
        <v>33</v>
      </c>
      <c r="H10" s="10" t="s">
        <v>34</v>
      </c>
    </row>
    <row r="11" ht="42.0" customHeight="1">
      <c r="A11" s="10" t="s">
        <v>35</v>
      </c>
      <c r="B11" s="10" t="s">
        <v>36</v>
      </c>
      <c r="C11" s="11" t="s">
        <v>37</v>
      </c>
      <c r="D11" s="10" t="s">
        <v>17</v>
      </c>
      <c r="E11" s="10" t="s">
        <v>18</v>
      </c>
      <c r="F11" s="11" t="s">
        <v>38</v>
      </c>
      <c r="G11" s="11" t="s">
        <v>39</v>
      </c>
      <c r="H11" s="10" t="s">
        <v>40</v>
      </c>
    </row>
    <row r="12" ht="42.0" customHeight="1">
      <c r="A12" s="10" t="s">
        <v>35</v>
      </c>
      <c r="B12" s="10" t="s">
        <v>36</v>
      </c>
      <c r="C12" s="11" t="s">
        <v>37</v>
      </c>
      <c r="D12" s="10" t="s">
        <v>17</v>
      </c>
      <c r="E12" s="10" t="s">
        <v>18</v>
      </c>
      <c r="F12" s="11" t="s">
        <v>41</v>
      </c>
      <c r="G12" s="11" t="s">
        <v>39</v>
      </c>
      <c r="H12" s="10" t="s">
        <v>40</v>
      </c>
    </row>
    <row r="13" ht="42.0" customHeight="1">
      <c r="A13" s="10" t="s">
        <v>42</v>
      </c>
      <c r="B13" s="10" t="s">
        <v>43</v>
      </c>
      <c r="C13" s="11" t="s">
        <v>44</v>
      </c>
      <c r="D13" s="10" t="s">
        <v>17</v>
      </c>
      <c r="E13" s="10" t="s">
        <v>18</v>
      </c>
      <c r="F13" s="11" t="s">
        <v>45</v>
      </c>
      <c r="G13" s="11" t="s">
        <v>46</v>
      </c>
      <c r="H13" s="10" t="s">
        <v>47</v>
      </c>
    </row>
    <row r="14" ht="42.0" customHeight="1">
      <c r="A14" s="10" t="s">
        <v>48</v>
      </c>
      <c r="B14" s="10" t="s">
        <v>49</v>
      </c>
      <c r="C14" s="11" t="s">
        <v>50</v>
      </c>
      <c r="D14" s="10" t="s">
        <v>17</v>
      </c>
      <c r="E14" s="10" t="s">
        <v>18</v>
      </c>
      <c r="F14" s="11" t="s">
        <v>51</v>
      </c>
      <c r="G14" s="11" t="s">
        <v>52</v>
      </c>
      <c r="H14" s="10" t="s">
        <v>53</v>
      </c>
    </row>
    <row r="15" ht="42.0" customHeight="1">
      <c r="A15" s="10" t="s">
        <v>54</v>
      </c>
      <c r="B15" s="10" t="s">
        <v>55</v>
      </c>
      <c r="C15" s="11" t="s">
        <v>56</v>
      </c>
      <c r="D15" s="10" t="s">
        <v>17</v>
      </c>
      <c r="E15" s="10" t="s">
        <v>18</v>
      </c>
      <c r="F15" s="11" t="s">
        <v>57</v>
      </c>
      <c r="G15" s="11" t="s">
        <v>58</v>
      </c>
      <c r="H15" s="10" t="s">
        <v>59</v>
      </c>
    </row>
    <row r="16" ht="42.0" customHeight="1">
      <c r="A16" s="10" t="s">
        <v>54</v>
      </c>
      <c r="B16" s="10" t="s">
        <v>55</v>
      </c>
      <c r="C16" s="11" t="s">
        <v>56</v>
      </c>
      <c r="D16" s="10" t="s">
        <v>17</v>
      </c>
      <c r="E16" s="10" t="s">
        <v>18</v>
      </c>
      <c r="F16" s="11" t="s">
        <v>60</v>
      </c>
      <c r="G16" s="11" t="s">
        <v>58</v>
      </c>
      <c r="H16" s="10" t="s">
        <v>59</v>
      </c>
    </row>
    <row r="17" ht="42.0" customHeight="1">
      <c r="A17" s="10" t="s">
        <v>61</v>
      </c>
      <c r="B17" s="10" t="s">
        <v>62</v>
      </c>
      <c r="C17" s="11" t="s">
        <v>63</v>
      </c>
      <c r="D17" s="10" t="s">
        <v>17</v>
      </c>
      <c r="E17" s="10" t="s">
        <v>18</v>
      </c>
      <c r="F17" s="11" t="s">
        <v>64</v>
      </c>
      <c r="G17" s="11" t="s">
        <v>65</v>
      </c>
      <c r="H17" s="10" t="s">
        <v>66</v>
      </c>
    </row>
    <row r="18" ht="42.0" customHeight="1">
      <c r="A18" s="10" t="s">
        <v>61</v>
      </c>
      <c r="B18" s="10" t="s">
        <v>62</v>
      </c>
      <c r="C18" s="11" t="s">
        <v>63</v>
      </c>
      <c r="D18" s="10" t="s">
        <v>17</v>
      </c>
      <c r="E18" s="10" t="s">
        <v>18</v>
      </c>
      <c r="F18" s="11" t="s">
        <v>67</v>
      </c>
      <c r="G18" s="11" t="s">
        <v>65</v>
      </c>
      <c r="H18" s="10" t="s">
        <v>66</v>
      </c>
    </row>
    <row r="19" ht="42.0" customHeight="1">
      <c r="A19" s="10" t="s">
        <v>68</v>
      </c>
      <c r="B19" s="10" t="s">
        <v>69</v>
      </c>
      <c r="C19" s="11" t="s">
        <v>70</v>
      </c>
      <c r="D19" s="10" t="s">
        <v>17</v>
      </c>
      <c r="E19" s="10" t="s">
        <v>18</v>
      </c>
      <c r="F19" s="11" t="s">
        <v>71</v>
      </c>
      <c r="G19" s="11" t="s">
        <v>72</v>
      </c>
      <c r="H19" s="10" t="s">
        <v>73</v>
      </c>
    </row>
    <row r="20" ht="42.0" customHeight="1">
      <c r="A20" s="10" t="s">
        <v>74</v>
      </c>
      <c r="B20" s="10" t="s">
        <v>75</v>
      </c>
      <c r="C20" s="11" t="s">
        <v>76</v>
      </c>
      <c r="D20" s="10" t="s">
        <v>17</v>
      </c>
      <c r="E20" s="10" t="s">
        <v>18</v>
      </c>
      <c r="F20" s="11" t="s">
        <v>77</v>
      </c>
      <c r="G20" s="11" t="s">
        <v>78</v>
      </c>
      <c r="H20" s="10" t="s">
        <v>79</v>
      </c>
    </row>
    <row r="21" ht="42.0" customHeight="1">
      <c r="A21" s="10" t="s">
        <v>74</v>
      </c>
      <c r="B21" s="10" t="s">
        <v>75</v>
      </c>
      <c r="C21" s="11" t="s">
        <v>76</v>
      </c>
      <c r="D21" s="10" t="s">
        <v>17</v>
      </c>
      <c r="E21" s="10" t="s">
        <v>18</v>
      </c>
      <c r="F21" s="11" t="s">
        <v>80</v>
      </c>
      <c r="G21" s="11" t="s">
        <v>78</v>
      </c>
      <c r="H21" s="10" t="s">
        <v>79</v>
      </c>
    </row>
    <row r="22" ht="42.0" customHeight="1">
      <c r="A22" s="10" t="s">
        <v>81</v>
      </c>
      <c r="B22" s="10" t="s">
        <v>82</v>
      </c>
      <c r="C22" s="11" t="s">
        <v>83</v>
      </c>
      <c r="D22" s="10" t="s">
        <v>17</v>
      </c>
      <c r="E22" s="10" t="s">
        <v>18</v>
      </c>
      <c r="F22" s="11" t="s">
        <v>84</v>
      </c>
      <c r="G22" s="11" t="s">
        <v>85</v>
      </c>
      <c r="H22" s="10" t="s">
        <v>86</v>
      </c>
    </row>
    <row r="23" ht="42.0" customHeight="1">
      <c r="A23" s="10" t="s">
        <v>81</v>
      </c>
      <c r="B23" s="10" t="s">
        <v>82</v>
      </c>
      <c r="C23" s="11" t="s">
        <v>83</v>
      </c>
      <c r="D23" s="10" t="s">
        <v>17</v>
      </c>
      <c r="E23" s="10" t="s">
        <v>18</v>
      </c>
      <c r="F23" s="11" t="s">
        <v>87</v>
      </c>
      <c r="G23" s="11" t="s">
        <v>85</v>
      </c>
      <c r="H23" s="10" t="s">
        <v>86</v>
      </c>
    </row>
    <row r="24" ht="42.0" customHeight="1">
      <c r="A24" s="10" t="s">
        <v>88</v>
      </c>
      <c r="B24" s="10" t="s">
        <v>89</v>
      </c>
      <c r="C24" s="11" t="s">
        <v>90</v>
      </c>
      <c r="D24" s="10" t="s">
        <v>17</v>
      </c>
      <c r="E24" s="10" t="s">
        <v>18</v>
      </c>
      <c r="F24" s="11" t="s">
        <v>91</v>
      </c>
      <c r="G24" s="11" t="s">
        <v>92</v>
      </c>
      <c r="H24" s="10" t="s">
        <v>93</v>
      </c>
    </row>
    <row r="25" ht="42.0" customHeight="1">
      <c r="A25" s="10" t="s">
        <v>94</v>
      </c>
      <c r="B25" s="10" t="s">
        <v>95</v>
      </c>
      <c r="C25" s="11" t="s">
        <v>96</v>
      </c>
      <c r="D25" s="10" t="s">
        <v>17</v>
      </c>
      <c r="E25" s="10" t="s">
        <v>18</v>
      </c>
      <c r="F25" s="11" t="s">
        <v>97</v>
      </c>
      <c r="G25" s="11" t="s">
        <v>98</v>
      </c>
      <c r="H25" s="10" t="s">
        <v>99</v>
      </c>
    </row>
    <row r="26" ht="42.0" customHeight="1">
      <c r="A26" s="10" t="s">
        <v>100</v>
      </c>
      <c r="B26" s="10" t="s">
        <v>101</v>
      </c>
      <c r="C26" s="11" t="s">
        <v>102</v>
      </c>
      <c r="D26" s="10" t="s">
        <v>17</v>
      </c>
      <c r="E26" s="10" t="s">
        <v>18</v>
      </c>
      <c r="F26" s="11" t="s">
        <v>103</v>
      </c>
      <c r="G26" s="11" t="s">
        <v>104</v>
      </c>
      <c r="H26" s="10" t="s">
        <v>105</v>
      </c>
    </row>
    <row r="27" ht="42.0" customHeight="1">
      <c r="A27" s="10" t="s">
        <v>106</v>
      </c>
      <c r="B27" s="10" t="s">
        <v>107</v>
      </c>
      <c r="C27" s="11" t="s">
        <v>108</v>
      </c>
      <c r="D27" s="10" t="s">
        <v>17</v>
      </c>
      <c r="E27" s="10" t="s">
        <v>18</v>
      </c>
      <c r="F27" s="11" t="s">
        <v>109</v>
      </c>
      <c r="G27" s="11" t="s">
        <v>110</v>
      </c>
      <c r="H27" s="10" t="s">
        <v>111</v>
      </c>
    </row>
    <row r="28" ht="42.0" customHeight="1">
      <c r="A28" s="10" t="s">
        <v>112</v>
      </c>
      <c r="B28" s="10" t="s">
        <v>113</v>
      </c>
      <c r="C28" s="11" t="s">
        <v>114</v>
      </c>
      <c r="D28" s="10" t="s">
        <v>17</v>
      </c>
      <c r="E28" s="10" t="s">
        <v>18</v>
      </c>
      <c r="F28" s="11" t="s">
        <v>115</v>
      </c>
      <c r="G28" s="11" t="s">
        <v>116</v>
      </c>
      <c r="H28" s="10" t="s">
        <v>117</v>
      </c>
    </row>
    <row r="29" ht="42.0" customHeight="1">
      <c r="A29" s="10" t="s">
        <v>118</v>
      </c>
      <c r="B29" s="10" t="s">
        <v>119</v>
      </c>
      <c r="C29" s="11" t="s">
        <v>120</v>
      </c>
      <c r="D29" s="10" t="s">
        <v>17</v>
      </c>
      <c r="E29" s="10" t="s">
        <v>18</v>
      </c>
      <c r="F29" s="11" t="s">
        <v>121</v>
      </c>
      <c r="G29" s="11" t="s">
        <v>122</v>
      </c>
      <c r="H29" s="10" t="s">
        <v>123</v>
      </c>
    </row>
    <row r="30" ht="42.0" customHeight="1">
      <c r="A30" s="10" t="s">
        <v>118</v>
      </c>
      <c r="B30" s="10" t="s">
        <v>119</v>
      </c>
      <c r="C30" s="11" t="s">
        <v>120</v>
      </c>
      <c r="D30" s="10" t="s">
        <v>17</v>
      </c>
      <c r="E30" s="10" t="s">
        <v>18</v>
      </c>
      <c r="F30" s="11" t="s">
        <v>124</v>
      </c>
      <c r="G30" s="11" t="s">
        <v>122</v>
      </c>
      <c r="H30" s="10" t="s">
        <v>123</v>
      </c>
    </row>
    <row r="31" ht="42.0" customHeight="1">
      <c r="A31" s="10" t="s">
        <v>125</v>
      </c>
      <c r="B31" s="10" t="s">
        <v>126</v>
      </c>
      <c r="C31" s="11" t="s">
        <v>127</v>
      </c>
      <c r="D31" s="10" t="s">
        <v>17</v>
      </c>
      <c r="E31" s="10" t="s">
        <v>18</v>
      </c>
      <c r="F31" s="11" t="s">
        <v>128</v>
      </c>
      <c r="G31" s="11" t="s">
        <v>129</v>
      </c>
      <c r="H31" s="10" t="s">
        <v>79</v>
      </c>
    </row>
    <row r="32" ht="42.0" customHeight="1">
      <c r="A32" s="10" t="s">
        <v>125</v>
      </c>
      <c r="B32" s="10" t="s">
        <v>126</v>
      </c>
      <c r="C32" s="11" t="s">
        <v>127</v>
      </c>
      <c r="D32" s="10" t="s">
        <v>17</v>
      </c>
      <c r="E32" s="10" t="s">
        <v>18</v>
      </c>
      <c r="F32" s="11" t="s">
        <v>130</v>
      </c>
      <c r="G32" s="11" t="s">
        <v>129</v>
      </c>
      <c r="H32" s="10" t="s">
        <v>79</v>
      </c>
    </row>
    <row r="33" ht="42.0" customHeight="1">
      <c r="A33" s="10" t="s">
        <v>131</v>
      </c>
      <c r="B33" s="10" t="s">
        <v>132</v>
      </c>
      <c r="C33" s="11" t="s">
        <v>133</v>
      </c>
      <c r="D33" s="10" t="s">
        <v>17</v>
      </c>
      <c r="E33" s="10" t="s">
        <v>18</v>
      </c>
      <c r="F33" s="11" t="s">
        <v>134</v>
      </c>
      <c r="G33" s="11" t="s">
        <v>135</v>
      </c>
      <c r="H33" s="10" t="s">
        <v>136</v>
      </c>
    </row>
    <row r="34" ht="42.0" customHeight="1">
      <c r="A34" s="10" t="s">
        <v>131</v>
      </c>
      <c r="B34" s="10" t="s">
        <v>132</v>
      </c>
      <c r="C34" s="11" t="s">
        <v>133</v>
      </c>
      <c r="D34" s="10" t="s">
        <v>17</v>
      </c>
      <c r="E34" s="10" t="s">
        <v>18</v>
      </c>
      <c r="F34" s="11" t="s">
        <v>137</v>
      </c>
      <c r="G34" s="11" t="s">
        <v>135</v>
      </c>
      <c r="H34" s="10" t="s">
        <v>136</v>
      </c>
    </row>
    <row r="35" ht="42.0" customHeight="1">
      <c r="A35" s="10" t="s">
        <v>138</v>
      </c>
      <c r="B35" s="10" t="s">
        <v>139</v>
      </c>
      <c r="C35" s="11" t="s">
        <v>140</v>
      </c>
      <c r="D35" s="10" t="s">
        <v>17</v>
      </c>
      <c r="E35" s="10" t="s">
        <v>18</v>
      </c>
      <c r="F35" s="11" t="s">
        <v>141</v>
      </c>
      <c r="G35" s="11" t="s">
        <v>142</v>
      </c>
      <c r="H35" s="10" t="s">
        <v>143</v>
      </c>
    </row>
    <row r="36" ht="42.0" customHeight="1">
      <c r="A36" s="10" t="s">
        <v>144</v>
      </c>
      <c r="B36" s="10" t="s">
        <v>145</v>
      </c>
      <c r="C36" s="11" t="s">
        <v>146</v>
      </c>
      <c r="D36" s="10" t="s">
        <v>17</v>
      </c>
      <c r="E36" s="10" t="s">
        <v>18</v>
      </c>
      <c r="F36" s="11" t="s">
        <v>147</v>
      </c>
      <c r="G36" s="11" t="s">
        <v>148</v>
      </c>
      <c r="H36" s="10" t="s">
        <v>149</v>
      </c>
    </row>
    <row r="37" ht="42.0" customHeight="1">
      <c r="A37" s="10" t="s">
        <v>150</v>
      </c>
      <c r="B37" s="10" t="s">
        <v>151</v>
      </c>
      <c r="C37" s="11" t="s">
        <v>152</v>
      </c>
      <c r="D37" s="10" t="s">
        <v>17</v>
      </c>
      <c r="E37" s="10" t="s">
        <v>18</v>
      </c>
      <c r="F37" s="11" t="s">
        <v>153</v>
      </c>
      <c r="G37" s="11" t="s">
        <v>154</v>
      </c>
      <c r="H37" s="10" t="s">
        <v>155</v>
      </c>
    </row>
    <row r="38" ht="42.0" customHeight="1">
      <c r="A38" s="10" t="s">
        <v>156</v>
      </c>
      <c r="B38" s="10" t="s">
        <v>157</v>
      </c>
      <c r="C38" s="11" t="s">
        <v>158</v>
      </c>
      <c r="D38" s="10" t="s">
        <v>17</v>
      </c>
      <c r="E38" s="10" t="s">
        <v>18</v>
      </c>
      <c r="F38" s="11" t="s">
        <v>159</v>
      </c>
      <c r="G38" s="11" t="s">
        <v>160</v>
      </c>
      <c r="H38" s="10" t="s">
        <v>161</v>
      </c>
    </row>
    <row r="39" ht="42.0" customHeight="1">
      <c r="A39" s="10" t="s">
        <v>162</v>
      </c>
      <c r="B39" s="10" t="s">
        <v>163</v>
      </c>
      <c r="C39" s="11" t="s">
        <v>164</v>
      </c>
      <c r="D39" s="10" t="s">
        <v>17</v>
      </c>
      <c r="E39" s="10" t="s">
        <v>18</v>
      </c>
      <c r="F39" s="11" t="s">
        <v>165</v>
      </c>
      <c r="G39" s="11" t="s">
        <v>166</v>
      </c>
      <c r="H39" s="10" t="s">
        <v>167</v>
      </c>
    </row>
    <row r="40" ht="42.0" customHeight="1">
      <c r="A40" s="10" t="s">
        <v>162</v>
      </c>
      <c r="B40" s="10" t="s">
        <v>163</v>
      </c>
      <c r="C40" s="11" t="s">
        <v>164</v>
      </c>
      <c r="D40" s="10" t="s">
        <v>17</v>
      </c>
      <c r="E40" s="10" t="s">
        <v>18</v>
      </c>
      <c r="F40" s="11" t="s">
        <v>168</v>
      </c>
      <c r="G40" s="11" t="s">
        <v>166</v>
      </c>
      <c r="H40" s="10" t="s">
        <v>167</v>
      </c>
    </row>
    <row r="41" ht="42.0" customHeight="1">
      <c r="A41" s="10" t="s">
        <v>169</v>
      </c>
      <c r="B41" s="10" t="s">
        <v>170</v>
      </c>
      <c r="C41" s="11" t="s">
        <v>171</v>
      </c>
      <c r="D41" s="10" t="s">
        <v>17</v>
      </c>
      <c r="E41" s="10" t="s">
        <v>18</v>
      </c>
      <c r="F41" s="11" t="s">
        <v>172</v>
      </c>
      <c r="G41" s="11" t="s">
        <v>173</v>
      </c>
      <c r="H41" s="10" t="s">
        <v>34</v>
      </c>
    </row>
    <row r="42" ht="42.0" customHeight="1">
      <c r="A42" s="10" t="s">
        <v>174</v>
      </c>
      <c r="B42" s="10" t="s">
        <v>175</v>
      </c>
      <c r="C42" s="11" t="s">
        <v>176</v>
      </c>
      <c r="D42" s="10" t="s">
        <v>17</v>
      </c>
      <c r="E42" s="10" t="s">
        <v>18</v>
      </c>
      <c r="F42" s="11" t="s">
        <v>177</v>
      </c>
      <c r="G42" s="11" t="s">
        <v>178</v>
      </c>
      <c r="H42" s="10" t="s">
        <v>179</v>
      </c>
    </row>
    <row r="43" ht="42.0" customHeight="1">
      <c r="A43" s="10" t="s">
        <v>180</v>
      </c>
      <c r="B43" s="10" t="s">
        <v>181</v>
      </c>
      <c r="C43" s="11" t="s">
        <v>182</v>
      </c>
      <c r="D43" s="10" t="s">
        <v>17</v>
      </c>
      <c r="E43" s="10" t="s">
        <v>18</v>
      </c>
      <c r="F43" s="11" t="s">
        <v>183</v>
      </c>
      <c r="G43" s="11" t="s">
        <v>184</v>
      </c>
      <c r="H43" s="10" t="s">
        <v>185</v>
      </c>
    </row>
    <row r="44" ht="42.0" customHeight="1">
      <c r="A44" s="10" t="s">
        <v>180</v>
      </c>
      <c r="B44" s="10" t="s">
        <v>181</v>
      </c>
      <c r="C44" s="11" t="s">
        <v>182</v>
      </c>
      <c r="D44" s="10" t="s">
        <v>17</v>
      </c>
      <c r="E44" s="10" t="s">
        <v>18</v>
      </c>
      <c r="F44" s="11" t="s">
        <v>186</v>
      </c>
      <c r="G44" s="11" t="s">
        <v>184</v>
      </c>
      <c r="H44" s="10" t="s">
        <v>185</v>
      </c>
    </row>
    <row r="45" ht="42.0" customHeight="1">
      <c r="A45" s="10" t="s">
        <v>187</v>
      </c>
      <c r="B45" s="10" t="s">
        <v>188</v>
      </c>
      <c r="C45" s="11" t="s">
        <v>189</v>
      </c>
      <c r="D45" s="10" t="s">
        <v>17</v>
      </c>
      <c r="E45" s="10" t="s">
        <v>18</v>
      </c>
      <c r="F45" s="11" t="s">
        <v>190</v>
      </c>
      <c r="G45" s="11" t="s">
        <v>191</v>
      </c>
      <c r="H45" s="10" t="s">
        <v>192</v>
      </c>
    </row>
    <row r="46" ht="42.0" customHeight="1">
      <c r="A46" s="10" t="s">
        <v>193</v>
      </c>
      <c r="B46" s="10" t="s">
        <v>194</v>
      </c>
      <c r="C46" s="11" t="s">
        <v>195</v>
      </c>
      <c r="D46" s="10" t="s">
        <v>17</v>
      </c>
      <c r="E46" s="10" t="s">
        <v>18</v>
      </c>
      <c r="F46" s="11" t="s">
        <v>196</v>
      </c>
      <c r="G46" s="11" t="s">
        <v>197</v>
      </c>
      <c r="H46" s="10" t="s">
        <v>198</v>
      </c>
    </row>
    <row r="47" ht="42.0" customHeight="1">
      <c r="A47" s="10" t="s">
        <v>199</v>
      </c>
      <c r="B47" s="10" t="s">
        <v>200</v>
      </c>
      <c r="C47" s="11" t="s">
        <v>201</v>
      </c>
      <c r="D47" s="10" t="s">
        <v>17</v>
      </c>
      <c r="E47" s="10" t="s">
        <v>18</v>
      </c>
      <c r="F47" s="11" t="s">
        <v>202</v>
      </c>
      <c r="G47" s="11" t="s">
        <v>203</v>
      </c>
      <c r="H47" s="10" t="s">
        <v>204</v>
      </c>
    </row>
    <row r="48" ht="42.0" customHeight="1">
      <c r="A48" s="10" t="s">
        <v>205</v>
      </c>
      <c r="B48" s="10" t="s">
        <v>206</v>
      </c>
      <c r="C48" s="11" t="s">
        <v>207</v>
      </c>
      <c r="D48" s="10" t="s">
        <v>17</v>
      </c>
      <c r="E48" s="10" t="s">
        <v>18</v>
      </c>
      <c r="F48" s="11" t="s">
        <v>208</v>
      </c>
      <c r="G48" s="11" t="s">
        <v>209</v>
      </c>
      <c r="H48" s="10" t="s">
        <v>192</v>
      </c>
    </row>
    <row r="49" ht="42.0" customHeight="1">
      <c r="A49" s="10" t="s">
        <v>205</v>
      </c>
      <c r="B49" s="10" t="s">
        <v>206</v>
      </c>
      <c r="C49" s="11" t="s">
        <v>207</v>
      </c>
      <c r="D49" s="10" t="s">
        <v>17</v>
      </c>
      <c r="E49" s="10" t="s">
        <v>18</v>
      </c>
      <c r="F49" s="11" t="s">
        <v>210</v>
      </c>
      <c r="G49" s="11" t="s">
        <v>209</v>
      </c>
      <c r="H49" s="10" t="s">
        <v>192</v>
      </c>
    </row>
    <row r="50" ht="42.0" customHeight="1">
      <c r="A50" s="10" t="s">
        <v>211</v>
      </c>
      <c r="B50" s="10" t="s">
        <v>212</v>
      </c>
      <c r="C50" s="11" t="s">
        <v>213</v>
      </c>
      <c r="D50" s="10" t="s">
        <v>17</v>
      </c>
      <c r="E50" s="10" t="s">
        <v>18</v>
      </c>
      <c r="F50" s="11" t="s">
        <v>214</v>
      </c>
      <c r="G50" s="11" t="s">
        <v>215</v>
      </c>
      <c r="H50" s="10" t="s">
        <v>216</v>
      </c>
    </row>
    <row r="51" ht="42.0" customHeight="1">
      <c r="A51" s="10" t="s">
        <v>217</v>
      </c>
      <c r="B51" s="10" t="s">
        <v>218</v>
      </c>
      <c r="C51" s="11" t="s">
        <v>219</v>
      </c>
      <c r="D51" s="10" t="s">
        <v>17</v>
      </c>
      <c r="E51" s="10" t="s">
        <v>18</v>
      </c>
      <c r="F51" s="11" t="s">
        <v>220</v>
      </c>
      <c r="G51" s="11" t="s">
        <v>221</v>
      </c>
      <c r="H51" s="10" t="s">
        <v>34</v>
      </c>
    </row>
    <row r="52" ht="42.0" customHeight="1">
      <c r="A52" s="10" t="s">
        <v>222</v>
      </c>
      <c r="B52" s="10" t="s">
        <v>223</v>
      </c>
      <c r="C52" s="11" t="s">
        <v>224</v>
      </c>
      <c r="D52" s="10" t="s">
        <v>17</v>
      </c>
      <c r="E52" s="10" t="s">
        <v>18</v>
      </c>
      <c r="F52" s="11" t="s">
        <v>225</v>
      </c>
      <c r="G52" s="11" t="s">
        <v>110</v>
      </c>
      <c r="H52" s="10" t="s">
        <v>111</v>
      </c>
    </row>
    <row r="53" ht="42.0" customHeight="1">
      <c r="A53" s="10" t="s">
        <v>226</v>
      </c>
      <c r="B53" s="10" t="s">
        <v>227</v>
      </c>
      <c r="C53" s="11" t="s">
        <v>228</v>
      </c>
      <c r="D53" s="10" t="s">
        <v>17</v>
      </c>
      <c r="E53" s="10" t="s">
        <v>18</v>
      </c>
      <c r="F53" s="11" t="s">
        <v>229</v>
      </c>
      <c r="G53" s="11" t="s">
        <v>230</v>
      </c>
      <c r="H53" s="10" t="s">
        <v>231</v>
      </c>
    </row>
    <row r="54" ht="42.0" customHeight="1">
      <c r="A54" s="10" t="s">
        <v>232</v>
      </c>
      <c r="B54" s="10" t="s">
        <v>233</v>
      </c>
      <c r="C54" s="11" t="s">
        <v>234</v>
      </c>
      <c r="D54" s="10" t="s">
        <v>17</v>
      </c>
      <c r="E54" s="10" t="s">
        <v>18</v>
      </c>
      <c r="F54" s="11" t="s">
        <v>235</v>
      </c>
      <c r="G54" s="11" t="s">
        <v>236</v>
      </c>
      <c r="H54" s="10" t="s">
        <v>237</v>
      </c>
    </row>
    <row r="55" ht="42.0" customHeight="1">
      <c r="A55" s="10" t="s">
        <v>238</v>
      </c>
      <c r="B55" s="10" t="s">
        <v>239</v>
      </c>
      <c r="C55" s="11" t="s">
        <v>240</v>
      </c>
      <c r="D55" s="10" t="s">
        <v>17</v>
      </c>
      <c r="E55" s="10" t="s">
        <v>18</v>
      </c>
      <c r="F55" s="11" t="s">
        <v>241</v>
      </c>
      <c r="G55" s="11" t="s">
        <v>242</v>
      </c>
      <c r="H55" s="10" t="s">
        <v>243</v>
      </c>
    </row>
    <row r="56" ht="42.0" customHeight="1">
      <c r="A56" s="10" t="s">
        <v>244</v>
      </c>
      <c r="B56" s="10" t="s">
        <v>245</v>
      </c>
      <c r="C56" s="11" t="s">
        <v>246</v>
      </c>
      <c r="D56" s="10" t="s">
        <v>17</v>
      </c>
      <c r="E56" s="10" t="s">
        <v>18</v>
      </c>
      <c r="F56" s="11" t="s">
        <v>247</v>
      </c>
      <c r="G56" s="11" t="s">
        <v>248</v>
      </c>
      <c r="H56" s="10" t="s">
        <v>249</v>
      </c>
    </row>
    <row r="57" ht="42.0" customHeight="1">
      <c r="A57" s="10" t="s">
        <v>250</v>
      </c>
      <c r="B57" s="10" t="s">
        <v>251</v>
      </c>
      <c r="C57" s="11" t="s">
        <v>252</v>
      </c>
      <c r="D57" s="10" t="s">
        <v>17</v>
      </c>
      <c r="E57" s="10" t="s">
        <v>18</v>
      </c>
      <c r="F57" s="11" t="s">
        <v>253</v>
      </c>
      <c r="G57" s="11" t="s">
        <v>254</v>
      </c>
      <c r="H57" s="10" t="s">
        <v>53</v>
      </c>
    </row>
    <row r="58" ht="42.0" customHeight="1">
      <c r="A58" s="10" t="s">
        <v>255</v>
      </c>
      <c r="B58" s="10" t="s">
        <v>256</v>
      </c>
      <c r="C58" s="11" t="s">
        <v>257</v>
      </c>
      <c r="D58" s="10" t="s">
        <v>17</v>
      </c>
      <c r="E58" s="10" t="s">
        <v>18</v>
      </c>
      <c r="F58" s="11" t="s">
        <v>258</v>
      </c>
      <c r="G58" s="11" t="s">
        <v>110</v>
      </c>
      <c r="H58" s="10" t="s">
        <v>111</v>
      </c>
    </row>
    <row r="59" ht="42.0" customHeight="1">
      <c r="A59" s="10" t="s">
        <v>259</v>
      </c>
      <c r="B59" s="10" t="s">
        <v>260</v>
      </c>
      <c r="C59" s="11" t="s">
        <v>261</v>
      </c>
      <c r="D59" s="10" t="s">
        <v>17</v>
      </c>
      <c r="E59" s="10" t="s">
        <v>18</v>
      </c>
      <c r="F59" s="11" t="s">
        <v>262</v>
      </c>
      <c r="G59" s="11" t="s">
        <v>263</v>
      </c>
      <c r="H59" s="10" t="s">
        <v>143</v>
      </c>
    </row>
    <row r="60" ht="42.0" customHeight="1">
      <c r="A60" s="10" t="s">
        <v>264</v>
      </c>
      <c r="B60" s="10" t="s">
        <v>265</v>
      </c>
      <c r="C60" s="11" t="s">
        <v>266</v>
      </c>
      <c r="D60" s="10" t="s">
        <v>17</v>
      </c>
      <c r="E60" s="10" t="s">
        <v>18</v>
      </c>
      <c r="F60" s="11" t="s">
        <v>267</v>
      </c>
      <c r="G60" s="11" t="s">
        <v>268</v>
      </c>
      <c r="H60" s="10" t="s">
        <v>269</v>
      </c>
    </row>
    <row r="61" ht="42.0" customHeight="1">
      <c r="A61" s="10" t="s">
        <v>270</v>
      </c>
      <c r="B61" s="10" t="s">
        <v>271</v>
      </c>
      <c r="C61" s="11" t="s">
        <v>272</v>
      </c>
      <c r="D61" s="10" t="s">
        <v>17</v>
      </c>
      <c r="E61" s="10" t="s">
        <v>18</v>
      </c>
      <c r="F61" s="11" t="s">
        <v>273</v>
      </c>
      <c r="G61" s="11" t="s">
        <v>274</v>
      </c>
      <c r="H61" s="10" t="s">
        <v>275</v>
      </c>
    </row>
    <row r="62" ht="42.0" customHeight="1">
      <c r="A62" s="10" t="s">
        <v>81</v>
      </c>
      <c r="B62" s="10" t="s">
        <v>82</v>
      </c>
      <c r="C62" s="11" t="s">
        <v>83</v>
      </c>
      <c r="D62" s="10" t="s">
        <v>17</v>
      </c>
      <c r="E62" s="10" t="s">
        <v>18</v>
      </c>
      <c r="F62" s="11" t="s">
        <v>276</v>
      </c>
      <c r="G62" s="11" t="s">
        <v>85</v>
      </c>
      <c r="H62" s="10" t="s">
        <v>86</v>
      </c>
    </row>
    <row r="63" ht="42.0" customHeight="1">
      <c r="A63" s="10" t="s">
        <v>277</v>
      </c>
      <c r="B63" s="10" t="s">
        <v>278</v>
      </c>
      <c r="C63" s="11" t="s">
        <v>279</v>
      </c>
      <c r="D63" s="10" t="s">
        <v>17</v>
      </c>
      <c r="E63" s="10" t="s">
        <v>18</v>
      </c>
      <c r="F63" s="11" t="s">
        <v>280</v>
      </c>
      <c r="G63" s="11" t="s">
        <v>281</v>
      </c>
      <c r="H63" s="10" t="s">
        <v>282</v>
      </c>
    </row>
    <row r="64" ht="42.0" customHeight="1">
      <c r="A64" s="10" t="s">
        <v>283</v>
      </c>
      <c r="B64" s="10" t="s">
        <v>284</v>
      </c>
      <c r="C64" s="11" t="s">
        <v>285</v>
      </c>
      <c r="D64" s="10" t="s">
        <v>17</v>
      </c>
      <c r="E64" s="10" t="s">
        <v>18</v>
      </c>
      <c r="F64" s="11" t="s">
        <v>286</v>
      </c>
      <c r="G64" s="11" t="s">
        <v>287</v>
      </c>
      <c r="H64" s="10" t="s">
        <v>288</v>
      </c>
    </row>
    <row r="65" ht="42.0" customHeight="1">
      <c r="A65" s="10" t="s">
        <v>289</v>
      </c>
      <c r="B65" s="10" t="s">
        <v>290</v>
      </c>
      <c r="C65" s="11" t="s">
        <v>291</v>
      </c>
      <c r="D65" s="10" t="s">
        <v>17</v>
      </c>
      <c r="E65" s="10" t="s">
        <v>18</v>
      </c>
      <c r="F65" s="11" t="s">
        <v>292</v>
      </c>
      <c r="G65" s="11" t="s">
        <v>293</v>
      </c>
      <c r="H65" s="10" t="s">
        <v>294</v>
      </c>
    </row>
    <row r="66" ht="42.0" customHeight="1">
      <c r="A66" s="10" t="s">
        <v>295</v>
      </c>
      <c r="B66" s="10" t="s">
        <v>296</v>
      </c>
      <c r="C66" s="11" t="s">
        <v>297</v>
      </c>
      <c r="D66" s="10" t="s">
        <v>17</v>
      </c>
      <c r="E66" s="10" t="s">
        <v>18</v>
      </c>
      <c r="F66" s="11" t="s">
        <v>298</v>
      </c>
      <c r="G66" s="11" t="s">
        <v>299</v>
      </c>
      <c r="H66" s="10" t="s">
        <v>300</v>
      </c>
    </row>
    <row r="67" ht="42.0" customHeight="1">
      <c r="A67" s="10" t="s">
        <v>301</v>
      </c>
      <c r="B67" s="10" t="s">
        <v>302</v>
      </c>
      <c r="C67" s="11" t="s">
        <v>303</v>
      </c>
      <c r="D67" s="10" t="s">
        <v>17</v>
      </c>
      <c r="E67" s="10" t="s">
        <v>18</v>
      </c>
      <c r="F67" s="11" t="s">
        <v>304</v>
      </c>
      <c r="G67" s="11" t="s">
        <v>305</v>
      </c>
      <c r="H67" s="10" t="s">
        <v>306</v>
      </c>
    </row>
    <row r="68" ht="42.0" customHeight="1">
      <c r="A68" s="10" t="s">
        <v>307</v>
      </c>
      <c r="B68" s="10" t="s">
        <v>308</v>
      </c>
      <c r="C68" s="11" t="s">
        <v>309</v>
      </c>
      <c r="D68" s="10" t="s">
        <v>17</v>
      </c>
      <c r="E68" s="10" t="s">
        <v>18</v>
      </c>
      <c r="F68" s="11" t="s">
        <v>310</v>
      </c>
      <c r="G68" s="11" t="s">
        <v>311</v>
      </c>
      <c r="H68" s="10" t="s">
        <v>312</v>
      </c>
    </row>
    <row r="69" ht="42.0" customHeight="1">
      <c r="A69" s="10" t="s">
        <v>307</v>
      </c>
      <c r="B69" s="10" t="s">
        <v>308</v>
      </c>
      <c r="C69" s="11" t="s">
        <v>309</v>
      </c>
      <c r="D69" s="10" t="s">
        <v>17</v>
      </c>
      <c r="E69" s="10" t="s">
        <v>18</v>
      </c>
      <c r="F69" s="11" t="s">
        <v>313</v>
      </c>
      <c r="G69" s="11" t="s">
        <v>311</v>
      </c>
      <c r="H69" s="10" t="s">
        <v>312</v>
      </c>
    </row>
    <row r="70" ht="42.0" customHeight="1">
      <c r="A70" s="10" t="s">
        <v>314</v>
      </c>
      <c r="B70" s="10" t="s">
        <v>315</v>
      </c>
      <c r="C70" s="11" t="s">
        <v>316</v>
      </c>
      <c r="D70" s="10" t="s">
        <v>17</v>
      </c>
      <c r="E70" s="10" t="s">
        <v>18</v>
      </c>
      <c r="F70" s="11" t="s">
        <v>317</v>
      </c>
      <c r="G70" s="11" t="s">
        <v>318</v>
      </c>
      <c r="H70" s="10" t="s">
        <v>319</v>
      </c>
    </row>
    <row r="71" ht="42.0" customHeight="1">
      <c r="A71" s="10" t="s">
        <v>320</v>
      </c>
      <c r="B71" s="10" t="s">
        <v>321</v>
      </c>
      <c r="C71" s="11" t="s">
        <v>322</v>
      </c>
      <c r="D71" s="10" t="s">
        <v>17</v>
      </c>
      <c r="E71" s="10" t="s">
        <v>18</v>
      </c>
      <c r="F71" s="11" t="s">
        <v>323</v>
      </c>
      <c r="G71" s="11" t="s">
        <v>324</v>
      </c>
      <c r="H71" s="10" t="s">
        <v>325</v>
      </c>
    </row>
    <row r="72" ht="42.0" customHeight="1">
      <c r="A72" s="10" t="s">
        <v>326</v>
      </c>
      <c r="B72" s="10" t="s">
        <v>327</v>
      </c>
      <c r="C72" s="11" t="s">
        <v>328</v>
      </c>
      <c r="D72" s="10" t="s">
        <v>17</v>
      </c>
      <c r="E72" s="10" t="s">
        <v>18</v>
      </c>
      <c r="F72" s="11" t="s">
        <v>329</v>
      </c>
      <c r="G72" s="11" t="s">
        <v>330</v>
      </c>
      <c r="H72" s="10" t="s">
        <v>331</v>
      </c>
    </row>
    <row r="73" ht="42.0" customHeight="1">
      <c r="A73" s="10" t="s">
        <v>326</v>
      </c>
      <c r="B73" s="10" t="s">
        <v>327</v>
      </c>
      <c r="C73" s="11" t="s">
        <v>328</v>
      </c>
      <c r="D73" s="10" t="s">
        <v>17</v>
      </c>
      <c r="E73" s="10" t="s">
        <v>18</v>
      </c>
      <c r="F73" s="11" t="s">
        <v>332</v>
      </c>
      <c r="G73" s="11" t="s">
        <v>330</v>
      </c>
      <c r="H73" s="10" t="s">
        <v>331</v>
      </c>
    </row>
    <row r="74" ht="42.0" customHeight="1">
      <c r="A74" s="10" t="s">
        <v>333</v>
      </c>
      <c r="B74" s="10" t="s">
        <v>334</v>
      </c>
      <c r="C74" s="11" t="s">
        <v>335</v>
      </c>
      <c r="D74" s="10" t="s">
        <v>17</v>
      </c>
      <c r="E74" s="10" t="s">
        <v>18</v>
      </c>
      <c r="F74" s="11" t="s">
        <v>336</v>
      </c>
      <c r="G74" s="11" t="s">
        <v>337</v>
      </c>
      <c r="H74" s="10" t="s">
        <v>338</v>
      </c>
    </row>
    <row r="75" ht="42.0" customHeight="1">
      <c r="A75" s="10" t="s">
        <v>339</v>
      </c>
      <c r="B75" s="10" t="s">
        <v>340</v>
      </c>
      <c r="C75" s="11" t="s">
        <v>341</v>
      </c>
      <c r="D75" s="10" t="s">
        <v>17</v>
      </c>
      <c r="E75" s="10" t="s">
        <v>18</v>
      </c>
      <c r="F75" s="11" t="s">
        <v>342</v>
      </c>
      <c r="G75" s="11" t="s">
        <v>343</v>
      </c>
      <c r="H75" s="10" t="s">
        <v>344</v>
      </c>
    </row>
    <row r="76" ht="42.0" customHeight="1">
      <c r="A76" s="10" t="s">
        <v>345</v>
      </c>
      <c r="B76" s="10" t="s">
        <v>346</v>
      </c>
      <c r="C76" s="11" t="s">
        <v>347</v>
      </c>
      <c r="D76" s="10" t="s">
        <v>17</v>
      </c>
      <c r="E76" s="10" t="s">
        <v>18</v>
      </c>
      <c r="F76" s="11" t="s">
        <v>348</v>
      </c>
      <c r="G76" s="11" t="s">
        <v>349</v>
      </c>
      <c r="H76" s="10" t="s">
        <v>350</v>
      </c>
    </row>
    <row r="77" ht="42.0" customHeight="1">
      <c r="A77" s="10" t="s">
        <v>351</v>
      </c>
      <c r="B77" s="10" t="s">
        <v>352</v>
      </c>
      <c r="C77" s="11" t="s">
        <v>353</v>
      </c>
      <c r="D77" s="10" t="s">
        <v>17</v>
      </c>
      <c r="E77" s="10" t="s">
        <v>18</v>
      </c>
      <c r="F77" s="11" t="s">
        <v>354</v>
      </c>
      <c r="G77" s="11" t="s">
        <v>355</v>
      </c>
      <c r="H77" s="10" t="s">
        <v>356</v>
      </c>
    </row>
    <row r="78" ht="42.0" customHeight="1">
      <c r="A78" s="10" t="s">
        <v>357</v>
      </c>
      <c r="B78" s="10" t="s">
        <v>358</v>
      </c>
      <c r="C78" s="11" t="s">
        <v>359</v>
      </c>
      <c r="D78" s="10" t="s">
        <v>17</v>
      </c>
      <c r="E78" s="10" t="s">
        <v>18</v>
      </c>
      <c r="F78" s="11" t="s">
        <v>360</v>
      </c>
      <c r="G78" s="11" t="s">
        <v>361</v>
      </c>
      <c r="H78" s="10" t="s">
        <v>362</v>
      </c>
    </row>
    <row r="79" ht="42.0" customHeight="1">
      <c r="A79" s="10" t="s">
        <v>363</v>
      </c>
      <c r="B79" s="10" t="s">
        <v>364</v>
      </c>
      <c r="C79" s="11" t="s">
        <v>365</v>
      </c>
      <c r="D79" s="10" t="s">
        <v>17</v>
      </c>
      <c r="E79" s="10" t="s">
        <v>18</v>
      </c>
      <c r="F79" s="11" t="s">
        <v>366</v>
      </c>
      <c r="G79" s="11" t="s">
        <v>367</v>
      </c>
      <c r="H79" s="10" t="s">
        <v>368</v>
      </c>
    </row>
    <row r="80" ht="42.0" customHeight="1">
      <c r="A80" s="10" t="s">
        <v>369</v>
      </c>
      <c r="B80" s="10" t="s">
        <v>370</v>
      </c>
      <c r="C80" s="11" t="s">
        <v>371</v>
      </c>
      <c r="D80" s="10" t="s">
        <v>17</v>
      </c>
      <c r="E80" s="10" t="s">
        <v>18</v>
      </c>
      <c r="F80" s="11" t="s">
        <v>372</v>
      </c>
      <c r="G80" s="11" t="s">
        <v>373</v>
      </c>
      <c r="H80" s="10" t="s">
        <v>374</v>
      </c>
    </row>
    <row r="81" ht="42.0" customHeight="1">
      <c r="A81" s="10" t="s">
        <v>375</v>
      </c>
      <c r="B81" s="10" t="s">
        <v>376</v>
      </c>
      <c r="C81" s="11" t="s">
        <v>377</v>
      </c>
      <c r="D81" s="10" t="s">
        <v>17</v>
      </c>
      <c r="E81" s="10" t="s">
        <v>18</v>
      </c>
      <c r="F81" s="11" t="s">
        <v>378</v>
      </c>
      <c r="G81" s="11" t="s">
        <v>379</v>
      </c>
      <c r="H81" s="10" t="s">
        <v>380</v>
      </c>
    </row>
    <row r="82" ht="42.0" customHeight="1">
      <c r="A82" s="10" t="s">
        <v>381</v>
      </c>
      <c r="B82" s="10" t="s">
        <v>382</v>
      </c>
      <c r="C82" s="11" t="s">
        <v>383</v>
      </c>
      <c r="D82" s="10" t="s">
        <v>17</v>
      </c>
      <c r="E82" s="10" t="s">
        <v>18</v>
      </c>
      <c r="F82" s="11" t="s">
        <v>384</v>
      </c>
      <c r="G82" s="11" t="s">
        <v>385</v>
      </c>
      <c r="H82" s="10" t="s">
        <v>386</v>
      </c>
    </row>
    <row r="83" ht="42.0" customHeight="1">
      <c r="A83" s="10" t="s">
        <v>387</v>
      </c>
      <c r="B83" s="10" t="s">
        <v>388</v>
      </c>
      <c r="C83" s="11" t="s">
        <v>389</v>
      </c>
      <c r="D83" s="10" t="s">
        <v>17</v>
      </c>
      <c r="E83" s="10" t="s">
        <v>18</v>
      </c>
      <c r="F83" s="11" t="s">
        <v>390</v>
      </c>
      <c r="G83" s="11" t="s">
        <v>391</v>
      </c>
      <c r="H83" s="10" t="s">
        <v>392</v>
      </c>
    </row>
    <row r="84" ht="42.0" customHeight="1">
      <c r="A84" s="10" t="s">
        <v>387</v>
      </c>
      <c r="B84" s="10" t="s">
        <v>388</v>
      </c>
      <c r="C84" s="11" t="s">
        <v>389</v>
      </c>
      <c r="D84" s="10" t="s">
        <v>17</v>
      </c>
      <c r="E84" s="10" t="s">
        <v>18</v>
      </c>
      <c r="F84" s="11" t="s">
        <v>393</v>
      </c>
      <c r="G84" s="11" t="s">
        <v>391</v>
      </c>
      <c r="H84" s="10" t="s">
        <v>392</v>
      </c>
    </row>
    <row r="85" ht="42.0" customHeight="1">
      <c r="A85" s="10" t="s">
        <v>394</v>
      </c>
      <c r="B85" s="10" t="s">
        <v>395</v>
      </c>
      <c r="C85" s="11" t="s">
        <v>396</v>
      </c>
      <c r="D85" s="10" t="s">
        <v>17</v>
      </c>
      <c r="E85" s="10" t="s">
        <v>18</v>
      </c>
      <c r="F85" s="11" t="s">
        <v>397</v>
      </c>
      <c r="G85" s="11" t="s">
        <v>398</v>
      </c>
      <c r="H85" s="10" t="s">
        <v>368</v>
      </c>
    </row>
    <row r="86" ht="42.0" customHeight="1">
      <c r="A86" s="10" t="s">
        <v>399</v>
      </c>
      <c r="B86" s="10" t="s">
        <v>400</v>
      </c>
      <c r="C86" s="11" t="s">
        <v>401</v>
      </c>
      <c r="D86" s="10" t="s">
        <v>17</v>
      </c>
      <c r="E86" s="10" t="s">
        <v>18</v>
      </c>
      <c r="F86" s="11" t="s">
        <v>402</v>
      </c>
      <c r="G86" s="11" t="s">
        <v>403</v>
      </c>
      <c r="H86" s="10" t="s">
        <v>404</v>
      </c>
    </row>
    <row r="87" ht="42.0" customHeight="1">
      <c r="A87" s="10" t="s">
        <v>405</v>
      </c>
      <c r="B87" s="10" t="s">
        <v>406</v>
      </c>
      <c r="C87" s="11" t="s">
        <v>407</v>
      </c>
      <c r="D87" s="10" t="s">
        <v>17</v>
      </c>
      <c r="E87" s="10" t="s">
        <v>18</v>
      </c>
      <c r="F87" s="11" t="s">
        <v>408</v>
      </c>
      <c r="G87" s="11" t="s">
        <v>409</v>
      </c>
      <c r="H87" s="10" t="s">
        <v>410</v>
      </c>
    </row>
    <row r="88" ht="42.0" customHeight="1">
      <c r="A88" s="10" t="s">
        <v>411</v>
      </c>
      <c r="B88" s="10" t="s">
        <v>412</v>
      </c>
      <c r="C88" s="11" t="s">
        <v>413</v>
      </c>
      <c r="D88" s="10" t="s">
        <v>17</v>
      </c>
      <c r="E88" s="10" t="s">
        <v>18</v>
      </c>
      <c r="F88" s="11" t="s">
        <v>414</v>
      </c>
      <c r="G88" s="11" t="s">
        <v>415</v>
      </c>
      <c r="H88" s="10" t="s">
        <v>368</v>
      </c>
    </row>
    <row r="89" ht="42.0" customHeight="1">
      <c r="A89" s="10" t="s">
        <v>416</v>
      </c>
      <c r="B89" s="10" t="s">
        <v>417</v>
      </c>
      <c r="C89" s="11" t="s">
        <v>418</v>
      </c>
      <c r="D89" s="10" t="s">
        <v>17</v>
      </c>
      <c r="E89" s="10" t="s">
        <v>18</v>
      </c>
      <c r="F89" s="11" t="s">
        <v>419</v>
      </c>
      <c r="G89" s="11" t="s">
        <v>420</v>
      </c>
      <c r="H89" s="10" t="s">
        <v>421</v>
      </c>
    </row>
    <row r="90" ht="42.0" customHeight="1">
      <c r="A90" s="10" t="s">
        <v>416</v>
      </c>
      <c r="B90" s="10" t="s">
        <v>417</v>
      </c>
      <c r="C90" s="11" t="s">
        <v>418</v>
      </c>
      <c r="D90" s="10" t="s">
        <v>17</v>
      </c>
      <c r="E90" s="10" t="s">
        <v>18</v>
      </c>
      <c r="F90" s="11" t="s">
        <v>422</v>
      </c>
      <c r="G90" s="11" t="s">
        <v>420</v>
      </c>
      <c r="H90" s="10" t="s">
        <v>421</v>
      </c>
    </row>
    <row r="91" ht="42.0" customHeight="1">
      <c r="A91" s="10" t="s">
        <v>423</v>
      </c>
      <c r="B91" s="10" t="s">
        <v>424</v>
      </c>
      <c r="C91" s="11" t="s">
        <v>425</v>
      </c>
      <c r="D91" s="10" t="s">
        <v>17</v>
      </c>
      <c r="E91" s="10" t="s">
        <v>18</v>
      </c>
      <c r="F91" s="11" t="s">
        <v>426</v>
      </c>
      <c r="G91" s="11" t="s">
        <v>427</v>
      </c>
      <c r="H91" s="10" t="s">
        <v>428</v>
      </c>
    </row>
    <row r="92" ht="42.0" customHeight="1">
      <c r="A92" s="10" t="s">
        <v>429</v>
      </c>
      <c r="B92" s="10" t="s">
        <v>430</v>
      </c>
      <c r="C92" s="11" t="s">
        <v>431</v>
      </c>
      <c r="D92" s="10" t="s">
        <v>17</v>
      </c>
      <c r="E92" s="10" t="s">
        <v>18</v>
      </c>
      <c r="F92" s="11" t="s">
        <v>432</v>
      </c>
      <c r="G92" s="11" t="s">
        <v>433</v>
      </c>
      <c r="H92" s="10" t="s">
        <v>434</v>
      </c>
    </row>
    <row r="93" ht="42.0" customHeight="1">
      <c r="A93" s="10" t="s">
        <v>435</v>
      </c>
      <c r="B93" s="10" t="s">
        <v>436</v>
      </c>
      <c r="C93" s="11" t="s">
        <v>437</v>
      </c>
      <c r="D93" s="10" t="s">
        <v>17</v>
      </c>
      <c r="E93" s="10" t="s">
        <v>18</v>
      </c>
      <c r="F93" s="11" t="s">
        <v>438</v>
      </c>
      <c r="G93" s="11" t="s">
        <v>439</v>
      </c>
      <c r="H93" s="10" t="s">
        <v>440</v>
      </c>
    </row>
    <row r="94" ht="42.0" customHeight="1">
      <c r="A94" s="10" t="s">
        <v>441</v>
      </c>
      <c r="B94" s="10" t="s">
        <v>442</v>
      </c>
      <c r="C94" s="11" t="s">
        <v>443</v>
      </c>
      <c r="D94" s="10" t="s">
        <v>17</v>
      </c>
      <c r="E94" s="10" t="s">
        <v>18</v>
      </c>
      <c r="F94" s="11" t="s">
        <v>444</v>
      </c>
      <c r="G94" s="11" t="s">
        <v>445</v>
      </c>
      <c r="H94" s="10" t="s">
        <v>446</v>
      </c>
    </row>
    <row r="95" ht="42.0" customHeight="1">
      <c r="A95" s="10" t="s">
        <v>447</v>
      </c>
      <c r="B95" s="10" t="s">
        <v>448</v>
      </c>
      <c r="C95" s="11" t="s">
        <v>449</v>
      </c>
      <c r="D95" s="10" t="s">
        <v>17</v>
      </c>
      <c r="E95" s="10" t="s">
        <v>18</v>
      </c>
      <c r="F95" s="11" t="s">
        <v>450</v>
      </c>
      <c r="G95" s="11" t="s">
        <v>451</v>
      </c>
      <c r="H95" s="10" t="s">
        <v>452</v>
      </c>
    </row>
    <row r="96" ht="42.0" customHeight="1">
      <c r="A96" s="10" t="s">
        <v>453</v>
      </c>
      <c r="B96" s="10" t="s">
        <v>454</v>
      </c>
      <c r="C96" s="11" t="s">
        <v>455</v>
      </c>
      <c r="D96" s="10" t="s">
        <v>17</v>
      </c>
      <c r="E96" s="10" t="s">
        <v>18</v>
      </c>
      <c r="F96" s="11" t="s">
        <v>456</v>
      </c>
      <c r="G96" s="11" t="s">
        <v>457</v>
      </c>
      <c r="H96" s="10" t="s">
        <v>458</v>
      </c>
    </row>
    <row r="97" ht="42.0" customHeight="1">
      <c r="A97" s="10" t="s">
        <v>459</v>
      </c>
      <c r="B97" s="10" t="s">
        <v>460</v>
      </c>
      <c r="C97" s="11" t="s">
        <v>461</v>
      </c>
      <c r="D97" s="10" t="s">
        <v>17</v>
      </c>
      <c r="E97" s="10" t="s">
        <v>18</v>
      </c>
      <c r="F97" s="11" t="s">
        <v>462</v>
      </c>
      <c r="G97" s="11" t="s">
        <v>463</v>
      </c>
      <c r="H97" s="10" t="s">
        <v>464</v>
      </c>
    </row>
    <row r="98" ht="42.0" customHeight="1">
      <c r="A98" s="10" t="s">
        <v>465</v>
      </c>
      <c r="B98" s="10" t="s">
        <v>466</v>
      </c>
      <c r="C98" s="11" t="s">
        <v>467</v>
      </c>
      <c r="D98" s="10" t="s">
        <v>17</v>
      </c>
      <c r="E98" s="10" t="s">
        <v>18</v>
      </c>
      <c r="F98" s="11" t="s">
        <v>468</v>
      </c>
      <c r="G98" s="11" t="s">
        <v>469</v>
      </c>
      <c r="H98" s="10" t="s">
        <v>470</v>
      </c>
    </row>
    <row r="99" ht="42.0" customHeight="1">
      <c r="A99" s="10" t="s">
        <v>471</v>
      </c>
      <c r="B99" s="10" t="s">
        <v>472</v>
      </c>
      <c r="C99" s="11" t="s">
        <v>473</v>
      </c>
      <c r="D99" s="10" t="s">
        <v>17</v>
      </c>
      <c r="E99" s="10" t="s">
        <v>18</v>
      </c>
      <c r="F99" s="11" t="s">
        <v>474</v>
      </c>
      <c r="G99" s="11" t="s">
        <v>475</v>
      </c>
      <c r="H99" s="10" t="s">
        <v>476</v>
      </c>
    </row>
    <row r="100" ht="42.0" customHeight="1">
      <c r="A100" s="10" t="s">
        <v>477</v>
      </c>
      <c r="B100" s="10" t="s">
        <v>478</v>
      </c>
      <c r="C100" s="11" t="s">
        <v>479</v>
      </c>
      <c r="D100" s="10" t="s">
        <v>17</v>
      </c>
      <c r="E100" s="10" t="s">
        <v>18</v>
      </c>
      <c r="F100" s="11" t="s">
        <v>480</v>
      </c>
      <c r="G100" s="11" t="s">
        <v>481</v>
      </c>
      <c r="H100" s="10" t="s">
        <v>482</v>
      </c>
    </row>
    <row r="101" ht="42.0" customHeight="1">
      <c r="A101" s="10" t="s">
        <v>471</v>
      </c>
      <c r="B101" s="10" t="s">
        <v>472</v>
      </c>
      <c r="C101" s="11" t="s">
        <v>473</v>
      </c>
      <c r="D101" s="10" t="s">
        <v>17</v>
      </c>
      <c r="E101" s="10" t="s">
        <v>18</v>
      </c>
      <c r="F101" s="11" t="s">
        <v>483</v>
      </c>
      <c r="G101" s="11" t="s">
        <v>475</v>
      </c>
      <c r="H101" s="10" t="s">
        <v>476</v>
      </c>
    </row>
    <row r="102" ht="42.0" customHeight="1">
      <c r="A102" s="10" t="s">
        <v>465</v>
      </c>
      <c r="B102" s="10" t="s">
        <v>466</v>
      </c>
      <c r="C102" s="11" t="s">
        <v>467</v>
      </c>
      <c r="D102" s="10" t="s">
        <v>17</v>
      </c>
      <c r="E102" s="10" t="s">
        <v>18</v>
      </c>
      <c r="F102" s="11" t="s">
        <v>484</v>
      </c>
      <c r="G102" s="11" t="s">
        <v>469</v>
      </c>
      <c r="H102" s="10" t="s">
        <v>470</v>
      </c>
    </row>
    <row r="103" ht="42.0" customHeight="1">
      <c r="A103" s="10" t="s">
        <v>485</v>
      </c>
      <c r="B103" s="10" t="s">
        <v>486</v>
      </c>
      <c r="C103" s="11" t="s">
        <v>487</v>
      </c>
      <c r="D103" s="10" t="s">
        <v>17</v>
      </c>
      <c r="E103" s="10" t="s">
        <v>18</v>
      </c>
      <c r="F103" s="11" t="s">
        <v>488</v>
      </c>
      <c r="G103" s="11" t="s">
        <v>489</v>
      </c>
      <c r="H103" s="10" t="s">
        <v>490</v>
      </c>
    </row>
    <row r="104" ht="42.0" customHeight="1">
      <c r="A104" s="10" t="s">
        <v>491</v>
      </c>
      <c r="B104" s="10" t="s">
        <v>492</v>
      </c>
      <c r="C104" s="11" t="s">
        <v>493</v>
      </c>
      <c r="D104" s="10" t="s">
        <v>17</v>
      </c>
      <c r="E104" s="10" t="s">
        <v>18</v>
      </c>
      <c r="F104" s="11" t="s">
        <v>494</v>
      </c>
      <c r="G104" s="11" t="s">
        <v>495</v>
      </c>
      <c r="H104" s="10" t="s">
        <v>496</v>
      </c>
    </row>
    <row r="105" ht="42.0" customHeight="1">
      <c r="A105" s="10" t="s">
        <v>497</v>
      </c>
      <c r="B105" s="10" t="s">
        <v>498</v>
      </c>
      <c r="C105" s="11" t="s">
        <v>499</v>
      </c>
      <c r="D105" s="10" t="s">
        <v>17</v>
      </c>
      <c r="E105" s="10" t="s">
        <v>18</v>
      </c>
      <c r="F105" s="11" t="s">
        <v>500</v>
      </c>
      <c r="G105" s="11" t="s">
        <v>501</v>
      </c>
      <c r="H105" s="10" t="s">
        <v>502</v>
      </c>
    </row>
    <row r="106" ht="42.0" customHeight="1">
      <c r="A106" s="10" t="s">
        <v>503</v>
      </c>
      <c r="B106" s="10" t="s">
        <v>504</v>
      </c>
      <c r="C106" s="11" t="s">
        <v>505</v>
      </c>
      <c r="D106" s="10" t="s">
        <v>17</v>
      </c>
      <c r="E106" s="10" t="s">
        <v>18</v>
      </c>
      <c r="F106" s="11" t="s">
        <v>506</v>
      </c>
      <c r="G106" s="11" t="s">
        <v>507</v>
      </c>
      <c r="H106" s="10" t="s">
        <v>508</v>
      </c>
    </row>
    <row r="107" ht="42.0" customHeight="1">
      <c r="A107" s="10" t="s">
        <v>509</v>
      </c>
      <c r="B107" s="10" t="s">
        <v>510</v>
      </c>
      <c r="C107" s="11" t="s">
        <v>505</v>
      </c>
      <c r="D107" s="10" t="s">
        <v>17</v>
      </c>
      <c r="E107" s="10" t="s">
        <v>18</v>
      </c>
      <c r="F107" s="11" t="s">
        <v>511</v>
      </c>
      <c r="G107" s="11" t="s">
        <v>507</v>
      </c>
      <c r="H107" s="10" t="s">
        <v>508</v>
      </c>
    </row>
    <row r="108" ht="42.0" customHeight="1">
      <c r="A108" s="10" t="s">
        <v>512</v>
      </c>
      <c r="B108" s="10" t="s">
        <v>513</v>
      </c>
      <c r="C108" s="11" t="s">
        <v>514</v>
      </c>
      <c r="D108" s="10" t="s">
        <v>17</v>
      </c>
      <c r="E108" s="10" t="s">
        <v>18</v>
      </c>
      <c r="F108" s="11" t="s">
        <v>515</v>
      </c>
      <c r="G108" s="11" t="s">
        <v>516</v>
      </c>
      <c r="H108" s="10" t="s">
        <v>517</v>
      </c>
    </row>
    <row r="109" ht="42.0" customHeight="1">
      <c r="A109" s="10" t="s">
        <v>518</v>
      </c>
      <c r="B109" s="10" t="s">
        <v>519</v>
      </c>
      <c r="C109" s="11" t="s">
        <v>520</v>
      </c>
      <c r="D109" s="10" t="s">
        <v>17</v>
      </c>
      <c r="E109" s="10" t="s">
        <v>18</v>
      </c>
      <c r="F109" s="11" t="s">
        <v>521</v>
      </c>
      <c r="G109" s="11" t="s">
        <v>522</v>
      </c>
      <c r="H109" s="10" t="s">
        <v>523</v>
      </c>
    </row>
    <row r="110" ht="42.0" customHeight="1">
      <c r="A110" s="10" t="s">
        <v>524</v>
      </c>
      <c r="B110" s="10" t="s">
        <v>525</v>
      </c>
      <c r="C110" s="11" t="s">
        <v>526</v>
      </c>
      <c r="D110" s="10" t="s">
        <v>17</v>
      </c>
      <c r="E110" s="10" t="s">
        <v>18</v>
      </c>
      <c r="F110" s="11" t="s">
        <v>527</v>
      </c>
      <c r="G110" s="11" t="s">
        <v>528</v>
      </c>
      <c r="H110" s="10" t="s">
        <v>529</v>
      </c>
    </row>
    <row r="111" ht="42.0" customHeight="1">
      <c r="A111" s="10" t="s">
        <v>524</v>
      </c>
      <c r="B111" s="10" t="s">
        <v>525</v>
      </c>
      <c r="C111" s="11" t="s">
        <v>526</v>
      </c>
      <c r="D111" s="10" t="s">
        <v>17</v>
      </c>
      <c r="E111" s="10" t="s">
        <v>18</v>
      </c>
      <c r="F111" s="11" t="s">
        <v>530</v>
      </c>
      <c r="G111" s="11" t="s">
        <v>528</v>
      </c>
      <c r="H111" s="10" t="s">
        <v>529</v>
      </c>
    </row>
    <row r="112" ht="42.0" customHeight="1">
      <c r="A112" s="10" t="s">
        <v>531</v>
      </c>
      <c r="B112" s="10" t="s">
        <v>532</v>
      </c>
      <c r="C112" s="11" t="s">
        <v>533</v>
      </c>
      <c r="D112" s="10" t="s">
        <v>17</v>
      </c>
      <c r="E112" s="10" t="s">
        <v>18</v>
      </c>
      <c r="F112" s="11" t="s">
        <v>534</v>
      </c>
      <c r="G112" s="11" t="s">
        <v>535</v>
      </c>
      <c r="H112" s="10" t="s">
        <v>536</v>
      </c>
    </row>
    <row r="113" ht="42.0" customHeight="1">
      <c r="A113" s="10" t="s">
        <v>537</v>
      </c>
      <c r="B113" s="10" t="s">
        <v>538</v>
      </c>
      <c r="C113" s="11" t="s">
        <v>539</v>
      </c>
      <c r="D113" s="10" t="s">
        <v>17</v>
      </c>
      <c r="E113" s="10" t="s">
        <v>18</v>
      </c>
      <c r="F113" s="11" t="s">
        <v>540</v>
      </c>
      <c r="G113" s="11" t="s">
        <v>541</v>
      </c>
      <c r="H113" s="10" t="s">
        <v>542</v>
      </c>
    </row>
    <row r="114" ht="42.0" customHeight="1">
      <c r="A114" s="10" t="s">
        <v>543</v>
      </c>
      <c r="B114" s="10" t="s">
        <v>544</v>
      </c>
      <c r="C114" s="11" t="s">
        <v>545</v>
      </c>
      <c r="D114" s="10" t="s">
        <v>17</v>
      </c>
      <c r="E114" s="10" t="s">
        <v>18</v>
      </c>
      <c r="F114" s="11" t="s">
        <v>546</v>
      </c>
      <c r="G114" s="11" t="s">
        <v>547</v>
      </c>
      <c r="H114" s="10" t="s">
        <v>548</v>
      </c>
    </row>
    <row r="115" ht="42.0" customHeight="1">
      <c r="A115" s="10" t="s">
        <v>549</v>
      </c>
      <c r="B115" s="10" t="s">
        <v>550</v>
      </c>
      <c r="C115" s="11" t="s">
        <v>551</v>
      </c>
      <c r="D115" s="10" t="s">
        <v>17</v>
      </c>
      <c r="E115" s="10" t="s">
        <v>18</v>
      </c>
      <c r="F115" s="11" t="s">
        <v>552</v>
      </c>
      <c r="G115" s="11" t="s">
        <v>553</v>
      </c>
      <c r="H115" s="10" t="s">
        <v>554</v>
      </c>
    </row>
    <row r="116" ht="42.0" customHeight="1">
      <c r="A116" s="10" t="s">
        <v>555</v>
      </c>
      <c r="B116" s="10" t="s">
        <v>556</v>
      </c>
      <c r="C116" s="11" t="s">
        <v>557</v>
      </c>
      <c r="D116" s="10" t="s">
        <v>17</v>
      </c>
      <c r="E116" s="10" t="s">
        <v>18</v>
      </c>
      <c r="F116" s="11" t="s">
        <v>558</v>
      </c>
      <c r="G116" s="11" t="s">
        <v>559</v>
      </c>
      <c r="H116" s="10" t="s">
        <v>560</v>
      </c>
    </row>
    <row r="117" ht="42.0" customHeight="1">
      <c r="A117" s="10" t="s">
        <v>561</v>
      </c>
      <c r="B117" s="10" t="s">
        <v>562</v>
      </c>
      <c r="C117" s="11" t="s">
        <v>563</v>
      </c>
      <c r="D117" s="10" t="s">
        <v>17</v>
      </c>
      <c r="E117" s="10" t="s">
        <v>18</v>
      </c>
      <c r="F117" s="11" t="s">
        <v>564</v>
      </c>
      <c r="G117" s="11" t="s">
        <v>507</v>
      </c>
      <c r="H117" s="10" t="s">
        <v>565</v>
      </c>
    </row>
    <row r="118" ht="42.0" customHeight="1">
      <c r="A118" s="10" t="s">
        <v>566</v>
      </c>
      <c r="B118" s="10" t="s">
        <v>567</v>
      </c>
      <c r="C118" s="11" t="s">
        <v>568</v>
      </c>
      <c r="D118" s="10" t="s">
        <v>17</v>
      </c>
      <c r="E118" s="10" t="s">
        <v>18</v>
      </c>
      <c r="F118" s="11" t="s">
        <v>569</v>
      </c>
      <c r="G118" s="11" t="s">
        <v>570</v>
      </c>
      <c r="H118" s="10" t="s">
        <v>571</v>
      </c>
    </row>
    <row r="119" ht="42.0" customHeight="1">
      <c r="A119" s="10" t="s">
        <v>572</v>
      </c>
      <c r="B119" s="10" t="s">
        <v>573</v>
      </c>
      <c r="C119" s="11" t="s">
        <v>574</v>
      </c>
      <c r="D119" s="10" t="s">
        <v>17</v>
      </c>
      <c r="E119" s="10" t="s">
        <v>18</v>
      </c>
      <c r="F119" s="11" t="s">
        <v>575</v>
      </c>
      <c r="G119" s="11" t="s">
        <v>576</v>
      </c>
      <c r="H119" s="10" t="s">
        <v>577</v>
      </c>
    </row>
    <row r="120" ht="42.0" customHeight="1">
      <c r="A120" s="10" t="s">
        <v>578</v>
      </c>
      <c r="B120" s="10" t="s">
        <v>579</v>
      </c>
      <c r="C120" s="11" t="s">
        <v>580</v>
      </c>
      <c r="D120" s="10" t="s">
        <v>17</v>
      </c>
      <c r="E120" s="10" t="s">
        <v>18</v>
      </c>
      <c r="F120" s="11" t="s">
        <v>581</v>
      </c>
      <c r="G120" s="11" t="s">
        <v>582</v>
      </c>
      <c r="H120" s="10" t="s">
        <v>583</v>
      </c>
    </row>
    <row r="121" ht="42.0" customHeight="1">
      <c r="A121" s="10" t="s">
        <v>584</v>
      </c>
      <c r="B121" s="10" t="s">
        <v>585</v>
      </c>
      <c r="C121" s="11" t="s">
        <v>586</v>
      </c>
      <c r="D121" s="10" t="s">
        <v>17</v>
      </c>
      <c r="E121" s="10" t="s">
        <v>18</v>
      </c>
      <c r="F121" s="11" t="s">
        <v>587</v>
      </c>
      <c r="G121" s="11" t="s">
        <v>588</v>
      </c>
      <c r="H121" s="10" t="s">
        <v>589</v>
      </c>
    </row>
    <row r="122" ht="42.0" customHeight="1">
      <c r="A122" s="10" t="s">
        <v>590</v>
      </c>
      <c r="B122" s="10" t="s">
        <v>591</v>
      </c>
      <c r="C122" s="11" t="s">
        <v>586</v>
      </c>
      <c r="D122" s="10" t="s">
        <v>17</v>
      </c>
      <c r="E122" s="10" t="s">
        <v>18</v>
      </c>
      <c r="F122" s="11" t="s">
        <v>592</v>
      </c>
      <c r="G122" s="11" t="s">
        <v>588</v>
      </c>
      <c r="H122" s="10" t="s">
        <v>589</v>
      </c>
    </row>
    <row r="123" ht="42.0" customHeight="1">
      <c r="A123" s="10" t="s">
        <v>593</v>
      </c>
      <c r="B123" s="10" t="s">
        <v>594</v>
      </c>
      <c r="C123" s="11" t="s">
        <v>595</v>
      </c>
      <c r="D123" s="10" t="s">
        <v>17</v>
      </c>
      <c r="E123" s="10" t="s">
        <v>18</v>
      </c>
      <c r="F123" s="11" t="s">
        <v>596</v>
      </c>
      <c r="G123" s="11" t="s">
        <v>597</v>
      </c>
      <c r="H123" s="10" t="s">
        <v>598</v>
      </c>
    </row>
    <row r="124" ht="42.0" customHeight="1">
      <c r="A124" s="10" t="s">
        <v>599</v>
      </c>
      <c r="B124" s="10" t="s">
        <v>600</v>
      </c>
      <c r="C124" s="11" t="s">
        <v>595</v>
      </c>
      <c r="D124" s="10" t="s">
        <v>17</v>
      </c>
      <c r="E124" s="10" t="s">
        <v>18</v>
      </c>
      <c r="F124" s="11" t="s">
        <v>601</v>
      </c>
      <c r="G124" s="11" t="s">
        <v>597</v>
      </c>
      <c r="H124" s="10" t="s">
        <v>598</v>
      </c>
    </row>
    <row r="125" ht="42.0" customHeight="1">
      <c r="A125" s="10" t="s">
        <v>599</v>
      </c>
      <c r="B125" s="10" t="s">
        <v>600</v>
      </c>
      <c r="C125" s="11" t="s">
        <v>595</v>
      </c>
      <c r="D125" s="10" t="s">
        <v>17</v>
      </c>
      <c r="E125" s="10" t="s">
        <v>18</v>
      </c>
      <c r="F125" s="11" t="s">
        <v>602</v>
      </c>
      <c r="G125" s="11" t="s">
        <v>597</v>
      </c>
      <c r="H125" s="10" t="s">
        <v>598</v>
      </c>
    </row>
    <row r="126" ht="42.0" customHeight="1">
      <c r="A126" s="10" t="s">
        <v>603</v>
      </c>
      <c r="B126" s="10" t="s">
        <v>604</v>
      </c>
      <c r="C126" s="11" t="s">
        <v>605</v>
      </c>
      <c r="D126" s="10" t="s">
        <v>17</v>
      </c>
      <c r="E126" s="10" t="s">
        <v>18</v>
      </c>
      <c r="F126" s="11" t="s">
        <v>606</v>
      </c>
      <c r="G126" s="11" t="s">
        <v>607</v>
      </c>
      <c r="H126" s="10" t="s">
        <v>608</v>
      </c>
    </row>
    <row r="127" ht="42.0" customHeight="1">
      <c r="A127" s="10" t="s">
        <v>609</v>
      </c>
      <c r="B127" s="10" t="s">
        <v>610</v>
      </c>
      <c r="C127" s="11" t="s">
        <v>611</v>
      </c>
      <c r="D127" s="10" t="s">
        <v>17</v>
      </c>
      <c r="E127" s="10" t="s">
        <v>18</v>
      </c>
      <c r="F127" s="11" t="s">
        <v>612</v>
      </c>
      <c r="G127" s="11" t="s">
        <v>613</v>
      </c>
      <c r="H127" s="10" t="s">
        <v>614</v>
      </c>
    </row>
    <row r="128" ht="42.0" customHeight="1">
      <c r="A128" s="10" t="s">
        <v>615</v>
      </c>
      <c r="B128" s="10" t="s">
        <v>616</v>
      </c>
      <c r="C128" s="11" t="s">
        <v>617</v>
      </c>
      <c r="D128" s="10" t="s">
        <v>17</v>
      </c>
      <c r="E128" s="10" t="s">
        <v>18</v>
      </c>
      <c r="F128" s="11" t="s">
        <v>618</v>
      </c>
      <c r="G128" s="11" t="s">
        <v>619</v>
      </c>
      <c r="H128" s="10" t="s">
        <v>155</v>
      </c>
    </row>
    <row r="129" ht="42.0" customHeight="1">
      <c r="A129" s="10" t="s">
        <v>620</v>
      </c>
      <c r="B129" s="10" t="s">
        <v>621</v>
      </c>
      <c r="C129" s="11" t="s">
        <v>622</v>
      </c>
      <c r="D129" s="10" t="s">
        <v>17</v>
      </c>
      <c r="E129" s="10" t="s">
        <v>18</v>
      </c>
      <c r="F129" s="11" t="s">
        <v>623</v>
      </c>
      <c r="G129" s="11" t="s">
        <v>624</v>
      </c>
      <c r="H129" s="10" t="s">
        <v>625</v>
      </c>
    </row>
    <row r="130" ht="42.0" customHeight="1">
      <c r="A130" s="10" t="s">
        <v>626</v>
      </c>
      <c r="B130" s="10" t="s">
        <v>627</v>
      </c>
      <c r="C130" s="11" t="s">
        <v>628</v>
      </c>
      <c r="D130" s="10" t="s">
        <v>17</v>
      </c>
      <c r="E130" s="10" t="s">
        <v>18</v>
      </c>
      <c r="F130" s="11" t="s">
        <v>629</v>
      </c>
      <c r="G130" s="11" t="s">
        <v>630</v>
      </c>
      <c r="H130" s="10" t="s">
        <v>368</v>
      </c>
    </row>
    <row r="131" ht="42.0" customHeight="1">
      <c r="A131" s="10" t="s">
        <v>631</v>
      </c>
      <c r="B131" s="10" t="s">
        <v>632</v>
      </c>
      <c r="C131" s="11" t="s">
        <v>633</v>
      </c>
      <c r="D131" s="10" t="s">
        <v>17</v>
      </c>
      <c r="E131" s="10" t="s">
        <v>18</v>
      </c>
      <c r="F131" s="11" t="s">
        <v>634</v>
      </c>
      <c r="G131" s="11" t="s">
        <v>635</v>
      </c>
      <c r="H131" s="10" t="s">
        <v>368</v>
      </c>
    </row>
    <row r="132" ht="42.0" customHeight="1">
      <c r="A132" s="10" t="s">
        <v>636</v>
      </c>
      <c r="B132" s="10" t="s">
        <v>637</v>
      </c>
      <c r="C132" s="11" t="s">
        <v>638</v>
      </c>
      <c r="D132" s="10" t="s">
        <v>17</v>
      </c>
      <c r="E132" s="10" t="s">
        <v>18</v>
      </c>
      <c r="F132" s="11" t="s">
        <v>639</v>
      </c>
      <c r="G132" s="11" t="s">
        <v>640</v>
      </c>
      <c r="H132" s="10" t="s">
        <v>192</v>
      </c>
    </row>
    <row r="133" ht="42.0" customHeight="1">
      <c r="A133" s="10" t="s">
        <v>641</v>
      </c>
      <c r="B133" s="10" t="s">
        <v>642</v>
      </c>
      <c r="C133" s="11" t="s">
        <v>643</v>
      </c>
      <c r="D133" s="10" t="s">
        <v>17</v>
      </c>
      <c r="E133" s="10" t="s">
        <v>18</v>
      </c>
      <c r="F133" s="11" t="s">
        <v>644</v>
      </c>
      <c r="G133" s="11" t="s">
        <v>645</v>
      </c>
      <c r="H133" s="10" t="s">
        <v>646</v>
      </c>
    </row>
    <row r="134" ht="42.0" customHeight="1">
      <c r="A134" s="10" t="s">
        <v>647</v>
      </c>
      <c r="B134" s="10" t="s">
        <v>648</v>
      </c>
      <c r="C134" s="11" t="s">
        <v>649</v>
      </c>
      <c r="D134" s="10" t="s">
        <v>17</v>
      </c>
      <c r="E134" s="10" t="s">
        <v>18</v>
      </c>
      <c r="F134" s="11" t="s">
        <v>650</v>
      </c>
      <c r="G134" s="11" t="s">
        <v>651</v>
      </c>
      <c r="H134" s="10" t="s">
        <v>652</v>
      </c>
    </row>
    <row r="135" ht="42.0" customHeight="1">
      <c r="A135" s="10" t="s">
        <v>653</v>
      </c>
      <c r="B135" s="10" t="s">
        <v>654</v>
      </c>
      <c r="C135" s="11" t="s">
        <v>655</v>
      </c>
      <c r="D135" s="10" t="s">
        <v>17</v>
      </c>
      <c r="E135" s="10" t="s">
        <v>18</v>
      </c>
      <c r="F135" s="11" t="s">
        <v>656</v>
      </c>
      <c r="G135" s="11" t="s">
        <v>657</v>
      </c>
      <c r="H135" s="10" t="s">
        <v>658</v>
      </c>
    </row>
    <row r="136" ht="42.0" customHeight="1">
      <c r="A136" s="10" t="s">
        <v>659</v>
      </c>
      <c r="B136" s="10" t="s">
        <v>660</v>
      </c>
      <c r="C136" s="11" t="s">
        <v>655</v>
      </c>
      <c r="D136" s="10" t="s">
        <v>17</v>
      </c>
      <c r="E136" s="10" t="s">
        <v>18</v>
      </c>
      <c r="F136" s="11" t="s">
        <v>661</v>
      </c>
      <c r="G136" s="11" t="s">
        <v>657</v>
      </c>
      <c r="H136" s="10" t="s">
        <v>658</v>
      </c>
    </row>
    <row r="137" ht="42.0" customHeight="1">
      <c r="A137" s="10" t="s">
        <v>662</v>
      </c>
      <c r="B137" s="10" t="s">
        <v>663</v>
      </c>
      <c r="C137" s="11" t="s">
        <v>664</v>
      </c>
      <c r="D137" s="10" t="s">
        <v>17</v>
      </c>
      <c r="E137" s="10" t="s">
        <v>18</v>
      </c>
      <c r="F137" s="11" t="s">
        <v>665</v>
      </c>
      <c r="G137" s="11" t="s">
        <v>666</v>
      </c>
      <c r="H137" s="10" t="s">
        <v>368</v>
      </c>
    </row>
    <row r="138" ht="42.0" customHeight="1">
      <c r="A138" s="10" t="s">
        <v>667</v>
      </c>
      <c r="B138" s="10" t="s">
        <v>668</v>
      </c>
      <c r="C138" s="11" t="s">
        <v>669</v>
      </c>
      <c r="D138" s="10" t="s">
        <v>17</v>
      </c>
      <c r="E138" s="10" t="s">
        <v>18</v>
      </c>
      <c r="F138" s="11" t="s">
        <v>670</v>
      </c>
      <c r="G138" s="11" t="s">
        <v>671</v>
      </c>
      <c r="H138" s="10" t="s">
        <v>652</v>
      </c>
    </row>
    <row r="139" ht="42.0" customHeight="1">
      <c r="A139" s="10" t="s">
        <v>672</v>
      </c>
      <c r="B139" s="10" t="s">
        <v>673</v>
      </c>
      <c r="C139" s="11" t="s">
        <v>674</v>
      </c>
      <c r="D139" s="10" t="s">
        <v>17</v>
      </c>
      <c r="E139" s="10" t="s">
        <v>18</v>
      </c>
      <c r="F139" s="11" t="s">
        <v>675</v>
      </c>
      <c r="G139" s="11" t="s">
        <v>676</v>
      </c>
      <c r="H139" s="10" t="s">
        <v>652</v>
      </c>
    </row>
    <row r="140" ht="42.0" customHeight="1">
      <c r="A140" s="10" t="s">
        <v>677</v>
      </c>
      <c r="B140" s="10" t="s">
        <v>678</v>
      </c>
      <c r="C140" s="11" t="s">
        <v>679</v>
      </c>
      <c r="D140" s="10" t="s">
        <v>17</v>
      </c>
      <c r="E140" s="10" t="s">
        <v>18</v>
      </c>
      <c r="F140" s="11" t="s">
        <v>680</v>
      </c>
      <c r="G140" s="11" t="s">
        <v>681</v>
      </c>
      <c r="H140" s="10" t="s">
        <v>682</v>
      </c>
    </row>
    <row r="141" ht="42.0" customHeight="1">
      <c r="A141" s="10" t="s">
        <v>683</v>
      </c>
      <c r="B141" s="10" t="s">
        <v>684</v>
      </c>
      <c r="C141" s="11" t="s">
        <v>685</v>
      </c>
      <c r="D141" s="10" t="s">
        <v>17</v>
      </c>
      <c r="E141" s="10" t="s">
        <v>18</v>
      </c>
      <c r="F141" s="11" t="s">
        <v>686</v>
      </c>
      <c r="G141" s="11" t="s">
        <v>687</v>
      </c>
      <c r="H141" s="10" t="s">
        <v>688</v>
      </c>
    </row>
    <row r="142" ht="42.0" customHeight="1">
      <c r="A142" s="10" t="s">
        <v>689</v>
      </c>
      <c r="B142" s="10" t="s">
        <v>690</v>
      </c>
      <c r="C142" s="11" t="s">
        <v>691</v>
      </c>
      <c r="D142" s="10" t="s">
        <v>17</v>
      </c>
      <c r="E142" s="10" t="s">
        <v>18</v>
      </c>
      <c r="F142" s="11" t="s">
        <v>692</v>
      </c>
      <c r="G142" s="11" t="s">
        <v>693</v>
      </c>
      <c r="H142" s="10" t="s">
        <v>694</v>
      </c>
    </row>
    <row r="143" ht="42.0" customHeight="1">
      <c r="A143" s="10" t="s">
        <v>695</v>
      </c>
      <c r="B143" s="10" t="s">
        <v>696</v>
      </c>
      <c r="C143" s="11" t="s">
        <v>697</v>
      </c>
      <c r="D143" s="10" t="s">
        <v>17</v>
      </c>
      <c r="E143" s="10" t="s">
        <v>18</v>
      </c>
      <c r="F143" s="11" t="s">
        <v>698</v>
      </c>
      <c r="G143" s="11" t="s">
        <v>699</v>
      </c>
      <c r="H143" s="10" t="s">
        <v>368</v>
      </c>
    </row>
    <row r="144" ht="42.0" customHeight="1">
      <c r="A144" s="10" t="s">
        <v>700</v>
      </c>
      <c r="B144" s="10" t="s">
        <v>701</v>
      </c>
      <c r="C144" s="11" t="s">
        <v>702</v>
      </c>
      <c r="D144" s="10" t="s">
        <v>17</v>
      </c>
      <c r="E144" s="10" t="s">
        <v>18</v>
      </c>
      <c r="F144" s="11" t="s">
        <v>703</v>
      </c>
      <c r="G144" s="11" t="s">
        <v>704</v>
      </c>
      <c r="H144" s="10" t="s">
        <v>652</v>
      </c>
    </row>
    <row r="145" ht="42.0" customHeight="1">
      <c r="A145" s="10" t="s">
        <v>689</v>
      </c>
      <c r="B145" s="10" t="s">
        <v>690</v>
      </c>
      <c r="C145" s="11" t="s">
        <v>691</v>
      </c>
      <c r="D145" s="10" t="s">
        <v>17</v>
      </c>
      <c r="E145" s="10" t="s">
        <v>18</v>
      </c>
      <c r="F145" s="11" t="s">
        <v>705</v>
      </c>
      <c r="G145" s="11" t="s">
        <v>693</v>
      </c>
      <c r="H145" s="10" t="s">
        <v>694</v>
      </c>
    </row>
    <row r="146" ht="42.0" customHeight="1">
      <c r="A146" s="10" t="s">
        <v>706</v>
      </c>
      <c r="B146" s="10" t="s">
        <v>707</v>
      </c>
      <c r="C146" s="11" t="s">
        <v>708</v>
      </c>
      <c r="D146" s="10" t="s">
        <v>17</v>
      </c>
      <c r="E146" s="10" t="s">
        <v>18</v>
      </c>
      <c r="F146" s="11" t="s">
        <v>709</v>
      </c>
      <c r="G146" s="11" t="s">
        <v>710</v>
      </c>
      <c r="H146" s="10" t="s">
        <v>711</v>
      </c>
    </row>
    <row r="147" ht="42.0" customHeight="1">
      <c r="A147" s="10" t="s">
        <v>712</v>
      </c>
      <c r="B147" s="10" t="s">
        <v>713</v>
      </c>
      <c r="C147" s="11" t="s">
        <v>714</v>
      </c>
      <c r="D147" s="10" t="s">
        <v>17</v>
      </c>
      <c r="E147" s="10" t="s">
        <v>18</v>
      </c>
      <c r="F147" s="11" t="s">
        <v>715</v>
      </c>
      <c r="G147" s="11" t="s">
        <v>716</v>
      </c>
      <c r="H147" s="10" t="s">
        <v>717</v>
      </c>
    </row>
    <row r="148" ht="42.0" customHeight="1">
      <c r="A148" s="10" t="s">
        <v>718</v>
      </c>
      <c r="B148" s="10" t="s">
        <v>719</v>
      </c>
      <c r="C148" s="11" t="s">
        <v>720</v>
      </c>
      <c r="D148" s="10" t="s">
        <v>17</v>
      </c>
      <c r="E148" s="10" t="s">
        <v>18</v>
      </c>
      <c r="F148" s="11" t="s">
        <v>721</v>
      </c>
      <c r="G148" s="11" t="s">
        <v>722</v>
      </c>
      <c r="H148" s="10" t="s">
        <v>723</v>
      </c>
    </row>
    <row r="149" ht="42.0" customHeight="1">
      <c r="A149" s="10" t="s">
        <v>724</v>
      </c>
      <c r="B149" s="10" t="s">
        <v>725</v>
      </c>
      <c r="C149" s="11" t="s">
        <v>726</v>
      </c>
      <c r="D149" s="10" t="s">
        <v>17</v>
      </c>
      <c r="E149" s="10" t="s">
        <v>18</v>
      </c>
      <c r="F149" s="11" t="s">
        <v>727</v>
      </c>
      <c r="G149" s="11" t="s">
        <v>728</v>
      </c>
      <c r="H149" s="10" t="s">
        <v>729</v>
      </c>
    </row>
    <row r="150" ht="42.0" customHeight="1">
      <c r="A150" s="10" t="s">
        <v>730</v>
      </c>
      <c r="B150" s="10" t="s">
        <v>731</v>
      </c>
      <c r="C150" s="11" t="s">
        <v>732</v>
      </c>
      <c r="D150" s="10" t="s">
        <v>17</v>
      </c>
      <c r="E150" s="10" t="s">
        <v>18</v>
      </c>
      <c r="F150" s="11" t="s">
        <v>733</v>
      </c>
      <c r="G150" s="11" t="s">
        <v>734</v>
      </c>
      <c r="H150" s="10" t="s">
        <v>735</v>
      </c>
    </row>
    <row r="151" ht="42.0" customHeight="1">
      <c r="A151" s="10" t="s">
        <v>736</v>
      </c>
      <c r="B151" s="10" t="s">
        <v>737</v>
      </c>
      <c r="C151" s="11" t="s">
        <v>738</v>
      </c>
      <c r="D151" s="10" t="s">
        <v>17</v>
      </c>
      <c r="E151" s="10" t="s">
        <v>18</v>
      </c>
      <c r="F151" s="11" t="s">
        <v>739</v>
      </c>
      <c r="G151" s="11" t="s">
        <v>740</v>
      </c>
      <c r="H151" s="10" t="s">
        <v>741</v>
      </c>
    </row>
    <row r="152" ht="42.0" customHeight="1">
      <c r="A152" s="10" t="s">
        <v>742</v>
      </c>
      <c r="B152" s="10" t="s">
        <v>743</v>
      </c>
      <c r="C152" s="11" t="s">
        <v>744</v>
      </c>
      <c r="D152" s="10" t="s">
        <v>17</v>
      </c>
      <c r="E152" s="10" t="s">
        <v>18</v>
      </c>
      <c r="F152" s="11" t="s">
        <v>745</v>
      </c>
      <c r="G152" s="11" t="s">
        <v>746</v>
      </c>
      <c r="H152" s="10" t="s">
        <v>747</v>
      </c>
    </row>
    <row r="153" ht="42.0" customHeight="1">
      <c r="A153" s="10" t="s">
        <v>748</v>
      </c>
      <c r="B153" s="10" t="s">
        <v>749</v>
      </c>
      <c r="C153" s="11" t="s">
        <v>750</v>
      </c>
      <c r="D153" s="10" t="s">
        <v>17</v>
      </c>
      <c r="E153" s="10" t="s">
        <v>18</v>
      </c>
      <c r="F153" s="11" t="s">
        <v>751</v>
      </c>
      <c r="G153" s="11" t="s">
        <v>752</v>
      </c>
      <c r="H153" s="10" t="s">
        <v>652</v>
      </c>
    </row>
    <row r="154" ht="42.0" customHeight="1">
      <c r="A154" s="10" t="s">
        <v>753</v>
      </c>
      <c r="B154" s="10" t="s">
        <v>754</v>
      </c>
      <c r="C154" s="11" t="s">
        <v>755</v>
      </c>
      <c r="D154" s="10" t="s">
        <v>17</v>
      </c>
      <c r="E154" s="10" t="s">
        <v>18</v>
      </c>
      <c r="F154" s="11" t="s">
        <v>756</v>
      </c>
      <c r="G154" s="11" t="s">
        <v>757</v>
      </c>
      <c r="H154" s="10" t="s">
        <v>758</v>
      </c>
    </row>
    <row r="155" ht="42.0" customHeight="1">
      <c r="A155" s="10" t="s">
        <v>759</v>
      </c>
      <c r="B155" s="10" t="s">
        <v>760</v>
      </c>
      <c r="C155" s="11" t="s">
        <v>761</v>
      </c>
      <c r="D155" s="10" t="s">
        <v>17</v>
      </c>
      <c r="E155" s="10" t="s">
        <v>18</v>
      </c>
      <c r="F155" s="11" t="s">
        <v>762</v>
      </c>
      <c r="G155" s="11" t="s">
        <v>763</v>
      </c>
      <c r="H155" s="10" t="s">
        <v>764</v>
      </c>
    </row>
    <row r="156" ht="42.0" customHeight="1">
      <c r="A156" s="10" t="s">
        <v>765</v>
      </c>
      <c r="B156" s="10" t="s">
        <v>766</v>
      </c>
      <c r="C156" s="11" t="s">
        <v>767</v>
      </c>
      <c r="D156" s="10" t="s">
        <v>17</v>
      </c>
      <c r="E156" s="10" t="s">
        <v>18</v>
      </c>
      <c r="F156" s="11" t="s">
        <v>768</v>
      </c>
      <c r="G156" s="11" t="s">
        <v>769</v>
      </c>
      <c r="H156" s="10" t="s">
        <v>770</v>
      </c>
    </row>
    <row r="157" ht="42.0" customHeight="1">
      <c r="A157" s="10" t="s">
        <v>603</v>
      </c>
      <c r="B157" s="10" t="s">
        <v>604</v>
      </c>
      <c r="C157" s="11" t="s">
        <v>605</v>
      </c>
      <c r="D157" s="10" t="s">
        <v>17</v>
      </c>
      <c r="E157" s="10" t="s">
        <v>18</v>
      </c>
      <c r="F157" s="11" t="s">
        <v>771</v>
      </c>
      <c r="G157" s="11" t="s">
        <v>607</v>
      </c>
      <c r="H157" s="10" t="s">
        <v>608</v>
      </c>
    </row>
    <row r="158" ht="42.0" customHeight="1">
      <c r="A158" s="10" t="s">
        <v>772</v>
      </c>
      <c r="B158" s="10" t="s">
        <v>773</v>
      </c>
      <c r="C158" s="11" t="s">
        <v>774</v>
      </c>
      <c r="D158" s="10" t="s">
        <v>17</v>
      </c>
      <c r="E158" s="10" t="s">
        <v>18</v>
      </c>
      <c r="F158" s="11" t="s">
        <v>775</v>
      </c>
      <c r="G158" s="11" t="s">
        <v>776</v>
      </c>
      <c r="H158" s="10" t="s">
        <v>777</v>
      </c>
    </row>
    <row r="159" ht="42.0" customHeight="1">
      <c r="A159" s="10" t="s">
        <v>778</v>
      </c>
      <c r="B159" s="10" t="s">
        <v>779</v>
      </c>
      <c r="C159" s="11" t="s">
        <v>780</v>
      </c>
      <c r="D159" s="10" t="s">
        <v>17</v>
      </c>
      <c r="E159" s="10" t="s">
        <v>18</v>
      </c>
      <c r="F159" s="11" t="s">
        <v>781</v>
      </c>
      <c r="G159" s="11" t="s">
        <v>782</v>
      </c>
      <c r="H159" s="10" t="s">
        <v>783</v>
      </c>
    </row>
    <row r="160" ht="42.0" customHeight="1">
      <c r="A160" s="10" t="s">
        <v>784</v>
      </c>
      <c r="B160" s="10" t="s">
        <v>785</v>
      </c>
      <c r="C160" s="11" t="s">
        <v>786</v>
      </c>
      <c r="D160" s="10" t="s">
        <v>17</v>
      </c>
      <c r="E160" s="10" t="s">
        <v>18</v>
      </c>
      <c r="F160" s="11" t="s">
        <v>787</v>
      </c>
      <c r="G160" s="11" t="s">
        <v>788</v>
      </c>
      <c r="H160" s="10" t="s">
        <v>789</v>
      </c>
    </row>
    <row r="161" ht="42.0" customHeight="1">
      <c r="A161" s="10" t="s">
        <v>790</v>
      </c>
      <c r="B161" s="10" t="s">
        <v>791</v>
      </c>
      <c r="C161" s="11" t="s">
        <v>792</v>
      </c>
      <c r="D161" s="10" t="s">
        <v>17</v>
      </c>
      <c r="E161" s="10" t="s">
        <v>18</v>
      </c>
      <c r="F161" s="11" t="s">
        <v>793</v>
      </c>
      <c r="G161" s="11" t="s">
        <v>794</v>
      </c>
      <c r="H161" s="10" t="s">
        <v>783</v>
      </c>
    </row>
    <row r="162" ht="42.0" customHeight="1">
      <c r="A162" s="10" t="s">
        <v>795</v>
      </c>
      <c r="B162" s="10" t="s">
        <v>796</v>
      </c>
      <c r="C162" s="11" t="s">
        <v>797</v>
      </c>
      <c r="D162" s="10" t="s">
        <v>17</v>
      </c>
      <c r="E162" s="10" t="s">
        <v>18</v>
      </c>
      <c r="F162" s="11" t="s">
        <v>798</v>
      </c>
      <c r="G162" s="11" t="s">
        <v>799</v>
      </c>
      <c r="H162" s="10" t="s">
        <v>800</v>
      </c>
    </row>
    <row r="163" ht="42.0" customHeight="1">
      <c r="A163" s="10" t="s">
        <v>620</v>
      </c>
      <c r="B163" s="10" t="s">
        <v>621</v>
      </c>
      <c r="C163" s="11" t="s">
        <v>622</v>
      </c>
      <c r="D163" s="10" t="s">
        <v>17</v>
      </c>
      <c r="E163" s="10" t="s">
        <v>18</v>
      </c>
      <c r="F163" s="11" t="s">
        <v>801</v>
      </c>
      <c r="G163" s="11" t="s">
        <v>624</v>
      </c>
      <c r="H163" s="10" t="s">
        <v>625</v>
      </c>
    </row>
    <row r="164" ht="42.0" customHeight="1">
      <c r="A164" s="10" t="s">
        <v>802</v>
      </c>
      <c r="B164" s="10" t="s">
        <v>803</v>
      </c>
      <c r="C164" s="11" t="s">
        <v>804</v>
      </c>
      <c r="D164" s="10" t="s">
        <v>17</v>
      </c>
      <c r="E164" s="10" t="s">
        <v>18</v>
      </c>
      <c r="F164" s="11" t="s">
        <v>805</v>
      </c>
      <c r="G164" s="11" t="s">
        <v>806</v>
      </c>
      <c r="H164" s="10" t="s">
        <v>807</v>
      </c>
    </row>
    <row r="165" ht="42.0" customHeight="1">
      <c r="A165" s="10" t="s">
        <v>808</v>
      </c>
      <c r="B165" s="10" t="s">
        <v>809</v>
      </c>
      <c r="C165" s="11" t="s">
        <v>810</v>
      </c>
      <c r="D165" s="10" t="s">
        <v>17</v>
      </c>
      <c r="E165" s="10" t="s">
        <v>18</v>
      </c>
      <c r="F165" s="11" t="s">
        <v>811</v>
      </c>
      <c r="G165" s="11" t="s">
        <v>812</v>
      </c>
      <c r="H165" s="10" t="s">
        <v>813</v>
      </c>
    </row>
    <row r="166" ht="42.0" customHeight="1">
      <c r="A166" s="10" t="s">
        <v>814</v>
      </c>
      <c r="B166" s="10" t="s">
        <v>815</v>
      </c>
      <c r="C166" s="11" t="s">
        <v>816</v>
      </c>
      <c r="D166" s="10" t="s">
        <v>17</v>
      </c>
      <c r="E166" s="10" t="s">
        <v>18</v>
      </c>
      <c r="F166" s="11" t="s">
        <v>817</v>
      </c>
      <c r="G166" s="11" t="s">
        <v>818</v>
      </c>
      <c r="H166" s="10" t="s">
        <v>819</v>
      </c>
    </row>
    <row r="167" ht="42.0" customHeight="1">
      <c r="A167" s="10" t="s">
        <v>820</v>
      </c>
      <c r="B167" s="10" t="s">
        <v>821</v>
      </c>
      <c r="C167" s="11" t="s">
        <v>822</v>
      </c>
      <c r="D167" s="10" t="s">
        <v>17</v>
      </c>
      <c r="E167" s="10" t="s">
        <v>18</v>
      </c>
      <c r="F167" s="11" t="s">
        <v>823</v>
      </c>
      <c r="G167" s="11" t="s">
        <v>824</v>
      </c>
      <c r="H167" s="10" t="s">
        <v>825</v>
      </c>
    </row>
    <row r="168" ht="42.0" customHeight="1">
      <c r="A168" s="10" t="s">
        <v>826</v>
      </c>
      <c r="B168" s="10" t="s">
        <v>827</v>
      </c>
      <c r="C168" s="11" t="s">
        <v>828</v>
      </c>
      <c r="D168" s="10" t="s">
        <v>17</v>
      </c>
      <c r="E168" s="10" t="s">
        <v>18</v>
      </c>
      <c r="F168" s="11" t="s">
        <v>829</v>
      </c>
      <c r="G168" s="11" t="s">
        <v>830</v>
      </c>
      <c r="H168" s="10" t="s">
        <v>831</v>
      </c>
    </row>
    <row r="169" ht="42.0" customHeight="1">
      <c r="A169" s="10" t="s">
        <v>832</v>
      </c>
      <c r="B169" s="10" t="s">
        <v>833</v>
      </c>
      <c r="C169" s="11" t="s">
        <v>834</v>
      </c>
      <c r="D169" s="10" t="s">
        <v>17</v>
      </c>
      <c r="E169" s="10" t="s">
        <v>18</v>
      </c>
      <c r="F169" s="11" t="s">
        <v>835</v>
      </c>
      <c r="G169" s="11" t="s">
        <v>836</v>
      </c>
      <c r="H169" s="10" t="s">
        <v>837</v>
      </c>
    </row>
    <row r="170" ht="42.0" customHeight="1">
      <c r="A170" s="10" t="s">
        <v>838</v>
      </c>
      <c r="B170" s="10" t="s">
        <v>839</v>
      </c>
      <c r="C170" s="11" t="s">
        <v>792</v>
      </c>
      <c r="D170" s="10" t="s">
        <v>17</v>
      </c>
      <c r="E170" s="10" t="s">
        <v>18</v>
      </c>
      <c r="F170" s="11" t="s">
        <v>840</v>
      </c>
      <c r="G170" s="11" t="s">
        <v>794</v>
      </c>
      <c r="H170" s="10" t="s">
        <v>783</v>
      </c>
    </row>
    <row r="171" ht="42.0" customHeight="1">
      <c r="A171" s="10" t="s">
        <v>841</v>
      </c>
      <c r="B171" s="10" t="s">
        <v>842</v>
      </c>
      <c r="C171" s="11" t="s">
        <v>843</v>
      </c>
      <c r="D171" s="10" t="s">
        <v>17</v>
      </c>
      <c r="E171" s="10" t="s">
        <v>18</v>
      </c>
      <c r="F171" s="11" t="s">
        <v>844</v>
      </c>
      <c r="G171" s="11" t="s">
        <v>845</v>
      </c>
      <c r="H171" s="10" t="s">
        <v>846</v>
      </c>
    </row>
    <row r="172" ht="42.0" customHeight="1">
      <c r="A172" s="10" t="s">
        <v>847</v>
      </c>
      <c r="B172" s="10" t="s">
        <v>848</v>
      </c>
      <c r="C172" s="11" t="s">
        <v>849</v>
      </c>
      <c r="D172" s="10" t="s">
        <v>17</v>
      </c>
      <c r="E172" s="10" t="s">
        <v>18</v>
      </c>
      <c r="F172" s="11" t="s">
        <v>850</v>
      </c>
      <c r="G172" s="11" t="s">
        <v>851</v>
      </c>
      <c r="H172" s="10" t="s">
        <v>496</v>
      </c>
    </row>
    <row r="173" ht="42.0" customHeight="1">
      <c r="A173" s="10" t="s">
        <v>852</v>
      </c>
      <c r="B173" s="10" t="s">
        <v>853</v>
      </c>
      <c r="C173" s="11" t="s">
        <v>854</v>
      </c>
      <c r="D173" s="10" t="s">
        <v>17</v>
      </c>
      <c r="E173" s="10" t="s">
        <v>18</v>
      </c>
      <c r="F173" s="11" t="s">
        <v>855</v>
      </c>
      <c r="G173" s="11" t="s">
        <v>856</v>
      </c>
      <c r="H173" s="10" t="s">
        <v>857</v>
      </c>
    </row>
    <row r="174" ht="42.0" customHeight="1">
      <c r="A174" s="10" t="s">
        <v>852</v>
      </c>
      <c r="B174" s="10" t="s">
        <v>853</v>
      </c>
      <c r="C174" s="11" t="s">
        <v>854</v>
      </c>
      <c r="D174" s="10" t="s">
        <v>17</v>
      </c>
      <c r="E174" s="10" t="s">
        <v>18</v>
      </c>
      <c r="F174" s="11" t="s">
        <v>858</v>
      </c>
      <c r="G174" s="11" t="s">
        <v>856</v>
      </c>
      <c r="H174" s="10" t="s">
        <v>857</v>
      </c>
    </row>
    <row r="175" ht="42.0" customHeight="1">
      <c r="A175" s="10" t="s">
        <v>859</v>
      </c>
      <c r="B175" s="10" t="s">
        <v>860</v>
      </c>
      <c r="C175" s="11" t="s">
        <v>861</v>
      </c>
      <c r="D175" s="10" t="s">
        <v>17</v>
      </c>
      <c r="E175" s="10" t="s">
        <v>18</v>
      </c>
      <c r="F175" s="11" t="s">
        <v>862</v>
      </c>
      <c r="G175" s="11" t="s">
        <v>863</v>
      </c>
      <c r="H175" s="10" t="s">
        <v>864</v>
      </c>
    </row>
    <row r="176" ht="42.0" customHeight="1">
      <c r="A176" s="10" t="s">
        <v>865</v>
      </c>
      <c r="B176" s="10" t="s">
        <v>866</v>
      </c>
      <c r="C176" s="11" t="s">
        <v>861</v>
      </c>
      <c r="D176" s="10" t="s">
        <v>17</v>
      </c>
      <c r="E176" s="10" t="s">
        <v>18</v>
      </c>
      <c r="F176" s="11" t="s">
        <v>867</v>
      </c>
      <c r="G176" s="11" t="s">
        <v>863</v>
      </c>
      <c r="H176" s="10" t="s">
        <v>864</v>
      </c>
    </row>
    <row r="177" ht="42.0" customHeight="1">
      <c r="A177" s="10" t="s">
        <v>868</v>
      </c>
      <c r="B177" s="10" t="s">
        <v>869</v>
      </c>
      <c r="C177" s="11" t="s">
        <v>870</v>
      </c>
      <c r="D177" s="10" t="s">
        <v>17</v>
      </c>
      <c r="E177" s="10" t="s">
        <v>18</v>
      </c>
      <c r="F177" s="11" t="s">
        <v>871</v>
      </c>
      <c r="G177" s="11" t="s">
        <v>872</v>
      </c>
      <c r="H177" s="10" t="s">
        <v>857</v>
      </c>
    </row>
    <row r="178" ht="42.0" customHeight="1">
      <c r="A178" s="10" t="s">
        <v>868</v>
      </c>
      <c r="B178" s="10" t="s">
        <v>873</v>
      </c>
      <c r="C178" s="11" t="s">
        <v>870</v>
      </c>
      <c r="D178" s="10" t="s">
        <v>17</v>
      </c>
      <c r="E178" s="10" t="s">
        <v>18</v>
      </c>
      <c r="F178" s="11" t="s">
        <v>874</v>
      </c>
      <c r="G178" s="11" t="s">
        <v>872</v>
      </c>
      <c r="H178" s="10" t="s">
        <v>857</v>
      </c>
    </row>
    <row r="179" ht="42.0" customHeight="1">
      <c r="A179" s="10" t="s">
        <v>875</v>
      </c>
      <c r="B179" s="10" t="s">
        <v>876</v>
      </c>
      <c r="C179" s="11" t="s">
        <v>877</v>
      </c>
      <c r="D179" s="10" t="s">
        <v>17</v>
      </c>
      <c r="E179" s="10" t="s">
        <v>18</v>
      </c>
      <c r="F179" s="11" t="s">
        <v>878</v>
      </c>
      <c r="G179" s="11" t="s">
        <v>879</v>
      </c>
      <c r="H179" s="10" t="s">
        <v>880</v>
      </c>
    </row>
    <row r="180" ht="42.0" customHeight="1">
      <c r="A180" s="10" t="s">
        <v>881</v>
      </c>
      <c r="B180" s="10" t="s">
        <v>882</v>
      </c>
      <c r="C180" s="11" t="s">
        <v>883</v>
      </c>
      <c r="D180" s="10" t="s">
        <v>17</v>
      </c>
      <c r="E180" s="10" t="s">
        <v>18</v>
      </c>
      <c r="F180" s="11" t="s">
        <v>884</v>
      </c>
      <c r="G180" s="11" t="s">
        <v>885</v>
      </c>
      <c r="H180" s="10" t="s">
        <v>886</v>
      </c>
    </row>
    <row r="181" ht="42.0" customHeight="1">
      <c r="A181" s="10" t="s">
        <v>887</v>
      </c>
      <c r="B181" s="10" t="s">
        <v>888</v>
      </c>
      <c r="C181" s="11" t="s">
        <v>889</v>
      </c>
      <c r="D181" s="10" t="s">
        <v>17</v>
      </c>
      <c r="E181" s="10" t="s">
        <v>18</v>
      </c>
      <c r="F181" s="11" t="s">
        <v>890</v>
      </c>
      <c r="G181" s="11" t="s">
        <v>891</v>
      </c>
      <c r="H181" s="10" t="s">
        <v>892</v>
      </c>
    </row>
    <row r="182" ht="42.0" customHeight="1">
      <c r="A182" s="10" t="s">
        <v>893</v>
      </c>
      <c r="B182" s="10" t="s">
        <v>894</v>
      </c>
      <c r="C182" s="11" t="s">
        <v>895</v>
      </c>
      <c r="D182" s="10" t="s">
        <v>17</v>
      </c>
      <c r="E182" s="10" t="s">
        <v>18</v>
      </c>
      <c r="F182" s="11" t="s">
        <v>896</v>
      </c>
      <c r="G182" s="11" t="s">
        <v>897</v>
      </c>
      <c r="H182" s="10" t="s">
        <v>898</v>
      </c>
    </row>
    <row r="183" ht="42.0" customHeight="1">
      <c r="A183" s="10" t="s">
        <v>899</v>
      </c>
      <c r="B183" s="10" t="s">
        <v>900</v>
      </c>
      <c r="C183" s="11" t="s">
        <v>901</v>
      </c>
      <c r="D183" s="10" t="s">
        <v>17</v>
      </c>
      <c r="E183" s="10" t="s">
        <v>18</v>
      </c>
      <c r="F183" s="11" t="s">
        <v>902</v>
      </c>
      <c r="G183" s="11" t="s">
        <v>903</v>
      </c>
      <c r="H183" s="10" t="s">
        <v>904</v>
      </c>
    </row>
    <row r="184" ht="42.0" customHeight="1">
      <c r="A184" s="10" t="s">
        <v>905</v>
      </c>
      <c r="B184" s="10" t="s">
        <v>906</v>
      </c>
      <c r="C184" s="11" t="s">
        <v>907</v>
      </c>
      <c r="D184" s="10" t="s">
        <v>17</v>
      </c>
      <c r="E184" s="10" t="s">
        <v>18</v>
      </c>
      <c r="F184" s="11" t="s">
        <v>908</v>
      </c>
      <c r="G184" s="11" t="s">
        <v>909</v>
      </c>
      <c r="H184" s="10" t="s">
        <v>910</v>
      </c>
    </row>
    <row r="185" ht="42.0" customHeight="1">
      <c r="A185" s="10" t="s">
        <v>911</v>
      </c>
      <c r="B185" s="10" t="s">
        <v>912</v>
      </c>
      <c r="C185" s="11" t="s">
        <v>913</v>
      </c>
      <c r="D185" s="10" t="s">
        <v>17</v>
      </c>
      <c r="E185" s="10" t="s">
        <v>18</v>
      </c>
      <c r="F185" s="11" t="s">
        <v>914</v>
      </c>
      <c r="G185" s="11" t="s">
        <v>915</v>
      </c>
      <c r="H185" s="10" t="s">
        <v>916</v>
      </c>
    </row>
    <row r="186" ht="42.0" customHeight="1">
      <c r="A186" s="10" t="s">
        <v>917</v>
      </c>
      <c r="B186" s="10" t="s">
        <v>918</v>
      </c>
      <c r="C186" s="11" t="s">
        <v>919</v>
      </c>
      <c r="D186" s="10" t="s">
        <v>17</v>
      </c>
      <c r="E186" s="10" t="s">
        <v>18</v>
      </c>
      <c r="F186" s="11" t="s">
        <v>920</v>
      </c>
      <c r="G186" s="11" t="s">
        <v>921</v>
      </c>
      <c r="H186" s="10" t="s">
        <v>922</v>
      </c>
    </row>
    <row r="187" ht="42.0" customHeight="1">
      <c r="A187" s="10" t="s">
        <v>923</v>
      </c>
      <c r="B187" s="10" t="s">
        <v>924</v>
      </c>
      <c r="C187" s="11" t="s">
        <v>925</v>
      </c>
      <c r="D187" s="10" t="s">
        <v>17</v>
      </c>
      <c r="E187" s="10" t="s">
        <v>18</v>
      </c>
      <c r="F187" s="11" t="s">
        <v>926</v>
      </c>
      <c r="G187" s="11" t="s">
        <v>927</v>
      </c>
      <c r="H187" s="10" t="s">
        <v>928</v>
      </c>
    </row>
    <row r="188" ht="42.0" customHeight="1">
      <c r="A188" s="10" t="s">
        <v>929</v>
      </c>
      <c r="B188" s="10" t="s">
        <v>930</v>
      </c>
      <c r="C188" s="11" t="s">
        <v>925</v>
      </c>
      <c r="D188" s="10" t="s">
        <v>17</v>
      </c>
      <c r="E188" s="10" t="s">
        <v>18</v>
      </c>
      <c r="F188" s="11" t="s">
        <v>931</v>
      </c>
      <c r="G188" s="11" t="s">
        <v>927</v>
      </c>
      <c r="H188" s="10" t="s">
        <v>932</v>
      </c>
    </row>
    <row r="189" ht="42.0" customHeight="1">
      <c r="A189" s="10" t="s">
        <v>933</v>
      </c>
      <c r="B189" s="10" t="s">
        <v>934</v>
      </c>
      <c r="C189" s="11" t="s">
        <v>935</v>
      </c>
      <c r="D189" s="10" t="s">
        <v>17</v>
      </c>
      <c r="E189" s="10" t="s">
        <v>936</v>
      </c>
      <c r="F189" s="11" t="s">
        <v>937</v>
      </c>
      <c r="G189" s="11" t="s">
        <v>938</v>
      </c>
      <c r="H189" s="10" t="s">
        <v>939</v>
      </c>
    </row>
    <row r="190" ht="42.0" customHeight="1">
      <c r="A190" s="10" t="s">
        <v>940</v>
      </c>
      <c r="B190" s="10" t="s">
        <v>941</v>
      </c>
      <c r="C190" s="11" t="s">
        <v>942</v>
      </c>
      <c r="D190" s="10" t="s">
        <v>17</v>
      </c>
      <c r="E190" s="10" t="s">
        <v>936</v>
      </c>
      <c r="F190" s="11" t="s">
        <v>943</v>
      </c>
      <c r="G190" s="11" t="s">
        <v>944</v>
      </c>
      <c r="H190" s="10" t="s">
        <v>945</v>
      </c>
    </row>
    <row r="191" ht="42.0" customHeight="1">
      <c r="A191" s="10" t="s">
        <v>940</v>
      </c>
      <c r="B191" s="10" t="s">
        <v>941</v>
      </c>
      <c r="C191" s="11" t="s">
        <v>942</v>
      </c>
      <c r="D191" s="10" t="s">
        <v>17</v>
      </c>
      <c r="E191" s="10" t="s">
        <v>936</v>
      </c>
      <c r="F191" s="11" t="s">
        <v>946</v>
      </c>
      <c r="G191" s="11" t="s">
        <v>944</v>
      </c>
      <c r="H191" s="10" t="s">
        <v>945</v>
      </c>
    </row>
    <row r="192" ht="42.0" customHeight="1">
      <c r="A192" s="10" t="s">
        <v>947</v>
      </c>
      <c r="B192" s="10" t="s">
        <v>948</v>
      </c>
      <c r="C192" s="11" t="s">
        <v>949</v>
      </c>
      <c r="D192" s="10" t="s">
        <v>17</v>
      </c>
      <c r="E192" s="10" t="s">
        <v>936</v>
      </c>
      <c r="F192" s="11" t="s">
        <v>950</v>
      </c>
      <c r="G192" s="11" t="s">
        <v>951</v>
      </c>
      <c r="H192" s="10" t="s">
        <v>952</v>
      </c>
    </row>
    <row r="193" ht="42.0" customHeight="1">
      <c r="A193" s="10" t="s">
        <v>81</v>
      </c>
      <c r="B193" s="10" t="s">
        <v>82</v>
      </c>
      <c r="C193" s="11" t="s">
        <v>83</v>
      </c>
      <c r="D193" s="10" t="s">
        <v>17</v>
      </c>
      <c r="E193" s="10" t="s">
        <v>936</v>
      </c>
      <c r="F193" s="11" t="s">
        <v>84</v>
      </c>
      <c r="G193" s="11" t="s">
        <v>85</v>
      </c>
      <c r="H193" s="10" t="s">
        <v>86</v>
      </c>
    </row>
    <row r="194" ht="42.0" customHeight="1">
      <c r="A194" s="10" t="s">
        <v>953</v>
      </c>
      <c r="B194" s="10" t="s">
        <v>954</v>
      </c>
      <c r="C194" s="11" t="s">
        <v>955</v>
      </c>
      <c r="D194" s="10" t="s">
        <v>17</v>
      </c>
      <c r="E194" s="10" t="s">
        <v>936</v>
      </c>
      <c r="F194" s="11" t="s">
        <v>956</v>
      </c>
      <c r="G194" s="11" t="s">
        <v>957</v>
      </c>
      <c r="H194" s="10" t="s">
        <v>958</v>
      </c>
    </row>
    <row r="195" ht="42.0" customHeight="1">
      <c r="A195" s="10" t="s">
        <v>959</v>
      </c>
      <c r="B195" s="10" t="s">
        <v>960</v>
      </c>
      <c r="C195" s="11" t="s">
        <v>961</v>
      </c>
      <c r="D195" s="10" t="s">
        <v>17</v>
      </c>
      <c r="E195" s="10" t="s">
        <v>936</v>
      </c>
      <c r="F195" s="11" t="s">
        <v>962</v>
      </c>
      <c r="G195" s="11" t="s">
        <v>963</v>
      </c>
      <c r="H195" s="10" t="s">
        <v>79</v>
      </c>
    </row>
    <row r="196" ht="42.0" customHeight="1">
      <c r="A196" s="10" t="s">
        <v>959</v>
      </c>
      <c r="B196" s="10" t="s">
        <v>960</v>
      </c>
      <c r="C196" s="11" t="s">
        <v>961</v>
      </c>
      <c r="D196" s="10" t="s">
        <v>17</v>
      </c>
      <c r="E196" s="10" t="s">
        <v>936</v>
      </c>
      <c r="F196" s="11" t="s">
        <v>964</v>
      </c>
      <c r="G196" s="11" t="s">
        <v>963</v>
      </c>
      <c r="H196" s="10" t="s">
        <v>79</v>
      </c>
    </row>
    <row r="197" ht="42.0" customHeight="1">
      <c r="A197" s="10" t="s">
        <v>965</v>
      </c>
      <c r="B197" s="10" t="s">
        <v>966</v>
      </c>
      <c r="C197" s="11" t="s">
        <v>967</v>
      </c>
      <c r="D197" s="10" t="s">
        <v>17</v>
      </c>
      <c r="E197" s="10" t="s">
        <v>936</v>
      </c>
      <c r="F197" s="11" t="s">
        <v>968</v>
      </c>
      <c r="G197" s="11" t="s">
        <v>969</v>
      </c>
      <c r="H197" s="10" t="s">
        <v>970</v>
      </c>
    </row>
    <row r="198" ht="42.0" customHeight="1">
      <c r="A198" s="10" t="s">
        <v>971</v>
      </c>
      <c r="B198" s="10" t="s">
        <v>972</v>
      </c>
      <c r="C198" s="11" t="s">
        <v>973</v>
      </c>
      <c r="D198" s="10" t="s">
        <v>17</v>
      </c>
      <c r="E198" s="10" t="s">
        <v>936</v>
      </c>
      <c r="F198" s="11" t="s">
        <v>974</v>
      </c>
      <c r="G198" s="11" t="s">
        <v>975</v>
      </c>
      <c r="H198" s="10" t="s">
        <v>976</v>
      </c>
    </row>
    <row r="199" ht="42.0" customHeight="1">
      <c r="A199" s="10" t="s">
        <v>977</v>
      </c>
      <c r="B199" s="10" t="s">
        <v>978</v>
      </c>
      <c r="C199" s="11" t="s">
        <v>979</v>
      </c>
      <c r="D199" s="10" t="s">
        <v>17</v>
      </c>
      <c r="E199" s="10" t="s">
        <v>936</v>
      </c>
      <c r="F199" s="11" t="s">
        <v>980</v>
      </c>
      <c r="G199" s="11" t="s">
        <v>981</v>
      </c>
      <c r="H199" s="10" t="s">
        <v>982</v>
      </c>
    </row>
    <row r="200" ht="42.0" customHeight="1">
      <c r="A200" s="10" t="s">
        <v>977</v>
      </c>
      <c r="B200" s="10" t="s">
        <v>978</v>
      </c>
      <c r="C200" s="11" t="s">
        <v>979</v>
      </c>
      <c r="D200" s="10" t="s">
        <v>17</v>
      </c>
      <c r="E200" s="10" t="s">
        <v>936</v>
      </c>
      <c r="F200" s="11" t="s">
        <v>983</v>
      </c>
      <c r="G200" s="11" t="s">
        <v>981</v>
      </c>
      <c r="H200" s="10" t="s">
        <v>982</v>
      </c>
    </row>
    <row r="201" ht="42.0" customHeight="1">
      <c r="A201" s="10" t="s">
        <v>984</v>
      </c>
      <c r="B201" s="10" t="s">
        <v>985</v>
      </c>
      <c r="C201" s="11" t="s">
        <v>986</v>
      </c>
      <c r="D201" s="10" t="s">
        <v>17</v>
      </c>
      <c r="E201" s="10" t="s">
        <v>936</v>
      </c>
      <c r="F201" s="11" t="s">
        <v>987</v>
      </c>
      <c r="G201" s="11" t="s">
        <v>988</v>
      </c>
      <c r="H201" s="10" t="s">
        <v>989</v>
      </c>
    </row>
    <row r="202" ht="42.0" customHeight="1">
      <c r="A202" s="10" t="s">
        <v>187</v>
      </c>
      <c r="B202" s="10" t="s">
        <v>188</v>
      </c>
      <c r="C202" s="11" t="s">
        <v>189</v>
      </c>
      <c r="D202" s="10" t="s">
        <v>17</v>
      </c>
      <c r="E202" s="10" t="s">
        <v>936</v>
      </c>
      <c r="F202" s="11" t="s">
        <v>990</v>
      </c>
      <c r="G202" s="11" t="s">
        <v>191</v>
      </c>
      <c r="H202" s="10" t="s">
        <v>192</v>
      </c>
    </row>
    <row r="203" ht="42.0" customHeight="1">
      <c r="A203" s="10" t="s">
        <v>187</v>
      </c>
      <c r="B203" s="10" t="s">
        <v>991</v>
      </c>
      <c r="C203" s="11" t="s">
        <v>189</v>
      </c>
      <c r="D203" s="10" t="s">
        <v>17</v>
      </c>
      <c r="E203" s="10" t="s">
        <v>936</v>
      </c>
      <c r="F203" s="11" t="s">
        <v>992</v>
      </c>
      <c r="G203" s="11" t="s">
        <v>191</v>
      </c>
      <c r="H203" s="10" t="s">
        <v>192</v>
      </c>
    </row>
    <row r="204" ht="42.0" customHeight="1">
      <c r="A204" s="10" t="s">
        <v>993</v>
      </c>
      <c r="B204" s="10" t="s">
        <v>994</v>
      </c>
      <c r="C204" s="11" t="s">
        <v>995</v>
      </c>
      <c r="D204" s="10" t="s">
        <v>17</v>
      </c>
      <c r="E204" s="10" t="s">
        <v>936</v>
      </c>
      <c r="F204" s="11" t="s">
        <v>996</v>
      </c>
      <c r="G204" s="11" t="s">
        <v>997</v>
      </c>
      <c r="H204" s="10" t="s">
        <v>998</v>
      </c>
    </row>
    <row r="205" ht="42.0" customHeight="1">
      <c r="A205" s="10" t="s">
        <v>993</v>
      </c>
      <c r="B205" s="10" t="s">
        <v>994</v>
      </c>
      <c r="C205" s="11" t="s">
        <v>995</v>
      </c>
      <c r="D205" s="10" t="s">
        <v>17</v>
      </c>
      <c r="E205" s="10" t="s">
        <v>936</v>
      </c>
      <c r="F205" s="11" t="s">
        <v>999</v>
      </c>
      <c r="G205" s="11" t="s">
        <v>997</v>
      </c>
      <c r="H205" s="10" t="s">
        <v>998</v>
      </c>
    </row>
    <row r="206" ht="42.0" customHeight="1">
      <c r="A206" s="10" t="s">
        <v>1000</v>
      </c>
      <c r="B206" s="10" t="s">
        <v>1001</v>
      </c>
      <c r="C206" s="11" t="s">
        <v>1002</v>
      </c>
      <c r="D206" s="10" t="s">
        <v>17</v>
      </c>
      <c r="E206" s="10" t="s">
        <v>936</v>
      </c>
      <c r="F206" s="11" t="s">
        <v>1003</v>
      </c>
      <c r="G206" s="11" t="s">
        <v>1004</v>
      </c>
      <c r="H206" s="10" t="s">
        <v>1005</v>
      </c>
    </row>
    <row r="207" ht="42.0" customHeight="1">
      <c r="A207" s="10" t="s">
        <v>205</v>
      </c>
      <c r="B207" s="10" t="s">
        <v>206</v>
      </c>
      <c r="C207" s="11" t="s">
        <v>207</v>
      </c>
      <c r="D207" s="10" t="s">
        <v>17</v>
      </c>
      <c r="E207" s="10" t="s">
        <v>936</v>
      </c>
      <c r="F207" s="11" t="s">
        <v>208</v>
      </c>
      <c r="G207" s="11" t="s">
        <v>209</v>
      </c>
      <c r="H207" s="10" t="s">
        <v>192</v>
      </c>
    </row>
    <row r="208" ht="42.0" customHeight="1">
      <c r="A208" s="10" t="s">
        <v>1006</v>
      </c>
      <c r="B208" s="10" t="s">
        <v>1007</v>
      </c>
      <c r="C208" s="11" t="s">
        <v>1008</v>
      </c>
      <c r="D208" s="10" t="s">
        <v>17</v>
      </c>
      <c r="E208" s="10" t="s">
        <v>936</v>
      </c>
      <c r="F208" s="11" t="s">
        <v>1009</v>
      </c>
      <c r="G208" s="11" t="s">
        <v>1010</v>
      </c>
      <c r="H208" s="10" t="s">
        <v>982</v>
      </c>
    </row>
    <row r="209" ht="42.0" customHeight="1">
      <c r="A209" s="10" t="s">
        <v>1006</v>
      </c>
      <c r="B209" s="10" t="s">
        <v>1007</v>
      </c>
      <c r="C209" s="11" t="s">
        <v>1008</v>
      </c>
      <c r="D209" s="10" t="s">
        <v>17</v>
      </c>
      <c r="E209" s="10" t="s">
        <v>936</v>
      </c>
      <c r="F209" s="11" t="s">
        <v>1011</v>
      </c>
      <c r="G209" s="11" t="s">
        <v>1010</v>
      </c>
      <c r="H209" s="10" t="s">
        <v>982</v>
      </c>
    </row>
    <row r="210" ht="42.0" customHeight="1">
      <c r="A210" s="10" t="s">
        <v>381</v>
      </c>
      <c r="B210" s="10" t="s">
        <v>382</v>
      </c>
      <c r="C210" s="11" t="s">
        <v>383</v>
      </c>
      <c r="D210" s="10" t="s">
        <v>17</v>
      </c>
      <c r="E210" s="10" t="s">
        <v>936</v>
      </c>
      <c r="F210" s="11" t="s">
        <v>1012</v>
      </c>
      <c r="G210" s="11" t="s">
        <v>385</v>
      </c>
      <c r="H210" s="10" t="s">
        <v>386</v>
      </c>
    </row>
    <row r="211" ht="42.0" customHeight="1">
      <c r="A211" s="10" t="s">
        <v>1013</v>
      </c>
      <c r="B211" s="10" t="s">
        <v>1014</v>
      </c>
      <c r="C211" s="11" t="s">
        <v>1015</v>
      </c>
      <c r="D211" s="10" t="s">
        <v>17</v>
      </c>
      <c r="E211" s="10" t="s">
        <v>936</v>
      </c>
      <c r="F211" s="11" t="s">
        <v>1016</v>
      </c>
      <c r="G211" s="11" t="s">
        <v>1017</v>
      </c>
      <c r="H211" s="10" t="s">
        <v>1018</v>
      </c>
    </row>
    <row r="212" ht="42.0" customHeight="1">
      <c r="A212" s="10" t="s">
        <v>1019</v>
      </c>
      <c r="B212" s="10" t="s">
        <v>1020</v>
      </c>
      <c r="C212" s="11" t="s">
        <v>1021</v>
      </c>
      <c r="D212" s="10" t="s">
        <v>17</v>
      </c>
      <c r="E212" s="10" t="s">
        <v>936</v>
      </c>
      <c r="F212" s="11" t="s">
        <v>1022</v>
      </c>
      <c r="G212" s="11" t="s">
        <v>1023</v>
      </c>
      <c r="H212" s="10" t="s">
        <v>53</v>
      </c>
    </row>
    <row r="213" ht="42.0" customHeight="1">
      <c r="A213" s="10" t="s">
        <v>636</v>
      </c>
      <c r="B213" s="10" t="s">
        <v>637</v>
      </c>
      <c r="C213" s="11" t="s">
        <v>638</v>
      </c>
      <c r="D213" s="10" t="s">
        <v>17</v>
      </c>
      <c r="E213" s="10" t="s">
        <v>936</v>
      </c>
      <c r="F213" s="11" t="s">
        <v>1024</v>
      </c>
      <c r="G213" s="11" t="s">
        <v>640</v>
      </c>
      <c r="H213" s="10" t="s">
        <v>192</v>
      </c>
    </row>
    <row r="214" ht="42.0" customHeight="1">
      <c r="A214" s="10" t="s">
        <v>636</v>
      </c>
      <c r="B214" s="10" t="s">
        <v>637</v>
      </c>
      <c r="C214" s="11" t="s">
        <v>638</v>
      </c>
      <c r="D214" s="10" t="s">
        <v>17</v>
      </c>
      <c r="E214" s="10" t="s">
        <v>936</v>
      </c>
      <c r="F214" s="11" t="s">
        <v>1025</v>
      </c>
      <c r="G214" s="11" t="s">
        <v>640</v>
      </c>
      <c r="H214" s="10" t="s">
        <v>192</v>
      </c>
    </row>
    <row r="215" ht="42.0" customHeight="1">
      <c r="A215" s="10" t="s">
        <v>1026</v>
      </c>
      <c r="B215" s="10" t="s">
        <v>1027</v>
      </c>
      <c r="C215" s="11" t="s">
        <v>1028</v>
      </c>
      <c r="D215" s="10" t="s">
        <v>17</v>
      </c>
      <c r="E215" s="10" t="s">
        <v>936</v>
      </c>
      <c r="F215" s="11" t="s">
        <v>1029</v>
      </c>
      <c r="G215" s="11" t="s">
        <v>1030</v>
      </c>
      <c r="H215" s="10" t="s">
        <v>53</v>
      </c>
    </row>
    <row r="216" ht="42.0" customHeight="1">
      <c r="A216" s="10" t="s">
        <v>459</v>
      </c>
      <c r="B216" s="10" t="s">
        <v>460</v>
      </c>
      <c r="C216" s="11" t="s">
        <v>461</v>
      </c>
      <c r="D216" s="10" t="s">
        <v>17</v>
      </c>
      <c r="E216" s="10" t="s">
        <v>936</v>
      </c>
      <c r="F216" s="11" t="s">
        <v>1031</v>
      </c>
      <c r="G216" s="11" t="s">
        <v>463</v>
      </c>
      <c r="H216" s="10" t="s">
        <v>464</v>
      </c>
    </row>
    <row r="217" ht="42.0" customHeight="1">
      <c r="A217" s="10" t="s">
        <v>447</v>
      </c>
      <c r="B217" s="10" t="s">
        <v>448</v>
      </c>
      <c r="C217" s="11" t="s">
        <v>449</v>
      </c>
      <c r="D217" s="10" t="s">
        <v>17</v>
      </c>
      <c r="E217" s="10" t="s">
        <v>936</v>
      </c>
      <c r="F217" s="11" t="s">
        <v>1032</v>
      </c>
      <c r="G217" s="11" t="s">
        <v>451</v>
      </c>
      <c r="H217" s="10" t="s">
        <v>452</v>
      </c>
    </row>
    <row r="218" ht="42.0" customHeight="1">
      <c r="A218" s="10" t="s">
        <v>314</v>
      </c>
      <c r="B218" s="10" t="s">
        <v>315</v>
      </c>
      <c r="C218" s="11" t="s">
        <v>316</v>
      </c>
      <c r="D218" s="10" t="s">
        <v>17</v>
      </c>
      <c r="E218" s="10" t="s">
        <v>936</v>
      </c>
      <c r="F218" s="11" t="s">
        <v>317</v>
      </c>
      <c r="G218" s="11" t="s">
        <v>318</v>
      </c>
      <c r="H218" s="10" t="s">
        <v>319</v>
      </c>
    </row>
    <row r="219" ht="42.0" customHeight="1">
      <c r="A219" s="10" t="s">
        <v>1033</v>
      </c>
      <c r="B219" s="10" t="s">
        <v>1034</v>
      </c>
      <c r="C219" s="11" t="s">
        <v>1035</v>
      </c>
      <c r="D219" s="10" t="s">
        <v>17</v>
      </c>
      <c r="E219" s="10" t="s">
        <v>936</v>
      </c>
      <c r="F219" s="11" t="s">
        <v>1036</v>
      </c>
      <c r="G219" s="11" t="s">
        <v>1037</v>
      </c>
      <c r="H219" s="10" t="s">
        <v>1038</v>
      </c>
    </row>
    <row r="220" ht="42.0" customHeight="1">
      <c r="A220" s="10" t="s">
        <v>1039</v>
      </c>
      <c r="B220" s="10" t="s">
        <v>1040</v>
      </c>
      <c r="C220" s="11" t="s">
        <v>1041</v>
      </c>
      <c r="D220" s="10" t="s">
        <v>17</v>
      </c>
      <c r="E220" s="10" t="s">
        <v>936</v>
      </c>
      <c r="F220" s="11" t="s">
        <v>1042</v>
      </c>
      <c r="G220" s="11" t="s">
        <v>1043</v>
      </c>
      <c r="H220" s="10" t="s">
        <v>1044</v>
      </c>
    </row>
    <row r="221" ht="42.0" customHeight="1">
      <c r="A221" s="10" t="s">
        <v>1033</v>
      </c>
      <c r="B221" s="10" t="s">
        <v>1045</v>
      </c>
      <c r="C221" s="11" t="s">
        <v>1035</v>
      </c>
      <c r="D221" s="10" t="s">
        <v>17</v>
      </c>
      <c r="E221" s="10" t="s">
        <v>936</v>
      </c>
      <c r="F221" s="11" t="s">
        <v>1046</v>
      </c>
      <c r="G221" s="11" t="s">
        <v>1037</v>
      </c>
      <c r="H221" s="10" t="s">
        <v>1038</v>
      </c>
    </row>
    <row r="222" ht="42.0" customHeight="1">
      <c r="A222" s="10" t="s">
        <v>1047</v>
      </c>
      <c r="B222" s="10" t="s">
        <v>1048</v>
      </c>
      <c r="C222" s="11" t="s">
        <v>1049</v>
      </c>
      <c r="D222" s="10" t="s">
        <v>17</v>
      </c>
      <c r="E222" s="10" t="s">
        <v>936</v>
      </c>
      <c r="F222" s="11" t="s">
        <v>1050</v>
      </c>
      <c r="G222" s="11" t="s">
        <v>1051</v>
      </c>
      <c r="H222" s="10" t="s">
        <v>1052</v>
      </c>
    </row>
    <row r="223" ht="42.0" customHeight="1">
      <c r="A223" s="10" t="s">
        <v>1053</v>
      </c>
      <c r="B223" s="10" t="s">
        <v>1054</v>
      </c>
      <c r="C223" s="11" t="s">
        <v>1055</v>
      </c>
      <c r="D223" s="10" t="s">
        <v>17</v>
      </c>
      <c r="E223" s="10" t="s">
        <v>936</v>
      </c>
      <c r="F223" s="11" t="s">
        <v>1056</v>
      </c>
      <c r="G223" s="11" t="s">
        <v>1057</v>
      </c>
      <c r="H223" s="10" t="s">
        <v>496</v>
      </c>
    </row>
    <row r="224" ht="42.0" customHeight="1">
      <c r="A224" s="10" t="s">
        <v>1058</v>
      </c>
      <c r="B224" s="10" t="s">
        <v>1059</v>
      </c>
      <c r="C224" s="11" t="s">
        <v>1060</v>
      </c>
      <c r="D224" s="10" t="s">
        <v>17</v>
      </c>
      <c r="E224" s="10" t="s">
        <v>936</v>
      </c>
      <c r="F224" s="11" t="s">
        <v>1061</v>
      </c>
      <c r="G224" s="11" t="s">
        <v>1062</v>
      </c>
      <c r="H224" s="10" t="s">
        <v>1063</v>
      </c>
    </row>
    <row r="225" ht="42.0" customHeight="1">
      <c r="A225" s="10" t="s">
        <v>1064</v>
      </c>
      <c r="B225" s="10" t="s">
        <v>1065</v>
      </c>
      <c r="C225" s="11" t="s">
        <v>1066</v>
      </c>
      <c r="D225" s="10" t="s">
        <v>17</v>
      </c>
      <c r="E225" s="10" t="s">
        <v>936</v>
      </c>
      <c r="F225" s="11" t="s">
        <v>1067</v>
      </c>
      <c r="G225" s="11" t="s">
        <v>1068</v>
      </c>
      <c r="H225" s="10" t="s">
        <v>1069</v>
      </c>
    </row>
    <row r="226" ht="42.0" customHeight="1">
      <c r="A226" s="10" t="s">
        <v>1058</v>
      </c>
      <c r="B226" s="10" t="s">
        <v>1059</v>
      </c>
      <c r="C226" s="11" t="s">
        <v>1060</v>
      </c>
      <c r="D226" s="10" t="s">
        <v>17</v>
      </c>
      <c r="E226" s="10" t="s">
        <v>936</v>
      </c>
      <c r="F226" s="11" t="s">
        <v>1070</v>
      </c>
      <c r="G226" s="11" t="s">
        <v>1062</v>
      </c>
      <c r="H226" s="10" t="s">
        <v>1063</v>
      </c>
    </row>
    <row r="227" ht="42.0" customHeight="1">
      <c r="A227" s="10" t="s">
        <v>1071</v>
      </c>
      <c r="B227" s="10" t="s">
        <v>1072</v>
      </c>
      <c r="C227" s="11" t="s">
        <v>1073</v>
      </c>
      <c r="D227" s="10" t="s">
        <v>17</v>
      </c>
      <c r="E227" s="10" t="s">
        <v>936</v>
      </c>
      <c r="F227" s="11" t="s">
        <v>1074</v>
      </c>
      <c r="G227" s="11" t="s">
        <v>1075</v>
      </c>
      <c r="H227" s="10" t="s">
        <v>1076</v>
      </c>
    </row>
    <row r="228" ht="42.0" customHeight="1">
      <c r="A228" s="10" t="s">
        <v>1077</v>
      </c>
      <c r="B228" s="10" t="s">
        <v>1078</v>
      </c>
      <c r="C228" s="11" t="s">
        <v>1079</v>
      </c>
      <c r="D228" s="10" t="s">
        <v>17</v>
      </c>
      <c r="E228" s="10" t="s">
        <v>936</v>
      </c>
      <c r="F228" s="11" t="s">
        <v>1080</v>
      </c>
      <c r="G228" s="11" t="s">
        <v>1081</v>
      </c>
      <c r="H228" s="10" t="s">
        <v>1082</v>
      </c>
    </row>
    <row r="229" ht="42.0" customHeight="1">
      <c r="A229" s="10" t="s">
        <v>1083</v>
      </c>
      <c r="B229" s="10" t="s">
        <v>1084</v>
      </c>
      <c r="C229" s="11" t="s">
        <v>1079</v>
      </c>
      <c r="D229" s="10" t="s">
        <v>17</v>
      </c>
      <c r="E229" s="10" t="s">
        <v>936</v>
      </c>
      <c r="F229" s="11" t="s">
        <v>1085</v>
      </c>
      <c r="G229" s="11" t="s">
        <v>1081</v>
      </c>
      <c r="H229" s="10" t="s">
        <v>1082</v>
      </c>
    </row>
    <row r="230" ht="42.0" customHeight="1">
      <c r="A230" s="10" t="s">
        <v>1086</v>
      </c>
      <c r="B230" s="10" t="s">
        <v>1087</v>
      </c>
      <c r="C230" s="11" t="s">
        <v>1088</v>
      </c>
      <c r="D230" s="10" t="s">
        <v>17</v>
      </c>
      <c r="E230" s="10" t="s">
        <v>936</v>
      </c>
      <c r="F230" s="11" t="s">
        <v>1089</v>
      </c>
      <c r="G230" s="11" t="s">
        <v>1090</v>
      </c>
      <c r="H230" s="10" t="s">
        <v>1091</v>
      </c>
    </row>
    <row r="231" ht="42.0" customHeight="1">
      <c r="A231" s="10" t="s">
        <v>1092</v>
      </c>
      <c r="B231" s="10" t="s">
        <v>1093</v>
      </c>
      <c r="C231" s="11" t="s">
        <v>1094</v>
      </c>
      <c r="D231" s="10" t="s">
        <v>17</v>
      </c>
      <c r="E231" s="10" t="s">
        <v>936</v>
      </c>
      <c r="F231" s="11" t="s">
        <v>1095</v>
      </c>
      <c r="G231" s="11" t="s">
        <v>1096</v>
      </c>
      <c r="H231" s="10" t="s">
        <v>1097</v>
      </c>
    </row>
    <row r="232" ht="42.0" customHeight="1">
      <c r="A232" s="10" t="s">
        <v>1098</v>
      </c>
      <c r="B232" s="10" t="s">
        <v>1099</v>
      </c>
      <c r="C232" s="11" t="s">
        <v>1100</v>
      </c>
      <c r="D232" s="10" t="s">
        <v>17</v>
      </c>
      <c r="E232" s="10" t="s">
        <v>936</v>
      </c>
      <c r="F232" s="11" t="s">
        <v>1101</v>
      </c>
      <c r="G232" s="11" t="s">
        <v>1102</v>
      </c>
      <c r="H232" s="10" t="s">
        <v>1103</v>
      </c>
    </row>
    <row r="233" ht="42.0" customHeight="1">
      <c r="A233" s="10" t="s">
        <v>718</v>
      </c>
      <c r="B233" s="10" t="s">
        <v>719</v>
      </c>
      <c r="C233" s="11" t="s">
        <v>720</v>
      </c>
      <c r="D233" s="10" t="s">
        <v>17</v>
      </c>
      <c r="E233" s="10" t="s">
        <v>936</v>
      </c>
      <c r="F233" s="11" t="s">
        <v>1104</v>
      </c>
      <c r="G233" s="11" t="s">
        <v>722</v>
      </c>
      <c r="H233" s="10" t="s">
        <v>723</v>
      </c>
    </row>
    <row r="234" ht="42.0" customHeight="1">
      <c r="A234" s="10" t="s">
        <v>641</v>
      </c>
      <c r="B234" s="10" t="s">
        <v>642</v>
      </c>
      <c r="C234" s="11" t="s">
        <v>643</v>
      </c>
      <c r="D234" s="10" t="s">
        <v>17</v>
      </c>
      <c r="E234" s="10" t="s">
        <v>936</v>
      </c>
      <c r="F234" s="11" t="s">
        <v>1105</v>
      </c>
      <c r="G234" s="11" t="s">
        <v>645</v>
      </c>
      <c r="H234" s="10" t="s">
        <v>646</v>
      </c>
    </row>
    <row r="235" ht="42.0" customHeight="1">
      <c r="A235" s="10" t="s">
        <v>1106</v>
      </c>
      <c r="B235" s="10" t="s">
        <v>1107</v>
      </c>
      <c r="C235" s="11" t="s">
        <v>1108</v>
      </c>
      <c r="D235" s="10" t="s">
        <v>17</v>
      </c>
      <c r="E235" s="10" t="s">
        <v>936</v>
      </c>
      <c r="F235" s="11" t="s">
        <v>1109</v>
      </c>
      <c r="G235" s="11" t="s">
        <v>1110</v>
      </c>
      <c r="H235" s="10" t="s">
        <v>1111</v>
      </c>
    </row>
    <row r="236" ht="42.0" customHeight="1">
      <c r="A236" s="10" t="s">
        <v>1112</v>
      </c>
      <c r="B236" s="10" t="s">
        <v>1113</v>
      </c>
      <c r="C236" s="11" t="s">
        <v>1108</v>
      </c>
      <c r="D236" s="10" t="s">
        <v>17</v>
      </c>
      <c r="E236" s="10" t="s">
        <v>936</v>
      </c>
      <c r="F236" s="11" t="s">
        <v>1114</v>
      </c>
      <c r="G236" s="11" t="s">
        <v>1110</v>
      </c>
      <c r="H236" s="10" t="s">
        <v>1111</v>
      </c>
    </row>
    <row r="237" ht="42.0" customHeight="1">
      <c r="A237" s="10" t="s">
        <v>1115</v>
      </c>
      <c r="B237" s="10" t="s">
        <v>1116</v>
      </c>
      <c r="C237" s="11" t="s">
        <v>1117</v>
      </c>
      <c r="D237" s="10" t="s">
        <v>17</v>
      </c>
      <c r="E237" s="10" t="s">
        <v>936</v>
      </c>
      <c r="F237" s="11" t="s">
        <v>1118</v>
      </c>
      <c r="G237" s="11" t="s">
        <v>1119</v>
      </c>
      <c r="H237" s="10" t="s">
        <v>1120</v>
      </c>
    </row>
    <row r="238" ht="42.0" customHeight="1">
      <c r="A238" s="10" t="s">
        <v>1121</v>
      </c>
      <c r="B238" s="10" t="s">
        <v>1122</v>
      </c>
      <c r="C238" s="11" t="s">
        <v>1123</v>
      </c>
      <c r="D238" s="10" t="s">
        <v>17</v>
      </c>
      <c r="E238" s="10" t="s">
        <v>936</v>
      </c>
      <c r="F238" s="11" t="s">
        <v>1124</v>
      </c>
      <c r="G238" s="11" t="s">
        <v>1125</v>
      </c>
      <c r="H238" s="10" t="s">
        <v>1126</v>
      </c>
    </row>
    <row r="239" ht="42.0" customHeight="1">
      <c r="A239" s="10" t="s">
        <v>1127</v>
      </c>
      <c r="B239" s="10" t="s">
        <v>1128</v>
      </c>
      <c r="C239" s="11" t="s">
        <v>1129</v>
      </c>
      <c r="D239" s="10" t="s">
        <v>17</v>
      </c>
      <c r="E239" s="10" t="s">
        <v>936</v>
      </c>
      <c r="F239" s="11" t="s">
        <v>1130</v>
      </c>
      <c r="G239" s="11" t="s">
        <v>1131</v>
      </c>
      <c r="H239" s="10" t="s">
        <v>1132</v>
      </c>
    </row>
    <row r="240" ht="42.0" customHeight="1">
      <c r="A240" s="10" t="s">
        <v>620</v>
      </c>
      <c r="B240" s="10" t="s">
        <v>621</v>
      </c>
      <c r="C240" s="11" t="s">
        <v>622</v>
      </c>
      <c r="D240" s="10" t="s">
        <v>17</v>
      </c>
      <c r="E240" s="10" t="s">
        <v>936</v>
      </c>
      <c r="F240" s="11" t="s">
        <v>1133</v>
      </c>
      <c r="G240" s="11" t="s">
        <v>624</v>
      </c>
      <c r="H240" s="10" t="s">
        <v>625</v>
      </c>
    </row>
    <row r="241" ht="42.0" customHeight="1">
      <c r="A241" s="10" t="s">
        <v>1134</v>
      </c>
      <c r="B241" s="10" t="s">
        <v>1135</v>
      </c>
      <c r="C241" s="11" t="s">
        <v>1136</v>
      </c>
      <c r="D241" s="10" t="s">
        <v>17</v>
      </c>
      <c r="E241" s="10" t="s">
        <v>936</v>
      </c>
      <c r="F241" s="11" t="s">
        <v>1137</v>
      </c>
      <c r="G241" s="11" t="s">
        <v>1138</v>
      </c>
      <c r="H241" s="10" t="s">
        <v>1139</v>
      </c>
    </row>
    <row r="242" ht="42.0" customHeight="1">
      <c r="A242" s="10" t="s">
        <v>1134</v>
      </c>
      <c r="B242" s="10" t="s">
        <v>1135</v>
      </c>
      <c r="C242" s="11" t="s">
        <v>1136</v>
      </c>
      <c r="D242" s="10" t="s">
        <v>17</v>
      </c>
      <c r="E242" s="10" t="s">
        <v>936</v>
      </c>
      <c r="F242" s="11" t="s">
        <v>1140</v>
      </c>
      <c r="G242" s="11" t="s">
        <v>1138</v>
      </c>
      <c r="H242" s="10" t="s">
        <v>1139</v>
      </c>
    </row>
    <row r="243" ht="42.0" customHeight="1">
      <c r="A243" s="10" t="s">
        <v>772</v>
      </c>
      <c r="B243" s="10" t="s">
        <v>773</v>
      </c>
      <c r="C243" s="11" t="s">
        <v>774</v>
      </c>
      <c r="D243" s="10" t="s">
        <v>17</v>
      </c>
      <c r="E243" s="10" t="s">
        <v>936</v>
      </c>
      <c r="F243" s="11" t="s">
        <v>1141</v>
      </c>
      <c r="G243" s="11" t="s">
        <v>776</v>
      </c>
      <c r="H243" s="10" t="s">
        <v>777</v>
      </c>
    </row>
    <row r="244" ht="42.0" customHeight="1">
      <c r="A244" s="10" t="s">
        <v>1142</v>
      </c>
      <c r="B244" s="10" t="s">
        <v>1143</v>
      </c>
      <c r="C244" s="11" t="s">
        <v>1144</v>
      </c>
      <c r="D244" s="10" t="s">
        <v>17</v>
      </c>
      <c r="E244" s="10" t="s">
        <v>936</v>
      </c>
      <c r="F244" s="11" t="s">
        <v>1145</v>
      </c>
      <c r="G244" s="11" t="s">
        <v>1146</v>
      </c>
      <c r="H244" s="10" t="s">
        <v>1147</v>
      </c>
    </row>
    <row r="245" ht="42.0" customHeight="1">
      <c r="A245" s="10" t="s">
        <v>802</v>
      </c>
      <c r="B245" s="10" t="s">
        <v>803</v>
      </c>
      <c r="C245" s="11" t="s">
        <v>804</v>
      </c>
      <c r="D245" s="10" t="s">
        <v>17</v>
      </c>
      <c r="E245" s="10" t="s">
        <v>936</v>
      </c>
      <c r="F245" s="11" t="s">
        <v>1148</v>
      </c>
      <c r="G245" s="11" t="s">
        <v>806</v>
      </c>
      <c r="H245" s="10" t="s">
        <v>807</v>
      </c>
    </row>
    <row r="246" ht="42.0" customHeight="1">
      <c r="A246" s="10" t="s">
        <v>1149</v>
      </c>
      <c r="B246" s="10" t="s">
        <v>1150</v>
      </c>
      <c r="C246" s="11" t="s">
        <v>1151</v>
      </c>
      <c r="D246" s="10" t="s">
        <v>17</v>
      </c>
      <c r="E246" s="10" t="s">
        <v>936</v>
      </c>
      <c r="F246" s="11" t="s">
        <v>1152</v>
      </c>
      <c r="G246" s="11" t="s">
        <v>1153</v>
      </c>
      <c r="H246" s="10" t="s">
        <v>1154</v>
      </c>
    </row>
    <row r="247" ht="42.0" customHeight="1">
      <c r="A247" s="10" t="s">
        <v>1155</v>
      </c>
      <c r="B247" s="10" t="s">
        <v>1156</v>
      </c>
      <c r="C247" s="11" t="s">
        <v>1157</v>
      </c>
      <c r="D247" s="10" t="s">
        <v>17</v>
      </c>
      <c r="E247" s="10" t="s">
        <v>936</v>
      </c>
      <c r="F247" s="11" t="s">
        <v>1158</v>
      </c>
      <c r="G247" s="11" t="s">
        <v>1159</v>
      </c>
      <c r="H247" s="10" t="s">
        <v>1160</v>
      </c>
    </row>
    <row r="248" ht="42.0" customHeight="1">
      <c r="A248" s="10" t="s">
        <v>1161</v>
      </c>
      <c r="B248" s="10" t="s">
        <v>1162</v>
      </c>
      <c r="C248" s="11" t="s">
        <v>1157</v>
      </c>
      <c r="D248" s="10" t="s">
        <v>17</v>
      </c>
      <c r="E248" s="10" t="s">
        <v>936</v>
      </c>
      <c r="F248" s="11" t="s">
        <v>1163</v>
      </c>
      <c r="G248" s="11" t="s">
        <v>1159</v>
      </c>
      <c r="H248" s="10" t="s">
        <v>1160</v>
      </c>
    </row>
    <row r="249" ht="42.0" customHeight="1">
      <c r="A249" s="10" t="s">
        <v>814</v>
      </c>
      <c r="B249" s="10" t="s">
        <v>815</v>
      </c>
      <c r="C249" s="11" t="s">
        <v>816</v>
      </c>
      <c r="D249" s="10" t="s">
        <v>17</v>
      </c>
      <c r="E249" s="10" t="s">
        <v>936</v>
      </c>
      <c r="F249" s="11" t="s">
        <v>1164</v>
      </c>
      <c r="G249" s="11" t="s">
        <v>818</v>
      </c>
      <c r="H249" s="10" t="s">
        <v>819</v>
      </c>
    </row>
    <row r="250" ht="42.0" customHeight="1">
      <c r="A250" s="10" t="s">
        <v>1165</v>
      </c>
      <c r="B250" s="10" t="s">
        <v>1166</v>
      </c>
      <c r="C250" s="11" t="s">
        <v>1167</v>
      </c>
      <c r="D250" s="10" t="s">
        <v>17</v>
      </c>
      <c r="E250" s="10" t="s">
        <v>936</v>
      </c>
      <c r="F250" s="11" t="s">
        <v>1168</v>
      </c>
      <c r="G250" s="11" t="s">
        <v>1169</v>
      </c>
      <c r="H250" s="10" t="s">
        <v>1170</v>
      </c>
    </row>
    <row r="251" ht="42.0" customHeight="1">
      <c r="A251" s="10" t="s">
        <v>1171</v>
      </c>
      <c r="B251" s="10" t="s">
        <v>1172</v>
      </c>
      <c r="C251" s="11" t="s">
        <v>1173</v>
      </c>
      <c r="D251" s="10" t="s">
        <v>17</v>
      </c>
      <c r="E251" s="10" t="s">
        <v>936</v>
      </c>
      <c r="F251" s="11" t="s">
        <v>1174</v>
      </c>
      <c r="G251" s="11" t="s">
        <v>1175</v>
      </c>
      <c r="H251" s="10" t="s">
        <v>652</v>
      </c>
    </row>
    <row r="252" ht="42.0" customHeight="1">
      <c r="A252" s="10" t="s">
        <v>1176</v>
      </c>
      <c r="B252" s="10" t="s">
        <v>1177</v>
      </c>
      <c r="C252" s="11" t="s">
        <v>1178</v>
      </c>
      <c r="D252" s="10" t="s">
        <v>17</v>
      </c>
      <c r="E252" s="10" t="s">
        <v>936</v>
      </c>
      <c r="F252" s="11" t="s">
        <v>1179</v>
      </c>
      <c r="G252" s="11" t="s">
        <v>1180</v>
      </c>
      <c r="H252" s="10" t="s">
        <v>1181</v>
      </c>
    </row>
    <row r="253" ht="42.0" customHeight="1">
      <c r="A253" s="10" t="s">
        <v>1182</v>
      </c>
      <c r="B253" s="10" t="s">
        <v>1183</v>
      </c>
      <c r="C253" s="11" t="s">
        <v>1184</v>
      </c>
      <c r="D253" s="10" t="s">
        <v>17</v>
      </c>
      <c r="E253" s="10" t="s">
        <v>936</v>
      </c>
      <c r="F253" s="11" t="s">
        <v>1185</v>
      </c>
      <c r="G253" s="11" t="s">
        <v>1186</v>
      </c>
      <c r="H253" s="10" t="s">
        <v>1187</v>
      </c>
    </row>
    <row r="254" ht="42.0" customHeight="1">
      <c r="A254" s="10" t="s">
        <v>859</v>
      </c>
      <c r="B254" s="10" t="s">
        <v>860</v>
      </c>
      <c r="C254" s="11" t="s">
        <v>861</v>
      </c>
      <c r="D254" s="10" t="s">
        <v>17</v>
      </c>
      <c r="E254" s="10" t="s">
        <v>936</v>
      </c>
      <c r="F254" s="11" t="s">
        <v>862</v>
      </c>
      <c r="G254" s="11" t="s">
        <v>863</v>
      </c>
      <c r="H254" s="10" t="s">
        <v>864</v>
      </c>
    </row>
    <row r="255" ht="42.0" customHeight="1">
      <c r="A255" s="10" t="s">
        <v>1188</v>
      </c>
      <c r="B255" s="10" t="s">
        <v>1189</v>
      </c>
      <c r="C255" s="11" t="s">
        <v>1190</v>
      </c>
      <c r="D255" s="10" t="s">
        <v>17</v>
      </c>
      <c r="E255" s="10" t="s">
        <v>936</v>
      </c>
      <c r="F255" s="11" t="s">
        <v>1191</v>
      </c>
      <c r="G255" s="11" t="s">
        <v>1192</v>
      </c>
      <c r="H255" s="10" t="s">
        <v>1193</v>
      </c>
    </row>
    <row r="256" ht="42.0" customHeight="1">
      <c r="A256" s="10" t="s">
        <v>1194</v>
      </c>
      <c r="B256" s="10" t="s">
        <v>1195</v>
      </c>
      <c r="C256" s="11" t="s">
        <v>1196</v>
      </c>
      <c r="D256" s="10" t="s">
        <v>17</v>
      </c>
      <c r="E256" s="10" t="s">
        <v>936</v>
      </c>
      <c r="F256" s="11" t="s">
        <v>1197</v>
      </c>
      <c r="G256" s="11" t="s">
        <v>1198</v>
      </c>
      <c r="H256" s="10" t="s">
        <v>1199</v>
      </c>
    </row>
    <row r="257" ht="42.0" customHeight="1">
      <c r="A257" s="10" t="s">
        <v>1200</v>
      </c>
      <c r="B257" s="10" t="s">
        <v>1201</v>
      </c>
      <c r="C257" s="11" t="s">
        <v>1184</v>
      </c>
      <c r="D257" s="10" t="s">
        <v>17</v>
      </c>
      <c r="E257" s="10" t="s">
        <v>936</v>
      </c>
      <c r="F257" s="11" t="s">
        <v>1202</v>
      </c>
      <c r="G257" s="11" t="s">
        <v>1186</v>
      </c>
      <c r="H257" s="10" t="s">
        <v>1187</v>
      </c>
    </row>
    <row r="258" ht="24.0" customHeight="1">
      <c r="A258" s="2"/>
      <c r="B258" s="2"/>
      <c r="C258" s="12"/>
      <c r="D258" s="2"/>
      <c r="E258" s="2"/>
      <c r="F258" s="12"/>
      <c r="G258" s="12"/>
      <c r="H258" s="2"/>
    </row>
    <row r="259" ht="24.0" customHeight="1">
      <c r="A259" s="2"/>
      <c r="B259" s="2"/>
      <c r="C259" s="12"/>
      <c r="D259" s="2"/>
      <c r="E259" s="2"/>
      <c r="F259" s="12"/>
      <c r="G259" s="12"/>
      <c r="H259" s="2"/>
    </row>
    <row r="260" ht="24.0" customHeight="1">
      <c r="A260" s="2"/>
      <c r="B260" s="2"/>
      <c r="C260" s="12"/>
      <c r="D260" s="2"/>
      <c r="E260" s="2"/>
      <c r="F260" s="12"/>
      <c r="G260" s="12"/>
      <c r="H260" s="2"/>
    </row>
    <row r="261" ht="24.0" customHeight="1">
      <c r="A261" s="2"/>
      <c r="B261" s="2"/>
      <c r="C261" s="12"/>
      <c r="D261" s="2"/>
      <c r="E261" s="2"/>
      <c r="F261" s="12"/>
      <c r="G261" s="12"/>
      <c r="H261" s="2"/>
    </row>
    <row r="262" ht="24.0" customHeight="1">
      <c r="A262" s="2"/>
      <c r="B262" s="2"/>
      <c r="C262" s="12"/>
      <c r="D262" s="2"/>
      <c r="E262" s="2"/>
      <c r="F262" s="12"/>
      <c r="G262" s="12"/>
      <c r="H262" s="2"/>
    </row>
    <row r="263" ht="24.0" customHeight="1">
      <c r="A263" s="2"/>
      <c r="B263" s="2"/>
      <c r="C263" s="12"/>
      <c r="D263" s="2"/>
      <c r="E263" s="2"/>
      <c r="F263" s="12"/>
      <c r="G263" s="12"/>
      <c r="H263" s="2"/>
    </row>
    <row r="264" ht="24.0" customHeight="1">
      <c r="A264" s="2"/>
      <c r="B264" s="2"/>
      <c r="C264" s="13"/>
      <c r="D264" s="4"/>
      <c r="E264" s="2"/>
      <c r="F264" s="12"/>
      <c r="G264" s="13"/>
      <c r="H264" s="4"/>
    </row>
    <row r="265" ht="24.0" customHeight="1">
      <c r="A265" s="2"/>
      <c r="B265" s="2"/>
      <c r="C265" s="13"/>
      <c r="D265" s="4"/>
      <c r="E265" s="2"/>
      <c r="F265" s="12"/>
      <c r="G265" s="13"/>
      <c r="H265" s="4"/>
    </row>
    <row r="266" ht="24.0" customHeight="1">
      <c r="A266" s="2"/>
      <c r="B266" s="2"/>
      <c r="C266" s="12"/>
      <c r="D266" s="4"/>
      <c r="E266" s="2"/>
      <c r="F266" s="12"/>
      <c r="G266" s="13"/>
      <c r="H266" s="4"/>
    </row>
    <row r="267" ht="24.0" customHeight="1">
      <c r="A267" s="2"/>
      <c r="B267" s="2"/>
      <c r="C267" s="13"/>
      <c r="D267" s="4"/>
      <c r="E267" s="2"/>
      <c r="F267" s="12"/>
      <c r="G267" s="13"/>
      <c r="H267" s="4"/>
    </row>
    <row r="268" ht="24.0" customHeight="1">
      <c r="A268" s="2"/>
      <c r="B268" s="2"/>
      <c r="C268" s="13"/>
      <c r="D268" s="4"/>
      <c r="E268" s="2"/>
      <c r="F268" s="12"/>
      <c r="G268" s="13"/>
      <c r="H268" s="4"/>
    </row>
    <row r="269" ht="24.0" customHeight="1">
      <c r="A269" s="2"/>
      <c r="B269" s="2"/>
      <c r="C269" s="12"/>
      <c r="D269" s="4"/>
      <c r="E269" s="2"/>
      <c r="F269" s="12"/>
      <c r="G269" s="13"/>
      <c r="H269" s="4"/>
    </row>
    <row r="270" ht="24.0" customHeight="1">
      <c r="A270" s="2"/>
      <c r="B270" s="2"/>
      <c r="C270" s="12"/>
      <c r="D270" s="4"/>
      <c r="E270" s="2"/>
      <c r="F270" s="12"/>
      <c r="G270" s="13"/>
      <c r="H270" s="4"/>
    </row>
    <row r="271" ht="24.0" customHeight="1">
      <c r="A271" s="2"/>
      <c r="B271" s="2"/>
      <c r="C271" s="12"/>
      <c r="D271" s="2"/>
      <c r="E271" s="2"/>
      <c r="F271" s="12"/>
      <c r="G271" s="12"/>
      <c r="H271" s="2"/>
    </row>
    <row r="272" ht="24.0" customHeight="1">
      <c r="A272" s="2"/>
      <c r="B272" s="2"/>
      <c r="C272" s="12"/>
      <c r="D272" s="2"/>
      <c r="E272" s="2"/>
      <c r="F272" s="12"/>
      <c r="G272" s="12"/>
      <c r="H272" s="2"/>
    </row>
    <row r="273" ht="24.0" customHeight="1">
      <c r="A273" s="2"/>
      <c r="B273" s="2"/>
      <c r="C273" s="12"/>
      <c r="D273" s="4"/>
      <c r="E273" s="2"/>
      <c r="F273" s="12"/>
      <c r="G273" s="13"/>
      <c r="H273" s="4"/>
    </row>
    <row r="274" ht="24.0" customHeight="1">
      <c r="A274" s="2"/>
      <c r="B274" s="2"/>
      <c r="C274" s="12"/>
      <c r="D274" s="4"/>
      <c r="E274" s="2"/>
      <c r="F274" s="12"/>
      <c r="G274" s="13"/>
      <c r="H274" s="4"/>
    </row>
    <row r="275" ht="24.0" customHeight="1">
      <c r="A275" s="2"/>
      <c r="B275" s="2"/>
      <c r="C275" s="12"/>
      <c r="D275" s="4"/>
      <c r="E275" s="2"/>
      <c r="F275" s="12"/>
      <c r="G275" s="13"/>
      <c r="H275" s="4"/>
    </row>
    <row r="276" ht="24.0" customHeight="1">
      <c r="A276" s="2"/>
      <c r="B276" s="2"/>
      <c r="C276" s="12"/>
      <c r="D276" s="2"/>
      <c r="E276" s="2"/>
      <c r="F276" s="12"/>
      <c r="G276" s="12"/>
      <c r="H276" s="2"/>
    </row>
    <row r="277" ht="24.0" customHeight="1">
      <c r="A277" s="2"/>
      <c r="B277" s="2"/>
      <c r="C277" s="13"/>
      <c r="D277" s="4"/>
      <c r="E277" s="2"/>
      <c r="F277" s="12"/>
      <c r="G277" s="13"/>
      <c r="H277" s="4"/>
    </row>
    <row r="278" ht="24.0" customHeight="1">
      <c r="A278" s="2"/>
      <c r="B278" s="2"/>
      <c r="C278" s="12"/>
      <c r="D278" s="2"/>
      <c r="E278" s="2"/>
      <c r="F278" s="12"/>
      <c r="G278" s="12"/>
      <c r="H278" s="2"/>
    </row>
    <row r="279" ht="24.0" customHeight="1">
      <c r="A279" s="2"/>
      <c r="B279" s="2"/>
      <c r="C279" s="12"/>
      <c r="D279" s="2"/>
      <c r="E279" s="2"/>
      <c r="F279" s="12"/>
      <c r="G279" s="12"/>
      <c r="H279" s="2"/>
    </row>
    <row r="280" ht="24.0" customHeight="1">
      <c r="A280" s="2"/>
      <c r="B280" s="2"/>
      <c r="C280" s="12"/>
      <c r="D280" s="2"/>
      <c r="E280" s="2"/>
      <c r="F280" s="12"/>
      <c r="G280" s="12"/>
      <c r="H280" s="2"/>
    </row>
    <row r="281" ht="24.0" customHeight="1">
      <c r="A281" s="2"/>
      <c r="B281" s="2"/>
      <c r="C281" s="13"/>
      <c r="D281" s="4"/>
      <c r="E281" s="2"/>
      <c r="F281" s="12"/>
      <c r="G281" s="13"/>
      <c r="H281" s="4"/>
    </row>
    <row r="282" ht="24.0" customHeight="1">
      <c r="A282" s="2"/>
      <c r="B282" s="2"/>
      <c r="C282" s="12"/>
      <c r="D282" s="4"/>
      <c r="E282" s="2"/>
      <c r="F282" s="12"/>
      <c r="G282" s="13"/>
      <c r="H282" s="4"/>
    </row>
    <row r="283" ht="24.0" customHeight="1">
      <c r="A283" s="2"/>
      <c r="B283" s="2"/>
      <c r="C283" s="13"/>
      <c r="D283" s="4"/>
      <c r="E283" s="2"/>
      <c r="F283" s="12"/>
      <c r="G283" s="13"/>
      <c r="H283" s="4"/>
    </row>
    <row r="284" ht="24.0" customHeight="1">
      <c r="A284" s="2"/>
      <c r="B284" s="2"/>
      <c r="C284" s="13"/>
      <c r="D284" s="4"/>
      <c r="E284" s="2"/>
      <c r="F284" s="12"/>
      <c r="G284" s="13"/>
      <c r="H284" s="4"/>
    </row>
    <row r="285" ht="24.0" customHeight="1">
      <c r="A285" s="2"/>
      <c r="B285" s="2"/>
      <c r="C285" s="12"/>
      <c r="D285" s="2"/>
      <c r="E285" s="2"/>
      <c r="F285" s="12"/>
      <c r="G285" s="12"/>
      <c r="H285" s="2"/>
    </row>
    <row r="286" ht="24.0" customHeight="1">
      <c r="A286" s="2"/>
      <c r="B286" s="2"/>
      <c r="C286" s="12"/>
      <c r="D286" s="2"/>
      <c r="E286" s="2"/>
      <c r="F286" s="12"/>
      <c r="G286" s="12"/>
      <c r="H286" s="2"/>
    </row>
    <row r="287" ht="24.0" customHeight="1">
      <c r="A287" s="2"/>
      <c r="B287" s="2"/>
      <c r="C287" s="12"/>
      <c r="D287" s="2"/>
      <c r="E287" s="2"/>
      <c r="F287" s="12"/>
      <c r="G287" s="12"/>
      <c r="H287" s="2"/>
    </row>
    <row r="288" ht="24.0" customHeight="1">
      <c r="A288" s="2"/>
      <c r="B288" s="2"/>
      <c r="C288" s="13"/>
      <c r="D288" s="4"/>
      <c r="E288" s="2"/>
      <c r="F288" s="12"/>
      <c r="G288" s="13"/>
      <c r="H288" s="4"/>
    </row>
    <row r="289" ht="24.0" customHeight="1">
      <c r="A289" s="2"/>
      <c r="B289" s="2"/>
      <c r="C289" s="13"/>
      <c r="D289" s="4"/>
      <c r="E289" s="2"/>
      <c r="F289" s="12"/>
      <c r="G289" s="13"/>
      <c r="H289" s="4"/>
    </row>
    <row r="290" ht="24.0" customHeight="1">
      <c r="A290" s="2"/>
      <c r="B290" s="2"/>
      <c r="C290" s="13"/>
      <c r="D290" s="4"/>
      <c r="E290" s="2"/>
      <c r="F290" s="12"/>
      <c r="G290" s="13"/>
      <c r="H290" s="4"/>
    </row>
    <row r="291" ht="24.0" customHeight="1">
      <c r="A291" s="2"/>
      <c r="B291" s="2"/>
      <c r="C291" s="13"/>
      <c r="D291" s="4"/>
      <c r="E291" s="2"/>
      <c r="F291" s="12"/>
      <c r="G291" s="13"/>
      <c r="H291" s="4"/>
    </row>
    <row r="292" ht="24.0" customHeight="1">
      <c r="A292" s="2"/>
      <c r="B292" s="2"/>
      <c r="C292" s="13"/>
      <c r="D292" s="4"/>
      <c r="E292" s="2"/>
      <c r="F292" s="12"/>
      <c r="G292" s="13"/>
      <c r="H292" s="4"/>
    </row>
    <row r="293" ht="24.0" customHeight="1">
      <c r="A293" s="2"/>
      <c r="B293" s="2"/>
      <c r="C293" s="13"/>
      <c r="D293" s="4"/>
      <c r="E293" s="2"/>
      <c r="F293" s="12"/>
      <c r="G293" s="13"/>
      <c r="H293" s="4"/>
    </row>
    <row r="294" ht="24.0" customHeight="1">
      <c r="A294" s="2"/>
      <c r="B294" s="2"/>
      <c r="C294" s="12"/>
      <c r="D294" s="4"/>
      <c r="E294" s="2"/>
      <c r="F294" s="12"/>
      <c r="G294" s="13"/>
      <c r="H294" s="4"/>
    </row>
    <row r="295" ht="24.0" customHeight="1">
      <c r="A295" s="2"/>
      <c r="B295" s="2"/>
      <c r="C295" s="13"/>
      <c r="D295" s="4"/>
      <c r="E295" s="2"/>
      <c r="F295" s="12"/>
      <c r="G295" s="13"/>
      <c r="H295" s="4"/>
    </row>
    <row r="296" ht="24.0" customHeight="1">
      <c r="A296" s="2"/>
      <c r="B296" s="2"/>
      <c r="C296" s="13"/>
      <c r="D296" s="4"/>
      <c r="E296" s="2"/>
      <c r="F296" s="12"/>
      <c r="G296" s="13"/>
      <c r="H296" s="4"/>
    </row>
    <row r="297" ht="24.0" customHeight="1">
      <c r="A297" s="2"/>
      <c r="B297" s="2"/>
      <c r="C297" s="12"/>
      <c r="D297" s="4"/>
      <c r="E297" s="2"/>
      <c r="F297" s="12"/>
      <c r="G297" s="13"/>
      <c r="H297" s="4"/>
    </row>
    <row r="298" ht="24.0" customHeight="1">
      <c r="A298" s="2"/>
      <c r="B298" s="2"/>
      <c r="C298" s="12"/>
      <c r="D298" s="2"/>
      <c r="E298" s="2"/>
      <c r="F298" s="12"/>
      <c r="G298" s="12"/>
      <c r="H298" s="2"/>
    </row>
    <row r="299" ht="24.0" customHeight="1">
      <c r="A299" s="2"/>
      <c r="B299" s="2"/>
      <c r="C299" s="12"/>
      <c r="D299" s="4"/>
      <c r="E299" s="2"/>
      <c r="F299" s="12"/>
      <c r="G299" s="13"/>
      <c r="H299" s="4"/>
    </row>
    <row r="300" ht="24.0" customHeight="1">
      <c r="A300" s="2"/>
      <c r="B300" s="2"/>
      <c r="C300" s="12"/>
      <c r="D300" s="4"/>
      <c r="E300" s="2"/>
      <c r="F300" s="12"/>
      <c r="G300" s="13"/>
      <c r="H300" s="4"/>
    </row>
    <row r="301" ht="24.0" customHeight="1">
      <c r="A301" s="2"/>
      <c r="B301" s="2"/>
      <c r="C301" s="12"/>
      <c r="D301" s="4"/>
      <c r="E301" s="2"/>
      <c r="F301" s="12"/>
      <c r="G301" s="13"/>
      <c r="H301" s="4"/>
    </row>
    <row r="302" ht="24.0" customHeight="1">
      <c r="A302" s="2"/>
      <c r="B302" s="2"/>
      <c r="C302" s="12"/>
      <c r="D302" s="2"/>
      <c r="E302" s="2"/>
      <c r="F302" s="12"/>
      <c r="G302" s="12"/>
      <c r="H302" s="2"/>
    </row>
    <row r="303" ht="24.0" customHeight="1">
      <c r="A303" s="2"/>
      <c r="B303" s="2"/>
      <c r="C303" s="12"/>
      <c r="D303" s="2"/>
      <c r="E303" s="2"/>
      <c r="F303" s="12"/>
      <c r="G303" s="12"/>
      <c r="H303" s="2"/>
    </row>
    <row r="304" ht="24.0" customHeight="1">
      <c r="A304" s="2"/>
      <c r="B304" s="2"/>
      <c r="C304" s="12"/>
      <c r="D304" s="2"/>
      <c r="E304" s="2"/>
      <c r="F304" s="12"/>
      <c r="G304" s="12"/>
      <c r="H304" s="2"/>
    </row>
    <row r="305" ht="24.0" customHeight="1">
      <c r="A305" s="2"/>
      <c r="B305" s="2"/>
      <c r="C305" s="12"/>
      <c r="D305" s="4"/>
      <c r="E305" s="2"/>
      <c r="F305" s="12"/>
      <c r="G305" s="13"/>
      <c r="H305" s="4"/>
    </row>
    <row r="306" ht="24.0" customHeight="1">
      <c r="A306" s="2"/>
      <c r="B306" s="2"/>
      <c r="C306" s="12"/>
      <c r="D306" s="4"/>
      <c r="E306" s="2"/>
      <c r="F306" s="12"/>
      <c r="G306" s="13"/>
      <c r="H306" s="4"/>
    </row>
    <row r="307" ht="24.0" customHeight="1">
      <c r="A307" s="2"/>
      <c r="B307" s="2"/>
      <c r="C307" s="13"/>
      <c r="D307" s="4"/>
      <c r="E307" s="2"/>
      <c r="F307" s="12"/>
      <c r="G307" s="13"/>
      <c r="H307" s="4"/>
    </row>
    <row r="308" ht="24.0" customHeight="1">
      <c r="A308" s="2"/>
      <c r="B308" s="2"/>
      <c r="C308" s="12"/>
      <c r="D308" s="4"/>
      <c r="E308" s="2"/>
      <c r="F308" s="12"/>
      <c r="G308" s="13"/>
      <c r="H308" s="4"/>
    </row>
    <row r="309" ht="24.0" customHeight="1">
      <c r="A309" s="2"/>
      <c r="B309" s="2"/>
      <c r="C309" s="12"/>
      <c r="D309" s="2"/>
      <c r="E309" s="2"/>
      <c r="F309" s="12"/>
      <c r="G309" s="12"/>
      <c r="H309" s="2"/>
    </row>
    <row r="310" ht="24.0" customHeight="1">
      <c r="A310" s="2"/>
      <c r="B310" s="2"/>
      <c r="C310" s="12"/>
      <c r="D310" s="2"/>
      <c r="E310" s="2"/>
      <c r="F310" s="12"/>
      <c r="G310" s="12"/>
      <c r="H310" s="2"/>
    </row>
    <row r="311" ht="24.0" customHeight="1">
      <c r="A311" s="2"/>
      <c r="B311" s="2"/>
      <c r="C311" s="12"/>
      <c r="D311" s="4"/>
      <c r="E311" s="2"/>
      <c r="F311" s="12"/>
      <c r="G311" s="13"/>
      <c r="H311" s="4"/>
    </row>
    <row r="312" ht="24.0" customHeight="1">
      <c r="A312" s="2"/>
      <c r="B312" s="2"/>
      <c r="C312" s="12"/>
      <c r="D312" s="4"/>
      <c r="E312" s="2"/>
      <c r="F312" s="12"/>
      <c r="G312" s="13"/>
      <c r="H312" s="4"/>
    </row>
    <row r="313" ht="24.0" customHeight="1">
      <c r="A313" s="2"/>
      <c r="B313" s="2"/>
      <c r="C313" s="12"/>
      <c r="D313" s="2"/>
      <c r="E313" s="2"/>
      <c r="F313" s="12"/>
      <c r="G313" s="12"/>
      <c r="H313" s="2"/>
    </row>
    <row r="314" ht="24.0" customHeight="1">
      <c r="A314" s="2"/>
      <c r="B314" s="2"/>
      <c r="C314" s="12"/>
      <c r="D314" s="2"/>
      <c r="E314" s="2"/>
      <c r="F314" s="12"/>
      <c r="G314" s="12"/>
      <c r="H314" s="2"/>
    </row>
    <row r="315" ht="24.0" customHeight="1">
      <c r="A315" s="2"/>
      <c r="B315" s="2"/>
      <c r="C315" s="12"/>
      <c r="D315" s="2"/>
      <c r="E315" s="2"/>
      <c r="F315" s="12"/>
      <c r="G315" s="12"/>
      <c r="H315" s="2"/>
    </row>
    <row r="316" ht="24.0" customHeight="1">
      <c r="A316" s="2"/>
      <c r="B316" s="2"/>
      <c r="C316" s="12"/>
      <c r="D316" s="2"/>
      <c r="E316" s="2"/>
      <c r="F316" s="12"/>
      <c r="G316" s="12"/>
      <c r="H316" s="2"/>
    </row>
    <row r="317" ht="24.0" customHeight="1">
      <c r="A317" s="2"/>
      <c r="B317" s="2"/>
      <c r="C317" s="12"/>
      <c r="D317" s="2"/>
      <c r="E317" s="2"/>
      <c r="F317" s="12"/>
      <c r="G317" s="12"/>
      <c r="H317" s="2"/>
    </row>
    <row r="318" ht="24.0" customHeight="1">
      <c r="A318" s="2"/>
      <c r="B318" s="2"/>
      <c r="C318" s="13"/>
      <c r="D318" s="4"/>
      <c r="E318" s="2"/>
      <c r="F318" s="12"/>
      <c r="G318" s="13"/>
      <c r="H318" s="4"/>
    </row>
    <row r="319" ht="24.0" customHeight="1">
      <c r="A319" s="2"/>
      <c r="B319" s="2"/>
      <c r="C319" s="12"/>
      <c r="D319" s="4"/>
      <c r="E319" s="2"/>
      <c r="F319" s="12"/>
      <c r="G319" s="13"/>
      <c r="H319" s="4"/>
    </row>
    <row r="320" ht="24.0" customHeight="1">
      <c r="A320" s="2"/>
      <c r="B320" s="2"/>
      <c r="C320" s="12"/>
      <c r="D320" s="2"/>
      <c r="E320" s="2"/>
      <c r="F320" s="12"/>
      <c r="G320" s="12"/>
      <c r="H320" s="2"/>
    </row>
    <row r="321" ht="24.0" customHeight="1">
      <c r="A321" s="2"/>
      <c r="B321" s="2"/>
      <c r="C321" s="12"/>
      <c r="D321" s="4"/>
      <c r="E321" s="2"/>
      <c r="F321" s="12"/>
      <c r="G321" s="13"/>
      <c r="H321" s="4"/>
    </row>
    <row r="322" ht="24.0" customHeight="1">
      <c r="A322" s="2"/>
      <c r="B322" s="2"/>
      <c r="C322" s="12"/>
      <c r="D322" s="4"/>
      <c r="E322" s="2"/>
      <c r="F322" s="12"/>
      <c r="G322" s="13"/>
      <c r="H322" s="4"/>
    </row>
    <row r="323" ht="24.0" customHeight="1">
      <c r="A323" s="2"/>
      <c r="B323" s="2"/>
      <c r="C323" s="12"/>
      <c r="D323" s="4"/>
      <c r="E323" s="2"/>
      <c r="F323" s="12"/>
      <c r="G323" s="13"/>
      <c r="H323" s="4"/>
    </row>
    <row r="324" ht="24.0" customHeight="1">
      <c r="A324" s="2"/>
      <c r="B324" s="2"/>
      <c r="C324" s="12"/>
      <c r="D324" s="4"/>
      <c r="E324" s="2"/>
      <c r="F324" s="12"/>
      <c r="G324" s="13"/>
      <c r="H324" s="4"/>
    </row>
    <row r="325" ht="24.0" customHeight="1">
      <c r="A325" s="2"/>
      <c r="B325" s="2"/>
      <c r="C325" s="12"/>
      <c r="D325" s="2"/>
      <c r="E325" s="2"/>
      <c r="F325" s="12"/>
      <c r="G325" s="12"/>
      <c r="H325" s="2"/>
    </row>
    <row r="326" ht="24.0" customHeight="1">
      <c r="A326" s="2"/>
      <c r="B326" s="2"/>
      <c r="C326" s="12"/>
      <c r="D326" s="2"/>
      <c r="E326" s="2"/>
      <c r="F326" s="12"/>
      <c r="G326" s="12"/>
      <c r="H326" s="2"/>
    </row>
    <row r="327" ht="24.0" customHeight="1">
      <c r="A327" s="2"/>
      <c r="B327" s="2"/>
      <c r="C327" s="12"/>
      <c r="D327" s="4"/>
      <c r="E327" s="2"/>
      <c r="F327" s="12"/>
      <c r="G327" s="13"/>
      <c r="H327" s="4"/>
    </row>
    <row r="328" ht="24.0" customHeight="1">
      <c r="A328" s="2"/>
      <c r="B328" s="2"/>
      <c r="C328" s="12"/>
      <c r="D328" s="4"/>
      <c r="E328" s="2"/>
      <c r="F328" s="12"/>
      <c r="G328" s="13"/>
      <c r="H328" s="4"/>
    </row>
    <row r="329" ht="24.0" customHeight="1">
      <c r="A329" s="2"/>
      <c r="B329" s="2"/>
      <c r="C329" s="12"/>
      <c r="D329" s="2"/>
      <c r="E329" s="2"/>
      <c r="F329" s="12"/>
      <c r="G329" s="12"/>
      <c r="H329" s="2"/>
    </row>
    <row r="330" ht="24.0" customHeight="1">
      <c r="A330" s="2"/>
      <c r="B330" s="2"/>
      <c r="C330" s="12"/>
      <c r="D330" s="2"/>
      <c r="E330" s="2"/>
      <c r="F330" s="12"/>
      <c r="G330" s="12"/>
      <c r="H330" s="2"/>
    </row>
    <row r="331" ht="24.0" customHeight="1">
      <c r="A331" s="2"/>
      <c r="B331" s="2"/>
      <c r="C331" s="12"/>
      <c r="D331" s="2"/>
      <c r="E331" s="2"/>
      <c r="F331" s="12"/>
      <c r="G331" s="12"/>
      <c r="H331" s="2"/>
    </row>
    <row r="332" ht="24.0" customHeight="1">
      <c r="A332" s="2"/>
      <c r="B332" s="2"/>
      <c r="C332" s="12"/>
      <c r="D332" s="4"/>
      <c r="E332" s="2"/>
      <c r="F332" s="12"/>
      <c r="G332" s="13"/>
      <c r="H332" s="4"/>
    </row>
    <row r="333" ht="24.0" customHeight="1">
      <c r="A333" s="2"/>
      <c r="B333" s="2"/>
      <c r="C333" s="12"/>
      <c r="D333" s="4"/>
      <c r="E333" s="2"/>
      <c r="F333" s="12"/>
      <c r="G333" s="13"/>
      <c r="H333" s="4"/>
    </row>
    <row r="334" ht="15.75" customHeight="1">
      <c r="A334" s="2"/>
      <c r="B334" s="2"/>
      <c r="C334" s="12"/>
      <c r="D334" s="4"/>
      <c r="E334" s="2"/>
      <c r="F334" s="12"/>
      <c r="G334" s="13"/>
      <c r="H334" s="4"/>
    </row>
    <row r="335" ht="15.75" customHeight="1">
      <c r="A335" s="2"/>
      <c r="B335" s="2"/>
      <c r="C335" s="12"/>
      <c r="D335" s="4"/>
      <c r="E335" s="2"/>
      <c r="F335" s="12"/>
      <c r="G335" s="13"/>
      <c r="H335" s="4"/>
    </row>
    <row r="336" ht="15.75" customHeight="1">
      <c r="A336" s="2"/>
      <c r="B336" s="2"/>
      <c r="C336" s="12"/>
      <c r="D336" s="4"/>
      <c r="E336" s="2"/>
      <c r="F336" s="12"/>
      <c r="G336" s="13"/>
      <c r="H336" s="4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57"/>
  <dataValidations>
    <dataValidation type="list" allowBlank="1" showErrorMessage="1" sqref="D7:D257">
      <formula1>"Pending,Verified,Needs review"</formula1>
    </dataValidation>
  </dataValidations>
  <hyperlinks>
    <hyperlink r:id="rId1" ref="C7"/>
    <hyperlink r:id="rId2" ref="F7"/>
    <hyperlink r:id="rId3" ref="G7"/>
    <hyperlink r:id="rId4" ref="C8"/>
    <hyperlink r:id="rId5" ref="F8"/>
    <hyperlink r:id="rId6" ref="G8"/>
    <hyperlink r:id="rId7" ref="C9"/>
    <hyperlink r:id="rId8" ref="F9"/>
    <hyperlink r:id="rId9" ref="G9"/>
    <hyperlink r:id="rId10" ref="C10"/>
    <hyperlink r:id="rId11" ref="F10"/>
    <hyperlink r:id="rId12" ref="G10"/>
    <hyperlink r:id="rId13" ref="C11"/>
    <hyperlink r:id="rId14" ref="F11"/>
    <hyperlink r:id="rId15" ref="G11"/>
    <hyperlink r:id="rId16" ref="C12"/>
    <hyperlink r:id="rId17" ref="F12"/>
    <hyperlink r:id="rId18" ref="G12"/>
    <hyperlink r:id="rId19" ref="C13"/>
    <hyperlink r:id="rId20" ref="F13"/>
    <hyperlink r:id="rId21" ref="G13"/>
    <hyperlink r:id="rId22" ref="C14"/>
    <hyperlink r:id="rId23" ref="F14"/>
    <hyperlink r:id="rId24" ref="G14"/>
    <hyperlink r:id="rId25" ref="C15"/>
    <hyperlink r:id="rId26" ref="F15"/>
    <hyperlink r:id="rId27" ref="G15"/>
    <hyperlink r:id="rId28" ref="C16"/>
    <hyperlink r:id="rId29" ref="F16"/>
    <hyperlink r:id="rId30" ref="G16"/>
    <hyperlink r:id="rId31" ref="C17"/>
    <hyperlink r:id="rId32" ref="F17"/>
    <hyperlink r:id="rId33" ref="G17"/>
    <hyperlink r:id="rId34" ref="C18"/>
    <hyperlink r:id="rId35" ref="F18"/>
    <hyperlink r:id="rId36" ref="G18"/>
    <hyperlink r:id="rId37" ref="C19"/>
    <hyperlink r:id="rId38" ref="F19"/>
    <hyperlink r:id="rId39" ref="G19"/>
    <hyperlink r:id="rId40" ref="C20"/>
    <hyperlink r:id="rId41" ref="F20"/>
    <hyperlink r:id="rId42" ref="G20"/>
    <hyperlink r:id="rId43" ref="C21"/>
    <hyperlink r:id="rId44" ref="F21"/>
    <hyperlink r:id="rId45" ref="G21"/>
    <hyperlink r:id="rId46" ref="C22"/>
    <hyperlink r:id="rId47" ref="F22"/>
    <hyperlink r:id="rId48" ref="G22"/>
    <hyperlink r:id="rId49" ref="C23"/>
    <hyperlink r:id="rId50" ref="F23"/>
    <hyperlink r:id="rId51" ref="G23"/>
    <hyperlink r:id="rId52" ref="C24"/>
    <hyperlink r:id="rId53" ref="F24"/>
    <hyperlink r:id="rId54" ref="G24"/>
    <hyperlink r:id="rId55" ref="C25"/>
    <hyperlink r:id="rId56" ref="F25"/>
    <hyperlink r:id="rId57" ref="G25"/>
    <hyperlink r:id="rId58" ref="C26"/>
    <hyperlink r:id="rId59" ref="F26"/>
    <hyperlink r:id="rId60" ref="G26"/>
    <hyperlink r:id="rId61" ref="C27"/>
    <hyperlink r:id="rId62" ref="F27"/>
    <hyperlink r:id="rId63" ref="G27"/>
    <hyperlink r:id="rId64" ref="C28"/>
    <hyperlink r:id="rId65" ref="F28"/>
    <hyperlink r:id="rId66" ref="G28"/>
    <hyperlink r:id="rId67" ref="C29"/>
    <hyperlink r:id="rId68" ref="F29"/>
    <hyperlink r:id="rId69" ref="G29"/>
    <hyperlink r:id="rId70" ref="C30"/>
    <hyperlink r:id="rId71" ref="F30"/>
    <hyperlink r:id="rId72" ref="G30"/>
    <hyperlink r:id="rId73" ref="C31"/>
    <hyperlink r:id="rId74" ref="F31"/>
    <hyperlink r:id="rId75" ref="G31"/>
    <hyperlink r:id="rId76" ref="C32"/>
    <hyperlink r:id="rId77" ref="F32"/>
    <hyperlink r:id="rId78" ref="G32"/>
    <hyperlink r:id="rId79" ref="C33"/>
    <hyperlink r:id="rId80" ref="F33"/>
    <hyperlink r:id="rId81" ref="G33"/>
    <hyperlink r:id="rId82" ref="C34"/>
    <hyperlink r:id="rId83" ref="F34"/>
    <hyperlink r:id="rId84" ref="G34"/>
    <hyperlink r:id="rId85" ref="C35"/>
    <hyperlink r:id="rId86" ref="F35"/>
    <hyperlink r:id="rId87" ref="G35"/>
    <hyperlink r:id="rId88" ref="C36"/>
    <hyperlink r:id="rId89" ref="F36"/>
    <hyperlink r:id="rId90" ref="G36"/>
    <hyperlink r:id="rId91" ref="C37"/>
    <hyperlink r:id="rId92" ref="F37"/>
    <hyperlink r:id="rId93" ref="G37"/>
    <hyperlink r:id="rId94" ref="C38"/>
    <hyperlink r:id="rId95" ref="F38"/>
    <hyperlink r:id="rId96" ref="G38"/>
    <hyperlink r:id="rId97" ref="C39"/>
    <hyperlink r:id="rId98" ref="F39"/>
    <hyperlink r:id="rId99" ref="G39"/>
    <hyperlink r:id="rId100" ref="C40"/>
    <hyperlink r:id="rId101" ref="F40"/>
    <hyperlink r:id="rId102" ref="G40"/>
    <hyperlink r:id="rId103" ref="C41"/>
    <hyperlink r:id="rId104" ref="F41"/>
    <hyperlink r:id="rId105" ref="G41"/>
    <hyperlink r:id="rId106" ref="C42"/>
    <hyperlink r:id="rId107" ref="F42"/>
    <hyperlink r:id="rId108" ref="G42"/>
    <hyperlink r:id="rId109" ref="C43"/>
    <hyperlink r:id="rId110" ref="F43"/>
    <hyperlink r:id="rId111" ref="G43"/>
    <hyperlink r:id="rId112" ref="C44"/>
    <hyperlink r:id="rId113" ref="F44"/>
    <hyperlink r:id="rId114" ref="G44"/>
    <hyperlink r:id="rId115" ref="C45"/>
    <hyperlink r:id="rId116" ref="F45"/>
    <hyperlink r:id="rId117" ref="G45"/>
    <hyperlink r:id="rId118" ref="C46"/>
    <hyperlink r:id="rId119" ref="F46"/>
    <hyperlink r:id="rId120" ref="G46"/>
    <hyperlink r:id="rId121" ref="C47"/>
    <hyperlink r:id="rId122" ref="F47"/>
    <hyperlink r:id="rId123" ref="G47"/>
    <hyperlink r:id="rId124" ref="C48"/>
    <hyperlink r:id="rId125" ref="F48"/>
    <hyperlink r:id="rId126" ref="G48"/>
    <hyperlink r:id="rId127" ref="C49"/>
    <hyperlink r:id="rId128" ref="F49"/>
    <hyperlink r:id="rId129" ref="G49"/>
    <hyperlink r:id="rId130" ref="C50"/>
    <hyperlink r:id="rId131" ref="F50"/>
    <hyperlink r:id="rId132" ref="G50"/>
    <hyperlink r:id="rId133" ref="C51"/>
    <hyperlink r:id="rId134" ref="F51"/>
    <hyperlink r:id="rId135" ref="G51"/>
    <hyperlink r:id="rId136" ref="C52"/>
    <hyperlink r:id="rId137" ref="F52"/>
    <hyperlink r:id="rId138" ref="G52"/>
    <hyperlink r:id="rId139" ref="C53"/>
    <hyperlink r:id="rId140" ref="F53"/>
    <hyperlink r:id="rId141" ref="G53"/>
    <hyperlink r:id="rId142" ref="C54"/>
    <hyperlink r:id="rId143" ref="F54"/>
    <hyperlink r:id="rId144" ref="G54"/>
    <hyperlink r:id="rId145" ref="C55"/>
    <hyperlink r:id="rId146" ref="F55"/>
    <hyperlink r:id="rId147" ref="G55"/>
    <hyperlink r:id="rId148" ref="C56"/>
    <hyperlink r:id="rId149" ref="F56"/>
    <hyperlink r:id="rId150" ref="G56"/>
    <hyperlink r:id="rId151" ref="C57"/>
    <hyperlink r:id="rId152" ref="F57"/>
    <hyperlink r:id="rId153" ref="G57"/>
    <hyperlink r:id="rId154" ref="C58"/>
    <hyperlink r:id="rId155" ref="F58"/>
    <hyperlink r:id="rId156" ref="G58"/>
    <hyperlink r:id="rId157" ref="C59"/>
    <hyperlink r:id="rId158" ref="F59"/>
    <hyperlink r:id="rId159" ref="G59"/>
    <hyperlink r:id="rId160" ref="C60"/>
    <hyperlink r:id="rId161" ref="F60"/>
    <hyperlink r:id="rId162" ref="G60"/>
    <hyperlink r:id="rId163" ref="C61"/>
    <hyperlink r:id="rId164" ref="F61"/>
    <hyperlink r:id="rId165" ref="G61"/>
    <hyperlink r:id="rId166" ref="C62"/>
    <hyperlink r:id="rId167" ref="F62"/>
    <hyperlink r:id="rId168" ref="G62"/>
    <hyperlink r:id="rId169" ref="C63"/>
    <hyperlink r:id="rId170" ref="F63"/>
    <hyperlink r:id="rId171" ref="G63"/>
    <hyperlink r:id="rId172" ref="C64"/>
    <hyperlink r:id="rId173" ref="F64"/>
    <hyperlink r:id="rId174" ref="G64"/>
    <hyperlink r:id="rId175" ref="C65"/>
    <hyperlink r:id="rId176" ref="F65"/>
    <hyperlink r:id="rId177" ref="G65"/>
    <hyperlink r:id="rId178" ref="C66"/>
    <hyperlink r:id="rId179" ref="F66"/>
    <hyperlink r:id="rId180" ref="G66"/>
    <hyperlink r:id="rId181" ref="C67"/>
    <hyperlink r:id="rId182" ref="F67"/>
    <hyperlink r:id="rId183" ref="G67"/>
    <hyperlink r:id="rId184" ref="C68"/>
    <hyperlink r:id="rId185" ref="F68"/>
    <hyperlink r:id="rId186" ref="G68"/>
    <hyperlink r:id="rId187" ref="C69"/>
    <hyperlink r:id="rId188" ref="F69"/>
    <hyperlink r:id="rId189" ref="G69"/>
    <hyperlink r:id="rId190" ref="C70"/>
    <hyperlink r:id="rId191" ref="F70"/>
    <hyperlink r:id="rId192" ref="G70"/>
    <hyperlink r:id="rId193" ref="C71"/>
    <hyperlink r:id="rId194" ref="F71"/>
    <hyperlink r:id="rId195" ref="G71"/>
    <hyperlink r:id="rId196" ref="C72"/>
    <hyperlink r:id="rId197" ref="F72"/>
    <hyperlink r:id="rId198" ref="G72"/>
    <hyperlink r:id="rId199" ref="C73"/>
    <hyperlink r:id="rId200" ref="F73"/>
    <hyperlink r:id="rId201" ref="G73"/>
    <hyperlink r:id="rId202" ref="C74"/>
    <hyperlink r:id="rId203" ref="F74"/>
    <hyperlink r:id="rId204" ref="G74"/>
    <hyperlink r:id="rId205" ref="C75"/>
    <hyperlink r:id="rId206" ref="F75"/>
    <hyperlink r:id="rId207" ref="G75"/>
    <hyperlink r:id="rId208" ref="C76"/>
    <hyperlink r:id="rId209" ref="F76"/>
    <hyperlink r:id="rId210" ref="G76"/>
    <hyperlink r:id="rId211" ref="C77"/>
    <hyperlink r:id="rId212" ref="F77"/>
    <hyperlink r:id="rId213" ref="G77"/>
    <hyperlink r:id="rId214" ref="C78"/>
    <hyperlink r:id="rId215" ref="F78"/>
    <hyperlink r:id="rId216" ref="G78"/>
    <hyperlink r:id="rId217" ref="C79"/>
    <hyperlink r:id="rId218" ref="F79"/>
    <hyperlink r:id="rId219" ref="G79"/>
    <hyperlink r:id="rId220" ref="C80"/>
    <hyperlink r:id="rId221" ref="F80"/>
    <hyperlink r:id="rId222" ref="G80"/>
    <hyperlink r:id="rId223" ref="C81"/>
    <hyperlink r:id="rId224" ref="F81"/>
    <hyperlink r:id="rId225" ref="G81"/>
    <hyperlink r:id="rId226" ref="C82"/>
    <hyperlink r:id="rId227" ref="F82"/>
    <hyperlink r:id="rId228" ref="G82"/>
    <hyperlink r:id="rId229" ref="C83"/>
    <hyperlink r:id="rId230" ref="F83"/>
    <hyperlink r:id="rId231" ref="G83"/>
    <hyperlink r:id="rId232" ref="C84"/>
    <hyperlink r:id="rId233" ref="F84"/>
    <hyperlink r:id="rId234" ref="G84"/>
    <hyperlink r:id="rId235" ref="C85"/>
    <hyperlink r:id="rId236" ref="F85"/>
    <hyperlink r:id="rId237" ref="G85"/>
    <hyperlink r:id="rId238" ref="C86"/>
    <hyperlink r:id="rId239" ref="F86"/>
    <hyperlink r:id="rId240" ref="G86"/>
    <hyperlink r:id="rId241" ref="C87"/>
    <hyperlink r:id="rId242" ref="F87"/>
    <hyperlink r:id="rId243" ref="G87"/>
    <hyperlink r:id="rId244" ref="C88"/>
    <hyperlink r:id="rId245" ref="F88"/>
    <hyperlink r:id="rId246" ref="G88"/>
    <hyperlink r:id="rId247" ref="C89"/>
    <hyperlink r:id="rId248" ref="F89"/>
    <hyperlink r:id="rId249" ref="G89"/>
    <hyperlink r:id="rId250" ref="C90"/>
    <hyperlink r:id="rId251" ref="F90"/>
    <hyperlink r:id="rId252" ref="G90"/>
    <hyperlink r:id="rId253" ref="C91"/>
    <hyperlink r:id="rId254" ref="F91"/>
    <hyperlink r:id="rId255" ref="G91"/>
    <hyperlink r:id="rId256" ref="C92"/>
    <hyperlink r:id="rId257" ref="F92"/>
    <hyperlink r:id="rId258" ref="G92"/>
    <hyperlink r:id="rId259" ref="C93"/>
    <hyperlink r:id="rId260" ref="F93"/>
    <hyperlink r:id="rId261" ref="G93"/>
    <hyperlink r:id="rId262" ref="C94"/>
    <hyperlink r:id="rId263" ref="F94"/>
    <hyperlink r:id="rId264" ref="G94"/>
    <hyperlink r:id="rId265" ref="C95"/>
    <hyperlink r:id="rId266" ref="F95"/>
    <hyperlink r:id="rId267" ref="G95"/>
    <hyperlink r:id="rId268" ref="C96"/>
    <hyperlink r:id="rId269" ref="F96"/>
    <hyperlink r:id="rId270" ref="G96"/>
    <hyperlink r:id="rId271" ref="C97"/>
    <hyperlink r:id="rId272" ref="F97"/>
    <hyperlink r:id="rId273" ref="G97"/>
    <hyperlink r:id="rId274" ref="C98"/>
    <hyperlink r:id="rId275" ref="F98"/>
    <hyperlink r:id="rId276" ref="G98"/>
    <hyperlink r:id="rId277" ref="C99"/>
    <hyperlink r:id="rId278" ref="F99"/>
    <hyperlink r:id="rId279" ref="G99"/>
    <hyperlink r:id="rId280" ref="C100"/>
    <hyperlink r:id="rId281" ref="F100"/>
    <hyperlink r:id="rId282" ref="G100"/>
    <hyperlink r:id="rId283" ref="C101"/>
    <hyperlink r:id="rId284" ref="F101"/>
    <hyperlink r:id="rId285" ref="G101"/>
    <hyperlink r:id="rId286" ref="C102"/>
    <hyperlink r:id="rId287" ref="F102"/>
    <hyperlink r:id="rId288" ref="G102"/>
    <hyperlink r:id="rId289" ref="C103"/>
    <hyperlink r:id="rId290" ref="F103"/>
    <hyperlink r:id="rId291" ref="G103"/>
    <hyperlink r:id="rId292" ref="C104"/>
    <hyperlink r:id="rId293" ref="F104"/>
    <hyperlink r:id="rId294" ref="G104"/>
    <hyperlink r:id="rId295" ref="C105"/>
    <hyperlink r:id="rId296" ref="F105"/>
    <hyperlink r:id="rId297" ref="G105"/>
    <hyperlink r:id="rId298" ref="C106"/>
    <hyperlink r:id="rId299" ref="F106"/>
    <hyperlink r:id="rId300" ref="G106"/>
    <hyperlink r:id="rId301" ref="C107"/>
    <hyperlink r:id="rId302" ref="F107"/>
    <hyperlink r:id="rId303" ref="G107"/>
    <hyperlink r:id="rId304" ref="C108"/>
    <hyperlink r:id="rId305" ref="F108"/>
    <hyperlink r:id="rId306" ref="G108"/>
    <hyperlink r:id="rId307" ref="C109"/>
    <hyperlink r:id="rId308" ref="F109"/>
    <hyperlink r:id="rId309" ref="G109"/>
    <hyperlink r:id="rId310" ref="C110"/>
    <hyperlink r:id="rId311" ref="F110"/>
    <hyperlink r:id="rId312" ref="G110"/>
    <hyperlink r:id="rId313" ref="C111"/>
    <hyperlink r:id="rId314" ref="F111"/>
    <hyperlink r:id="rId315" ref="G111"/>
    <hyperlink r:id="rId316" ref="C112"/>
    <hyperlink r:id="rId317" ref="F112"/>
    <hyperlink r:id="rId318" ref="G112"/>
    <hyperlink r:id="rId319" ref="C113"/>
    <hyperlink r:id="rId320" ref="F113"/>
    <hyperlink r:id="rId321" ref="G113"/>
    <hyperlink r:id="rId322" ref="C114"/>
    <hyperlink r:id="rId323" ref="F114"/>
    <hyperlink r:id="rId324" ref="G114"/>
    <hyperlink r:id="rId325" ref="C115"/>
    <hyperlink r:id="rId326" ref="F115"/>
    <hyperlink r:id="rId327" ref="G115"/>
    <hyperlink r:id="rId328" ref="C116"/>
    <hyperlink r:id="rId329" ref="F116"/>
    <hyperlink r:id="rId330" ref="G116"/>
    <hyperlink r:id="rId331" ref="C117"/>
    <hyperlink r:id="rId332" ref="F117"/>
    <hyperlink r:id="rId333" ref="G117"/>
    <hyperlink r:id="rId334" ref="C118"/>
    <hyperlink r:id="rId335" ref="F118"/>
    <hyperlink r:id="rId336" ref="G118"/>
    <hyperlink r:id="rId337" ref="C119"/>
    <hyperlink r:id="rId338" ref="F119"/>
    <hyperlink r:id="rId339" ref="G119"/>
    <hyperlink r:id="rId340" ref="C120"/>
    <hyperlink r:id="rId341" ref="F120"/>
    <hyperlink r:id="rId342" ref="G120"/>
    <hyperlink r:id="rId343" ref="C121"/>
    <hyperlink r:id="rId344" ref="F121"/>
    <hyperlink r:id="rId345" ref="G121"/>
    <hyperlink r:id="rId346" ref="C122"/>
    <hyperlink r:id="rId347" ref="F122"/>
    <hyperlink r:id="rId348" ref="G122"/>
    <hyperlink r:id="rId349" ref="C123"/>
    <hyperlink r:id="rId350" ref="F123"/>
    <hyperlink r:id="rId351" ref="G123"/>
    <hyperlink r:id="rId352" ref="C124"/>
    <hyperlink r:id="rId353" ref="F124"/>
    <hyperlink r:id="rId354" ref="G124"/>
    <hyperlink r:id="rId355" ref="C125"/>
    <hyperlink r:id="rId356" ref="F125"/>
    <hyperlink r:id="rId357" ref="G125"/>
    <hyperlink r:id="rId358" ref="C126"/>
    <hyperlink r:id="rId359" ref="F126"/>
    <hyperlink r:id="rId360" ref="G126"/>
    <hyperlink r:id="rId361" ref="C127"/>
    <hyperlink r:id="rId362" ref="F127"/>
    <hyperlink r:id="rId363" ref="G127"/>
    <hyperlink r:id="rId364" ref="C128"/>
    <hyperlink r:id="rId365" ref="F128"/>
    <hyperlink r:id="rId366" ref="G128"/>
    <hyperlink r:id="rId367" ref="C129"/>
    <hyperlink r:id="rId368" ref="F129"/>
    <hyperlink r:id="rId369" ref="G129"/>
    <hyperlink r:id="rId370" ref="C130"/>
    <hyperlink r:id="rId371" ref="F130"/>
    <hyperlink r:id="rId372" ref="G130"/>
    <hyperlink r:id="rId373" ref="C131"/>
    <hyperlink r:id="rId374" ref="F131"/>
    <hyperlink r:id="rId375" ref="G131"/>
    <hyperlink r:id="rId376" ref="C132"/>
    <hyperlink r:id="rId377" ref="F132"/>
    <hyperlink r:id="rId378" ref="G132"/>
    <hyperlink r:id="rId379" ref="C133"/>
    <hyperlink r:id="rId380" ref="F133"/>
    <hyperlink r:id="rId381" ref="G133"/>
    <hyperlink r:id="rId382" ref="C134"/>
    <hyperlink r:id="rId383" ref="F134"/>
    <hyperlink r:id="rId384" ref="G134"/>
    <hyperlink r:id="rId385" ref="C135"/>
    <hyperlink r:id="rId386" ref="F135"/>
    <hyperlink r:id="rId387" ref="G135"/>
    <hyperlink r:id="rId388" ref="C136"/>
    <hyperlink r:id="rId389" ref="F136"/>
    <hyperlink r:id="rId390" ref="G136"/>
    <hyperlink r:id="rId391" ref="C137"/>
    <hyperlink r:id="rId392" ref="F137"/>
    <hyperlink r:id="rId393" ref="G137"/>
    <hyperlink r:id="rId394" ref="C138"/>
    <hyperlink r:id="rId395" ref="F138"/>
    <hyperlink r:id="rId396" ref="G138"/>
    <hyperlink r:id="rId397" ref="C139"/>
    <hyperlink r:id="rId398" ref="F139"/>
    <hyperlink r:id="rId399" ref="G139"/>
    <hyperlink r:id="rId400" ref="C140"/>
    <hyperlink r:id="rId401" ref="F140"/>
    <hyperlink r:id="rId402" ref="G140"/>
    <hyperlink r:id="rId403" ref="C141"/>
    <hyperlink r:id="rId404" ref="F141"/>
    <hyperlink r:id="rId405" ref="G141"/>
    <hyperlink r:id="rId406" ref="C142"/>
    <hyperlink r:id="rId407" ref="F142"/>
    <hyperlink r:id="rId408" ref="G142"/>
    <hyperlink r:id="rId409" ref="C143"/>
    <hyperlink r:id="rId410" ref="F143"/>
    <hyperlink r:id="rId411" ref="G143"/>
    <hyperlink r:id="rId412" ref="C144"/>
    <hyperlink r:id="rId413" ref="F144"/>
    <hyperlink r:id="rId414" ref="G144"/>
    <hyperlink r:id="rId415" ref="C145"/>
    <hyperlink r:id="rId416" ref="F145"/>
    <hyperlink r:id="rId417" ref="G145"/>
    <hyperlink r:id="rId418" ref="C146"/>
    <hyperlink r:id="rId419" ref="F146"/>
    <hyperlink r:id="rId420" ref="G146"/>
    <hyperlink r:id="rId421" ref="C147"/>
    <hyperlink r:id="rId422" ref="F147"/>
    <hyperlink r:id="rId423" ref="G147"/>
    <hyperlink r:id="rId424" ref="C148"/>
    <hyperlink r:id="rId425" ref="F148"/>
    <hyperlink r:id="rId426" ref="G148"/>
    <hyperlink r:id="rId427" ref="C149"/>
    <hyperlink r:id="rId428" ref="F149"/>
    <hyperlink r:id="rId429" ref="G149"/>
    <hyperlink r:id="rId430" ref="C150"/>
    <hyperlink r:id="rId431" ref="F150"/>
    <hyperlink r:id="rId432" ref="G150"/>
    <hyperlink r:id="rId433" ref="C151"/>
    <hyperlink r:id="rId434" ref="F151"/>
    <hyperlink r:id="rId435" ref="G151"/>
    <hyperlink r:id="rId436" ref="C152"/>
    <hyperlink r:id="rId437" ref="F152"/>
    <hyperlink r:id="rId438" ref="G152"/>
    <hyperlink r:id="rId439" ref="C153"/>
    <hyperlink r:id="rId440" ref="F153"/>
    <hyperlink r:id="rId441" ref="G153"/>
    <hyperlink r:id="rId442" ref="C154"/>
    <hyperlink r:id="rId443" ref="F154"/>
    <hyperlink r:id="rId444" ref="G154"/>
    <hyperlink r:id="rId445" ref="C155"/>
    <hyperlink r:id="rId446" ref="F155"/>
    <hyperlink r:id="rId447" ref="G155"/>
    <hyperlink r:id="rId448" ref="C156"/>
    <hyperlink r:id="rId449" ref="F156"/>
    <hyperlink r:id="rId450" ref="G156"/>
    <hyperlink r:id="rId451" ref="C157"/>
    <hyperlink r:id="rId452" ref="F157"/>
    <hyperlink r:id="rId453" ref="G157"/>
    <hyperlink r:id="rId454" ref="C158"/>
    <hyperlink r:id="rId455" ref="F158"/>
    <hyperlink r:id="rId456" ref="G158"/>
    <hyperlink r:id="rId457" ref="C159"/>
    <hyperlink r:id="rId458" ref="F159"/>
    <hyperlink r:id="rId459" ref="G159"/>
    <hyperlink r:id="rId460" ref="C160"/>
    <hyperlink r:id="rId461" ref="F160"/>
    <hyperlink r:id="rId462" ref="G160"/>
    <hyperlink r:id="rId463" ref="C161"/>
    <hyperlink r:id="rId464" ref="F161"/>
    <hyperlink r:id="rId465" ref="G161"/>
    <hyperlink r:id="rId466" ref="C162"/>
    <hyperlink r:id="rId467" ref="F162"/>
    <hyperlink r:id="rId468" ref="G162"/>
    <hyperlink r:id="rId469" ref="C163"/>
    <hyperlink r:id="rId470" ref="F163"/>
    <hyperlink r:id="rId471" ref="G163"/>
    <hyperlink r:id="rId472" ref="C164"/>
    <hyperlink r:id="rId473" ref="F164"/>
    <hyperlink r:id="rId474" ref="G164"/>
    <hyperlink r:id="rId475" ref="C165"/>
    <hyperlink r:id="rId476" ref="F165"/>
    <hyperlink r:id="rId477" ref="G165"/>
    <hyperlink r:id="rId478" ref="C166"/>
    <hyperlink r:id="rId479" ref="F166"/>
    <hyperlink r:id="rId480" ref="G166"/>
    <hyperlink r:id="rId481" ref="C167"/>
    <hyperlink r:id="rId482" ref="F167"/>
    <hyperlink r:id="rId483" ref="G167"/>
    <hyperlink r:id="rId484" ref="C168"/>
    <hyperlink r:id="rId485" ref="F168"/>
    <hyperlink r:id="rId486" ref="G168"/>
    <hyperlink r:id="rId487" ref="C169"/>
    <hyperlink r:id="rId488" ref="F169"/>
    <hyperlink r:id="rId489" ref="G169"/>
    <hyperlink r:id="rId490" ref="C170"/>
    <hyperlink r:id="rId491" ref="F170"/>
    <hyperlink r:id="rId492" ref="G170"/>
    <hyperlink r:id="rId493" ref="C171"/>
    <hyperlink r:id="rId494" ref="F171"/>
    <hyperlink r:id="rId495" ref="G171"/>
    <hyperlink r:id="rId496" ref="C172"/>
    <hyperlink r:id="rId497" ref="F172"/>
    <hyperlink r:id="rId498" ref="G172"/>
    <hyperlink r:id="rId499" ref="C173"/>
    <hyperlink r:id="rId500" ref="F173"/>
    <hyperlink r:id="rId501" ref="G173"/>
    <hyperlink r:id="rId502" ref="C174"/>
    <hyperlink r:id="rId503" ref="F174"/>
    <hyperlink r:id="rId504" ref="G174"/>
    <hyperlink r:id="rId505" ref="C175"/>
    <hyperlink r:id="rId506" ref="F175"/>
    <hyperlink r:id="rId507" ref="G175"/>
    <hyperlink r:id="rId508" ref="C176"/>
    <hyperlink r:id="rId509" ref="F176"/>
    <hyperlink r:id="rId510" ref="G176"/>
    <hyperlink r:id="rId511" ref="C177"/>
    <hyperlink r:id="rId512" ref="F177"/>
    <hyperlink r:id="rId513" ref="G177"/>
    <hyperlink r:id="rId514" ref="C178"/>
    <hyperlink r:id="rId515" ref="F178"/>
    <hyperlink r:id="rId516" ref="G178"/>
    <hyperlink r:id="rId517" ref="C179"/>
    <hyperlink r:id="rId518" ref="F179"/>
    <hyperlink r:id="rId519" ref="G179"/>
    <hyperlink r:id="rId520" ref="C180"/>
    <hyperlink r:id="rId521" ref="F180"/>
    <hyperlink r:id="rId522" ref="G180"/>
    <hyperlink r:id="rId523" ref="C181"/>
    <hyperlink r:id="rId524" ref="F181"/>
    <hyperlink r:id="rId525" ref="G181"/>
    <hyperlink r:id="rId526" ref="C182"/>
    <hyperlink r:id="rId527" ref="F182"/>
    <hyperlink r:id="rId528" ref="G182"/>
    <hyperlink r:id="rId529" ref="C183"/>
    <hyperlink r:id="rId530" ref="F183"/>
    <hyperlink r:id="rId531" ref="G183"/>
    <hyperlink r:id="rId532" ref="C184"/>
    <hyperlink r:id="rId533" ref="F184"/>
    <hyperlink r:id="rId534" ref="G184"/>
    <hyperlink r:id="rId535" ref="C185"/>
    <hyperlink r:id="rId536" ref="F185"/>
    <hyperlink r:id="rId537" ref="G185"/>
    <hyperlink r:id="rId538" ref="C186"/>
    <hyperlink r:id="rId539" ref="F186"/>
    <hyperlink r:id="rId540" ref="G186"/>
    <hyperlink r:id="rId541" ref="C187"/>
    <hyperlink r:id="rId542" ref="F187"/>
    <hyperlink r:id="rId543" ref="G187"/>
    <hyperlink r:id="rId544" ref="C188"/>
    <hyperlink r:id="rId545" ref="F188"/>
    <hyperlink r:id="rId546" ref="G188"/>
    <hyperlink r:id="rId547" ref="C189"/>
    <hyperlink r:id="rId548" ref="F189"/>
    <hyperlink r:id="rId549" ref="G189"/>
    <hyperlink r:id="rId550" ref="C190"/>
    <hyperlink r:id="rId551" ref="F190"/>
    <hyperlink r:id="rId552" ref="G190"/>
    <hyperlink r:id="rId553" ref="C191"/>
    <hyperlink r:id="rId554" ref="F191"/>
    <hyperlink r:id="rId555" ref="G191"/>
    <hyperlink r:id="rId556" ref="C192"/>
    <hyperlink r:id="rId557" ref="F192"/>
    <hyperlink r:id="rId558" ref="G192"/>
    <hyperlink r:id="rId559" ref="C193"/>
    <hyperlink r:id="rId560" ref="F193"/>
    <hyperlink r:id="rId561" ref="G193"/>
    <hyperlink r:id="rId562" ref="C194"/>
    <hyperlink r:id="rId563" ref="F194"/>
    <hyperlink r:id="rId564" ref="G194"/>
    <hyperlink r:id="rId565" ref="C195"/>
    <hyperlink r:id="rId566" ref="F195"/>
    <hyperlink r:id="rId567" ref="G195"/>
    <hyperlink r:id="rId568" ref="C196"/>
    <hyperlink r:id="rId569" ref="F196"/>
    <hyperlink r:id="rId570" ref="G196"/>
    <hyperlink r:id="rId571" ref="C197"/>
    <hyperlink r:id="rId572" ref="F197"/>
    <hyperlink r:id="rId573" ref="G197"/>
    <hyperlink r:id="rId574" ref="C198"/>
    <hyperlink r:id="rId575" ref="F198"/>
    <hyperlink r:id="rId576" ref="G198"/>
    <hyperlink r:id="rId577" ref="C199"/>
    <hyperlink r:id="rId578" ref="F199"/>
    <hyperlink r:id="rId579" ref="G199"/>
    <hyperlink r:id="rId580" ref="C200"/>
    <hyperlink r:id="rId581" ref="F200"/>
    <hyperlink r:id="rId582" ref="G200"/>
    <hyperlink r:id="rId583" ref="C201"/>
    <hyperlink r:id="rId584" ref="F201"/>
    <hyperlink r:id="rId585" ref="G201"/>
    <hyperlink r:id="rId586" ref="C202"/>
    <hyperlink r:id="rId587" ref="F202"/>
    <hyperlink r:id="rId588" ref="G202"/>
    <hyperlink r:id="rId589" ref="C203"/>
    <hyperlink r:id="rId590" ref="F203"/>
    <hyperlink r:id="rId591" ref="G203"/>
    <hyperlink r:id="rId592" ref="C204"/>
    <hyperlink r:id="rId593" ref="F204"/>
    <hyperlink r:id="rId594" ref="G204"/>
    <hyperlink r:id="rId595" ref="C205"/>
    <hyperlink r:id="rId596" ref="F205"/>
    <hyperlink r:id="rId597" ref="G205"/>
    <hyperlink r:id="rId598" ref="C206"/>
    <hyperlink r:id="rId599" ref="F206"/>
    <hyperlink r:id="rId600" ref="G206"/>
    <hyperlink r:id="rId601" ref="C207"/>
    <hyperlink r:id="rId602" ref="F207"/>
    <hyperlink r:id="rId603" ref="G207"/>
    <hyperlink r:id="rId604" ref="C208"/>
    <hyperlink r:id="rId605" ref="F208"/>
    <hyperlink r:id="rId606" ref="G208"/>
    <hyperlink r:id="rId607" ref="C209"/>
    <hyperlink r:id="rId608" ref="F209"/>
    <hyperlink r:id="rId609" ref="G209"/>
    <hyperlink r:id="rId610" ref="C210"/>
    <hyperlink r:id="rId611" ref="F210"/>
    <hyperlink r:id="rId612" ref="G210"/>
    <hyperlink r:id="rId613" ref="C211"/>
    <hyperlink r:id="rId614" ref="F211"/>
    <hyperlink r:id="rId615" ref="G211"/>
    <hyperlink r:id="rId616" ref="C212"/>
    <hyperlink r:id="rId617" ref="F212"/>
    <hyperlink r:id="rId618" ref="G212"/>
    <hyperlink r:id="rId619" ref="C213"/>
    <hyperlink r:id="rId620" ref="F213"/>
    <hyperlink r:id="rId621" ref="G213"/>
    <hyperlink r:id="rId622" ref="C214"/>
    <hyperlink r:id="rId623" ref="F214"/>
    <hyperlink r:id="rId624" ref="G214"/>
    <hyperlink r:id="rId625" ref="C215"/>
    <hyperlink r:id="rId626" ref="F215"/>
    <hyperlink r:id="rId627" ref="G215"/>
    <hyperlink r:id="rId628" ref="C216"/>
    <hyperlink r:id="rId629" ref="F216"/>
    <hyperlink r:id="rId630" ref="G216"/>
    <hyperlink r:id="rId631" ref="C217"/>
    <hyperlink r:id="rId632" ref="F217"/>
    <hyperlink r:id="rId633" ref="G217"/>
    <hyperlink r:id="rId634" ref="C218"/>
    <hyperlink r:id="rId635" ref="F218"/>
    <hyperlink r:id="rId636" ref="G218"/>
    <hyperlink r:id="rId637" ref="C219"/>
    <hyperlink r:id="rId638" ref="F219"/>
    <hyperlink r:id="rId639" ref="G219"/>
    <hyperlink r:id="rId640" ref="C220"/>
    <hyperlink r:id="rId641" ref="F220"/>
    <hyperlink r:id="rId642" ref="G220"/>
    <hyperlink r:id="rId643" ref="C221"/>
    <hyperlink r:id="rId644" ref="F221"/>
    <hyperlink r:id="rId645" ref="G221"/>
    <hyperlink r:id="rId646" ref="C222"/>
    <hyperlink r:id="rId647" ref="F222"/>
    <hyperlink r:id="rId648" ref="G222"/>
    <hyperlink r:id="rId649" ref="C223"/>
    <hyperlink r:id="rId650" ref="F223"/>
    <hyperlink r:id="rId651" ref="G223"/>
    <hyperlink r:id="rId652" ref="C224"/>
    <hyperlink r:id="rId653" ref="F224"/>
    <hyperlink r:id="rId654" ref="G224"/>
    <hyperlink r:id="rId655" ref="C225"/>
    <hyperlink r:id="rId656" ref="F225"/>
    <hyperlink r:id="rId657" ref="G225"/>
    <hyperlink r:id="rId658" ref="C226"/>
    <hyperlink r:id="rId659" ref="F226"/>
    <hyperlink r:id="rId660" ref="G226"/>
    <hyperlink r:id="rId661" ref="C227"/>
    <hyperlink r:id="rId662" ref="F227"/>
    <hyperlink r:id="rId663" ref="G227"/>
    <hyperlink r:id="rId664" ref="C228"/>
    <hyperlink r:id="rId665" ref="F228"/>
    <hyperlink r:id="rId666" ref="G228"/>
    <hyperlink r:id="rId667" ref="C229"/>
    <hyperlink r:id="rId668" ref="F229"/>
    <hyperlink r:id="rId669" ref="G229"/>
    <hyperlink r:id="rId670" ref="C230"/>
    <hyperlink r:id="rId671" ref="F230"/>
    <hyperlink r:id="rId672" ref="G230"/>
    <hyperlink r:id="rId673" ref="C231"/>
    <hyperlink r:id="rId674" ref="F231"/>
    <hyperlink r:id="rId675" ref="G231"/>
    <hyperlink r:id="rId676" ref="C232"/>
    <hyperlink r:id="rId677" ref="F232"/>
    <hyperlink r:id="rId678" ref="G232"/>
    <hyperlink r:id="rId679" ref="C233"/>
    <hyperlink r:id="rId680" ref="F233"/>
    <hyperlink r:id="rId681" ref="G233"/>
    <hyperlink r:id="rId682" ref="C234"/>
    <hyperlink r:id="rId683" ref="F234"/>
    <hyperlink r:id="rId684" ref="G234"/>
    <hyperlink r:id="rId685" ref="C235"/>
    <hyperlink r:id="rId686" ref="F235"/>
    <hyperlink r:id="rId687" ref="G235"/>
    <hyperlink r:id="rId688" ref="C236"/>
    <hyperlink r:id="rId689" ref="F236"/>
    <hyperlink r:id="rId690" ref="G236"/>
    <hyperlink r:id="rId691" ref="C237"/>
    <hyperlink r:id="rId692" ref="F237"/>
    <hyperlink r:id="rId693" ref="G237"/>
    <hyperlink r:id="rId694" ref="C238"/>
    <hyperlink r:id="rId695" ref="F238"/>
    <hyperlink r:id="rId696" ref="G238"/>
    <hyperlink r:id="rId697" ref="C239"/>
    <hyperlink r:id="rId698" ref="F239"/>
    <hyperlink r:id="rId699" ref="G239"/>
    <hyperlink r:id="rId700" ref="C240"/>
    <hyperlink r:id="rId701" ref="F240"/>
    <hyperlink r:id="rId702" ref="G240"/>
    <hyperlink r:id="rId703" ref="C241"/>
    <hyperlink r:id="rId704" ref="F241"/>
    <hyperlink r:id="rId705" ref="G241"/>
    <hyperlink r:id="rId706" ref="C242"/>
    <hyperlink r:id="rId707" ref="F242"/>
    <hyperlink r:id="rId708" ref="G242"/>
    <hyperlink r:id="rId709" ref="C243"/>
    <hyperlink r:id="rId710" ref="F243"/>
    <hyperlink r:id="rId711" ref="G243"/>
    <hyperlink r:id="rId712" ref="C244"/>
    <hyperlink r:id="rId713" ref="F244"/>
    <hyperlink r:id="rId714" ref="G244"/>
    <hyperlink r:id="rId715" ref="C245"/>
    <hyperlink r:id="rId716" ref="F245"/>
    <hyperlink r:id="rId717" ref="G245"/>
    <hyperlink r:id="rId718" ref="C246"/>
    <hyperlink r:id="rId719" ref="F246"/>
    <hyperlink r:id="rId720" ref="G246"/>
    <hyperlink r:id="rId721" ref="C247"/>
    <hyperlink r:id="rId722" ref="F247"/>
    <hyperlink r:id="rId723" ref="G247"/>
    <hyperlink r:id="rId724" ref="C248"/>
    <hyperlink r:id="rId725" ref="F248"/>
    <hyperlink r:id="rId726" ref="G248"/>
    <hyperlink r:id="rId727" ref="C249"/>
    <hyperlink r:id="rId728" ref="F249"/>
    <hyperlink r:id="rId729" ref="G249"/>
    <hyperlink r:id="rId730" ref="C250"/>
    <hyperlink r:id="rId731" ref="F250"/>
    <hyperlink r:id="rId732" ref="G250"/>
    <hyperlink r:id="rId733" ref="C251"/>
    <hyperlink r:id="rId734" ref="F251"/>
    <hyperlink r:id="rId735" ref="G251"/>
    <hyperlink r:id="rId736" ref="C252"/>
    <hyperlink r:id="rId737" ref="F252"/>
    <hyperlink r:id="rId738" ref="G252"/>
    <hyperlink r:id="rId739" ref="C253"/>
    <hyperlink r:id="rId740" ref="F253"/>
    <hyperlink r:id="rId741" ref="G253"/>
    <hyperlink r:id="rId742" ref="C254"/>
    <hyperlink r:id="rId743" ref="F254"/>
    <hyperlink r:id="rId744" ref="G254"/>
    <hyperlink r:id="rId745" ref="C255"/>
    <hyperlink r:id="rId746" ref="F255"/>
    <hyperlink r:id="rId747" ref="G255"/>
    <hyperlink r:id="rId748" ref="C256"/>
    <hyperlink r:id="rId749" ref="F256"/>
    <hyperlink r:id="rId750" ref="G256"/>
    <hyperlink r:id="rId751" ref="C257"/>
    <hyperlink r:id="rId752" ref="F257"/>
    <hyperlink r:id="rId753" ref="G257"/>
  </hyperlinks>
  <printOptions/>
  <pageMargins bottom="0.75" footer="0.0" header="0.0" left="0.7" right="0.7" top="0.75"/>
  <pageSetup orientation="landscape"/>
  <drawing r:id="rId754"/>
</worksheet>
</file>