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yan Cho\Downloads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5" i="1"/>
  <c r="P4" i="1"/>
  <c r="P3" i="1"/>
</calcChain>
</file>

<file path=xl/sharedStrings.xml><?xml version="1.0" encoding="utf-8"?>
<sst xmlns="http://schemas.openxmlformats.org/spreadsheetml/2006/main" count="39" uniqueCount="30">
  <si>
    <t>STYLE#</t>
  </si>
  <si>
    <t>PO#</t>
  </si>
  <si>
    <t>SHIP DATE</t>
  </si>
  <si>
    <t>COLOR</t>
  </si>
  <si>
    <t>CODE#</t>
  </si>
  <si>
    <t>SIZE</t>
  </si>
  <si>
    <t>Size Total</t>
  </si>
  <si>
    <t>CONSUMO</t>
  </si>
  <si>
    <t>Priority</t>
  </si>
  <si>
    <t>Work</t>
  </si>
  <si>
    <t>Unit</t>
  </si>
  <si>
    <t>XXXS</t>
  </si>
  <si>
    <t>XXS</t>
  </si>
  <si>
    <t>XS</t>
  </si>
  <si>
    <t>S</t>
  </si>
  <si>
    <t>M</t>
  </si>
  <si>
    <t>L</t>
  </si>
  <si>
    <t>XL</t>
  </si>
  <si>
    <t>XXL</t>
  </si>
  <si>
    <t>Body</t>
  </si>
  <si>
    <t>Trim</t>
  </si>
  <si>
    <t>f1</t>
  </si>
  <si>
    <t>f2</t>
  </si>
  <si>
    <t>f3</t>
  </si>
  <si>
    <t>f4</t>
  </si>
  <si>
    <t>f5</t>
  </si>
  <si>
    <t>264-18C67660</t>
  </si>
  <si>
    <t>CORSICAN BLUE</t>
  </si>
  <si>
    <t>VIBRANT PINK</t>
  </si>
  <si>
    <t>2018-05-11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</si>
</sst>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0"/>
      <color rgb="FF777777"/>
      <name val="Open Sans"/>
      <family val="2"/>
    </font>
    <font>
      <sz val="10"/>
      <color rgb="FF777777"/>
      <name val="Open Sans"/>
      <family val="2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b/>
      <u/>
      <sz val="10"/>
      <color rgb="FF777777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5F6F8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5E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5E5"/>
      </left>
      <right/>
      <top/>
      <bottom/>
      <diagonal/>
    </border>
    <border>
      <left style="medium">
        <color rgb="FFE5E5E5"/>
      </left>
      <right style="medium">
        <color rgb="FFE5E5E5"/>
      </right>
      <top/>
      <bottom/>
      <diagonal/>
    </border>
    <border>
      <left style="medium">
        <color rgb="FFE5E5E5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0" fillId="0" borderId="8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 applyAlignme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0" fillId="0" borderId="0" xfId="0" applyFont="1" applyBorder="1">
      <alignment vertical="center"/>
    </xf>
    <xf numFmtId="0" fontId="4" fillId="0" borderId="0" xfId="0" applyFont="1">
      <alignment vertical="center"/>
    </xf>
    <xf numFmtId="0" fontId="1" fillId="2" borderId="4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2" borderId="3" xfId="0" applyNumberFormat="1" applyFont="1" applyFill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left" wrapText="1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>
      <alignment vertical="center"/>
    </xf>
    <xf numFmtId="49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F9" sqref="F9"/>
    </sheetView>
  </sheetViews>
  <sheetFormatPr defaultColWidth="8.875" defaultRowHeight="16.5" x14ac:dyDescent="0.3"/>
  <cols>
    <col min="1" max="1" width="14.125" customWidth="1"/>
    <col min="2" max="2" width="19.75" customWidth="1"/>
    <col min="3" max="3" width="12" style="26" customWidth="1"/>
    <col min="4" max="4" width="16.625" customWidth="1"/>
  </cols>
  <sheetData>
    <row r="1" spans="1:26" ht="17.25" thickBot="1" x14ac:dyDescent="0.35">
      <c r="A1" s="15" t="s">
        <v>0</v>
      </c>
      <c r="B1" s="15" t="s">
        <v>1</v>
      </c>
      <c r="C1" s="20" t="s">
        <v>2</v>
      </c>
      <c r="D1" s="15" t="s">
        <v>3</v>
      </c>
      <c r="E1" s="3" t="s">
        <v>3</v>
      </c>
      <c r="F1" s="13" t="s">
        <v>5</v>
      </c>
      <c r="G1" s="17"/>
      <c r="H1" s="17"/>
      <c r="I1" s="17"/>
      <c r="J1" s="17"/>
      <c r="K1" s="17"/>
      <c r="L1" s="17"/>
      <c r="M1" s="17"/>
      <c r="N1" s="17"/>
      <c r="O1" s="14"/>
      <c r="P1" s="15" t="s">
        <v>6</v>
      </c>
      <c r="Q1" s="13" t="s">
        <v>7</v>
      </c>
      <c r="R1" s="14"/>
      <c r="S1" s="15" t="s">
        <v>8</v>
      </c>
      <c r="T1" s="15" t="s">
        <v>9</v>
      </c>
      <c r="U1" s="15" t="s">
        <v>10</v>
      </c>
      <c r="V1" s="18" t="s">
        <v>21</v>
      </c>
      <c r="W1" s="19" t="s">
        <v>22</v>
      </c>
      <c r="X1" s="19" t="s">
        <v>23</v>
      </c>
      <c r="Y1" s="19" t="s">
        <v>24</v>
      </c>
      <c r="Z1" s="19" t="s">
        <v>25</v>
      </c>
    </row>
    <row r="2" spans="1:26" ht="17.25" thickBot="1" x14ac:dyDescent="0.35">
      <c r="A2" s="16"/>
      <c r="B2" s="16"/>
      <c r="C2" s="21"/>
      <c r="D2" s="16"/>
      <c r="E2" s="1" t="s">
        <v>4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/>
      <c r="O2" s="2"/>
      <c r="P2" s="16"/>
      <c r="Q2" s="2" t="s">
        <v>19</v>
      </c>
      <c r="R2" s="2" t="s">
        <v>20</v>
      </c>
      <c r="S2" s="16"/>
      <c r="T2" s="16"/>
      <c r="U2" s="16"/>
      <c r="V2" s="18"/>
      <c r="W2" s="19"/>
      <c r="X2" s="19"/>
      <c r="Y2" s="19"/>
      <c r="Z2" s="19"/>
    </row>
    <row r="3" spans="1:26" x14ac:dyDescent="0.3">
      <c r="A3" s="5" t="s">
        <v>26</v>
      </c>
      <c r="B3" s="4">
        <v>4501926829</v>
      </c>
      <c r="C3" s="22" t="s">
        <v>29</v>
      </c>
      <c r="D3" s="4" t="s">
        <v>27</v>
      </c>
      <c r="E3" s="6">
        <v>1</v>
      </c>
      <c r="F3" s="6">
        <v>108</v>
      </c>
      <c r="G3">
        <v>211</v>
      </c>
      <c r="H3">
        <v>262</v>
      </c>
      <c r="I3">
        <v>179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8">
        <f>SUM(D3:O3)</f>
        <v>761</v>
      </c>
      <c r="Q3" s="9">
        <v>11.68</v>
      </c>
      <c r="S3" s="12"/>
      <c r="U3" s="10">
        <v>0.85</v>
      </c>
      <c r="V3">
        <v>1</v>
      </c>
    </row>
    <row r="4" spans="1:26" x14ac:dyDescent="0.3">
      <c r="A4" s="7" t="s">
        <v>26</v>
      </c>
      <c r="B4" s="6">
        <v>4501926829</v>
      </c>
      <c r="C4" s="22" t="s">
        <v>29</v>
      </c>
      <c r="D4" s="6" t="s">
        <v>27</v>
      </c>
      <c r="E4" s="6">
        <v>2</v>
      </c>
      <c r="F4" s="6">
        <v>130</v>
      </c>
      <c r="G4" s="6">
        <v>260</v>
      </c>
      <c r="H4">
        <v>390</v>
      </c>
      <c r="I4">
        <v>260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8">
        <f t="shared" ref="P4:P6" si="0">SUM(D4:O4)</f>
        <v>1042</v>
      </c>
      <c r="Q4" s="9">
        <v>11.68</v>
      </c>
      <c r="U4" s="10">
        <v>0.85</v>
      </c>
      <c r="V4">
        <v>1</v>
      </c>
    </row>
    <row r="5" spans="1:26" x14ac:dyDescent="0.3">
      <c r="A5" s="7" t="s">
        <v>26</v>
      </c>
      <c r="B5" s="6">
        <v>4501926829</v>
      </c>
      <c r="C5" s="22" t="s">
        <v>29</v>
      </c>
      <c r="D5" s="6" t="s">
        <v>28</v>
      </c>
      <c r="E5" s="6">
        <v>3</v>
      </c>
      <c r="F5" s="6">
        <v>108</v>
      </c>
      <c r="G5" s="6">
        <v>211</v>
      </c>
      <c r="H5">
        <v>262</v>
      </c>
      <c r="I5">
        <v>179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8">
        <f t="shared" si="0"/>
        <v>763</v>
      </c>
      <c r="Q5" s="9">
        <v>11.68</v>
      </c>
      <c r="U5" s="10">
        <v>0.85</v>
      </c>
      <c r="V5" s="12">
        <v>1</v>
      </c>
    </row>
    <row r="6" spans="1:26" x14ac:dyDescent="0.3">
      <c r="A6" s="7" t="s">
        <v>26</v>
      </c>
      <c r="B6" s="6">
        <v>4501926829</v>
      </c>
      <c r="C6" s="22" t="s">
        <v>29</v>
      </c>
      <c r="D6" s="6" t="s">
        <v>28</v>
      </c>
      <c r="E6" s="6">
        <v>4</v>
      </c>
      <c r="F6" s="6">
        <v>130</v>
      </c>
      <c r="G6" s="6">
        <v>260</v>
      </c>
      <c r="H6">
        <v>390</v>
      </c>
      <c r="I6">
        <v>260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8">
        <f t="shared" si="0"/>
        <v>1044</v>
      </c>
      <c r="Q6" s="9">
        <v>11.68</v>
      </c>
      <c r="U6" s="10">
        <v>0.85</v>
      </c>
      <c r="V6">
        <v>1</v>
      </c>
    </row>
    <row r="7" spans="1:26" x14ac:dyDescent="0.3">
      <c r="A7" s="7"/>
      <c r="B7" s="11"/>
      <c r="C7" s="23"/>
      <c r="D7" s="6"/>
      <c r="E7" s="6"/>
      <c r="F7" s="6"/>
    </row>
    <row r="8" spans="1:26" x14ac:dyDescent="0.3">
      <c r="A8" s="7"/>
      <c r="B8" s="6"/>
      <c r="C8" s="24"/>
      <c r="D8" s="6"/>
      <c r="E8" s="6"/>
      <c r="F8" s="6"/>
    </row>
    <row r="9" spans="1:26" x14ac:dyDescent="0.3">
      <c r="C9" s="25"/>
    </row>
    <row r="10" spans="1:26" x14ac:dyDescent="0.3">
      <c r="S10" s="12"/>
    </row>
    <row r="13" spans="1:26" x14ac:dyDescent="0.3">
      <c r="E13" s="12"/>
    </row>
  </sheetData>
  <mergeCells count="15">
    <mergeCell ref="V1:V2"/>
    <mergeCell ref="W1:W2"/>
    <mergeCell ref="X1:X2"/>
    <mergeCell ref="Y1:Y2"/>
    <mergeCell ref="Z1:Z2"/>
    <mergeCell ref="Q1:R1"/>
    <mergeCell ref="S1:S2"/>
    <mergeCell ref="T1:T2"/>
    <mergeCell ref="U1:U2"/>
    <mergeCell ref="A1:A2"/>
    <mergeCell ref="B1:B2"/>
    <mergeCell ref="C1:C2"/>
    <mergeCell ref="D1:D2"/>
    <mergeCell ref="F1:O1"/>
    <mergeCell ref="P1:P2"/>
  </mergeCells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Bryan Cho</cp:lastModifiedBy>
  <dcterms:created xsi:type="dcterms:W3CDTF">2018-05-09T16:32:25Z</dcterms:created>
  <dcterms:modified xsi:type="dcterms:W3CDTF">2018-05-12T02:14:47Z</dcterms:modified>
</cp:coreProperties>
</file>