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<sst xmlns="http://schemas.openxmlformats.org/spreadsheetml/2006/main" count="325" uniqueCount="137">
  <si>
    <t>AF</t>
  </si>
  <si>
    <t>1/X</t>
  </si>
  <si>
    <t>Boolean</t>
  </si>
  <si>
    <t>-39/-0.4</t>
  </si>
  <si>
    <t>-36.8/-45.2</t>
  </si>
  <si>
    <t>16.4/-72.7</t>
  </si>
  <si>
    <t>-40/11.8</t>
  </si>
  <si>
    <t>-5.1/91.6</t>
  </si>
  <si>
    <t>118/157</t>
  </si>
  <si>
    <t>279/334</t>
  </si>
  <si>
    <t>568/671</t>
  </si>
  <si>
    <t>1081/12936</t>
  </si>
  <si>
    <t>2102/2817</t>
  </si>
  <si>
    <t>Linear</t>
  </si>
  <si>
    <t>4.1/13.2</t>
  </si>
  <si>
    <t>-22.5/-29</t>
  </si>
  <si>
    <t>-62/4.4</t>
  </si>
  <si>
    <t>-31.1/40.8</t>
  </si>
  <si>
    <t>0.6/-7.6</t>
  </si>
  <si>
    <t>71.8/75</t>
  </si>
  <si>
    <t>145/172</t>
  </si>
  <si>
    <t>215/283</t>
  </si>
  <si>
    <t>295/436</t>
  </si>
  <si>
    <t>389/615</t>
  </si>
  <si>
    <t>-19.6/13.5</t>
  </si>
  <si>
    <t>-38.7/-0.4</t>
  </si>
  <si>
    <t>-48.7/-8.7</t>
  </si>
  <si>
    <t>-77.9/33</t>
  </si>
  <si>
    <t>29.1/-4.2</t>
  </si>
  <si>
    <t>526.5/669</t>
  </si>
  <si>
    <t>812/1048</t>
  </si>
  <si>
    <t>992/1274</t>
  </si>
  <si>
    <t>1156/1473</t>
  </si>
  <si>
    <t>1240/1645</t>
  </si>
  <si>
    <t>MMAS</t>
  </si>
  <si>
    <t>55.7</t>
  </si>
  <si>
    <t>2.7/2.7</t>
  </si>
  <si>
    <t>12.4/6.8</t>
  </si>
  <si>
    <t>15.2/18.4</t>
  </si>
  <si>
    <t>2.4/11.2</t>
  </si>
  <si>
    <t>6.9/12.1</t>
  </si>
  <si>
    <t>7759.2</t>
  </si>
  <si>
    <t>-4.7/0.8</t>
  </si>
  <si>
    <t>-12.3/-12.3</t>
  </si>
  <si>
    <t>42.3/63.8</t>
  </si>
  <si>
    <t>604/555</t>
  </si>
  <si>
    <t>1397/1820</t>
  </si>
  <si>
    <t>1.6/2.4</t>
  </si>
  <si>
    <t>2.3/4.7</t>
  </si>
  <si>
    <t>9.4/10</t>
  </si>
  <si>
    <t>11.4/12.5</t>
  </si>
  <si>
    <t>10.5/8.4</t>
  </si>
  <si>
    <t>-8.8/1.6</t>
  </si>
  <si>
    <t>-13.3/-10.5</t>
  </si>
  <si>
    <t>-17.1/-12.3</t>
  </si>
  <si>
    <t>-11.2/1.9</t>
  </si>
  <si>
    <t>37.1/72.2</t>
  </si>
  <si>
    <t>12.2/12.5</t>
  </si>
  <si>
    <t>9.5/13.1</t>
  </si>
  <si>
    <t>6.7/13.3</t>
  </si>
  <si>
    <t>8.5/16</t>
  </si>
  <si>
    <t>6.4/13.1</t>
  </si>
  <si>
    <t>66.9/99</t>
  </si>
  <si>
    <t>255/233</t>
  </si>
  <si>
    <t>408/367</t>
  </si>
  <si>
    <t>522/491</t>
  </si>
  <si>
    <t>610/600</t>
  </si>
  <si>
    <t>ACS</t>
  </si>
  <si>
    <t>3.2/2.4</t>
  </si>
  <si>
    <t>6/7.7</t>
  </si>
  <si>
    <t>12.5/12.7</t>
  </si>
  <si>
    <t>31.3/28.5</t>
  </si>
  <si>
    <t>75.1/91.1</t>
  </si>
  <si>
    <t>-13.9/13.7</t>
  </si>
  <si>
    <t>-12.6/-25</t>
  </si>
  <si>
    <t>-21.1/-27.6</t>
  </si>
  <si>
    <t>-39/-45.9</t>
  </si>
  <si>
    <t>169/-15.2</t>
  </si>
  <si>
    <t>1.9/2.8</t>
  </si>
  <si>
    <t>3/3.8</t>
  </si>
  <si>
    <t>4.2/5.6</t>
  </si>
  <si>
    <t>6.6/9.6</t>
  </si>
  <si>
    <t>10.9/17</t>
  </si>
  <si>
    <t>-2.8/-10.7</t>
  </si>
  <si>
    <t>-9.9/-11</t>
  </si>
  <si>
    <t>-18.8/-18.2</t>
  </si>
  <si>
    <t>-20.3/-29.4</t>
  </si>
  <si>
    <t>-21.6/-40.4</t>
  </si>
  <si>
    <t>12.2/12</t>
  </si>
  <si>
    <t>19.6/20.6</t>
  </si>
  <si>
    <t>25.5/27..7</t>
  </si>
  <si>
    <t>30.3/32.7</t>
  </si>
  <si>
    <t>35.3/37</t>
  </si>
  <si>
    <t>-15.1/-13.8</t>
  </si>
  <si>
    <t>-3.4-17.5</t>
  </si>
  <si>
    <t>-2.2/-24.5</t>
  </si>
  <si>
    <t>3.7/-16.6</t>
  </si>
  <si>
    <t>13.2/-10.5</t>
  </si>
  <si>
    <t>AS</t>
  </si>
  <si>
    <t>3.9/3</t>
  </si>
  <si>
    <t>8.7/8.2</t>
  </si>
  <si>
    <t>18.8/17.2</t>
  </si>
  <si>
    <t>38/35.3</t>
  </si>
  <si>
    <t>47.4/73</t>
  </si>
  <si>
    <t>-5.5/-10.5</t>
  </si>
  <si>
    <t>-7.7/-19.3</t>
  </si>
  <si>
    <t>-24.8/-28</t>
  </si>
  <si>
    <t>-4.2/-29.5</t>
  </si>
  <si>
    <t>532/232</t>
  </si>
  <si>
    <t>0.8/2.2</t>
  </si>
  <si>
    <t>3/4.4</t>
  </si>
  <si>
    <t>6.2/8.7</t>
  </si>
  <si>
    <t>9.4/14.6</t>
  </si>
  <si>
    <t>15.9/22.1</t>
  </si>
  <si>
    <t>-1.4/-3.7</t>
  </si>
  <si>
    <t>-1.7/-7.9</t>
  </si>
  <si>
    <t>-9.7/-14</t>
  </si>
  <si>
    <t>-9.4/-21.5</t>
  </si>
  <si>
    <t>-16.2/-28</t>
  </si>
  <si>
    <t>16/15.2</t>
  </si>
  <si>
    <t>25.6/27</t>
  </si>
  <si>
    <t>30.1/32</t>
  </si>
  <si>
    <t>33.2/40.7</t>
  </si>
  <si>
    <t>38.6/44.7</t>
  </si>
  <si>
    <t>-7.6/-10.2</t>
  </si>
  <si>
    <t>1.1/-16.6</t>
  </si>
  <si>
    <t>20.7/-5.2</t>
  </si>
  <si>
    <t>44.6/-1.5</t>
  </si>
  <si>
    <t>63.2/9.2</t>
  </si>
  <si>
    <t>AMTS</t>
  </si>
  <si>
    <t>$A_F$</t>
  </si>
  <si>
    <t>AS-U</t>
  </si>
  <si>
    <t>AS-B</t>
  </si>
  <si>
    <t>MMAS-B</t>
  </si>
  <si>
    <t>MMAS-U</t>
  </si>
  <si>
    <t>AMTS-B</t>
  </si>
  <si>
    <t>AMTS-U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</si>
</sst>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198317729968794"/>
          <c:y val="3.7858873410054512E-2"/>
          <c:w val="0.73448667341779128"/>
          <c:h val="0.8733290934786998"/>
        </c:manualLayout>
      </c:layout>
      <c:scatterChart>
        <c:scatterStyle val="lineMarker"/>
        <c:ser>
          <c:idx val="0"/>
          <c:order val="0"/>
          <c:tx>
            <c:strRef>
              <c:f>Sheet1!$I$42</c:f>
              <c:strCache>
                <c:ptCount val="1"/>
                <c:pt idx="0">
                  <c:v>AS-B</c:v>
                </c:pt>
              </c:strCache>
            </c:strRef>
          </c:tx>
          <c:spPr>
            <a:ln w="22225">
              <a:prstDash val="lgDashDotDot"/>
            </a:ln>
          </c:spPr>
          <c:xVal>
            <c:numRef>
              <c:f>Sheet1!$H$43:$H$62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Sheet1!$I$43:$I$62</c:f>
              <c:numCache>
                <c:formatCode>General</c:formatCode>
                <c:ptCount val="20"/>
                <c:pt idx="0">
                  <c:v>7757.9089999999997</c:v>
                </c:pt>
                <c:pt idx="1">
                  <c:v>7752.2740000000003</c:v>
                </c:pt>
                <c:pt idx="2">
                  <c:v>7751.1030000000001</c:v>
                </c:pt>
                <c:pt idx="3">
                  <c:v>7747.1310000000003</c:v>
                </c:pt>
                <c:pt idx="4">
                  <c:v>7743.9889999999996</c:v>
                </c:pt>
                <c:pt idx="5">
                  <c:v>7742.9129999999996</c:v>
                </c:pt>
                <c:pt idx="6">
                  <c:v>7745.598</c:v>
                </c:pt>
                <c:pt idx="7">
                  <c:v>7744.6930000000002</c:v>
                </c:pt>
                <c:pt idx="8">
                  <c:v>7745.23</c:v>
                </c:pt>
                <c:pt idx="9">
                  <c:v>7745.64</c:v>
                </c:pt>
                <c:pt idx="10">
                  <c:v>7741.65</c:v>
                </c:pt>
                <c:pt idx="11">
                  <c:v>7735.4189999999999</c:v>
                </c:pt>
                <c:pt idx="12">
                  <c:v>7736.7259999999997</c:v>
                </c:pt>
                <c:pt idx="13">
                  <c:v>7728.1819999999998</c:v>
                </c:pt>
                <c:pt idx="14">
                  <c:v>7723.4229999999998</c:v>
                </c:pt>
                <c:pt idx="15">
                  <c:v>7724.4279999999999</c:v>
                </c:pt>
                <c:pt idx="16">
                  <c:v>7718.8819999999996</c:v>
                </c:pt>
              </c:numCache>
            </c:numRef>
          </c:yVal>
        </c:ser>
        <c:ser>
          <c:idx val="1"/>
          <c:order val="1"/>
          <c:tx>
            <c:strRef>
              <c:f>Sheet1!$J$42</c:f>
              <c:strCache>
                <c:ptCount val="1"/>
                <c:pt idx="0">
                  <c:v>AS-U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Sheet1!$H$43:$H$62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Sheet1!$J$43:$J$62</c:f>
              <c:numCache>
                <c:formatCode>General</c:formatCode>
                <c:ptCount val="20"/>
                <c:pt idx="0">
                  <c:v>7757.9089999999997</c:v>
                </c:pt>
                <c:pt idx="1">
                  <c:v>7753.8580000000002</c:v>
                </c:pt>
                <c:pt idx="2">
                  <c:v>7751.4070000000002</c:v>
                </c:pt>
                <c:pt idx="3">
                  <c:v>7753.04</c:v>
                </c:pt>
                <c:pt idx="4">
                  <c:v>7744.17</c:v>
                </c:pt>
                <c:pt idx="5">
                  <c:v>7748.3590000000004</c:v>
                </c:pt>
                <c:pt idx="6">
                  <c:v>7748.6080000000002</c:v>
                </c:pt>
                <c:pt idx="7">
                  <c:v>7735.7889999999998</c:v>
                </c:pt>
                <c:pt idx="8">
                  <c:v>7732.82</c:v>
                </c:pt>
                <c:pt idx="9">
                  <c:v>7733.085</c:v>
                </c:pt>
                <c:pt idx="10">
                  <c:v>7733.3440000000001</c:v>
                </c:pt>
                <c:pt idx="11">
                  <c:v>7729.8869999999997</c:v>
                </c:pt>
                <c:pt idx="12">
                  <c:v>7730.2669999999998</c:v>
                </c:pt>
                <c:pt idx="13">
                  <c:v>7726.28</c:v>
                </c:pt>
                <c:pt idx="14">
                  <c:v>7716.7550000000001</c:v>
                </c:pt>
                <c:pt idx="15">
                  <c:v>7716.9939999999997</c:v>
                </c:pt>
                <c:pt idx="16">
                  <c:v>7711.9610000000002</c:v>
                </c:pt>
                <c:pt idx="17">
                  <c:v>7715.0129999999999</c:v>
                </c:pt>
                <c:pt idx="18">
                  <c:v>7713.482</c:v>
                </c:pt>
              </c:numCache>
            </c:numRef>
          </c:yVal>
        </c:ser>
        <c:ser>
          <c:idx val="6"/>
          <c:order val="2"/>
          <c:tx>
            <c:strRef>
              <c:f>Sheet1!$O$42</c:f>
              <c:strCache>
                <c:ptCount val="1"/>
                <c:pt idx="0">
                  <c:v>AMTS-B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xVal>
            <c:numRef>
              <c:f>Sheet1!$H$43:$H$62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Sheet1!$O$43:$O$62</c:f>
              <c:numCache>
                <c:formatCode>General</c:formatCode>
                <c:ptCount val="20"/>
                <c:pt idx="0">
                  <c:v>7737.2209999999995</c:v>
                </c:pt>
                <c:pt idx="1">
                  <c:v>7733.9470000000001</c:v>
                </c:pt>
                <c:pt idx="2">
                  <c:v>7734.66</c:v>
                </c:pt>
                <c:pt idx="3">
                  <c:v>7733.277</c:v>
                </c:pt>
                <c:pt idx="4">
                  <c:v>7731.625</c:v>
                </c:pt>
                <c:pt idx="5">
                  <c:v>7735.2539999999999</c:v>
                </c:pt>
                <c:pt idx="6">
                  <c:v>7731.0569999999998</c:v>
                </c:pt>
                <c:pt idx="7">
                  <c:v>7726.5450000000001</c:v>
                </c:pt>
                <c:pt idx="8">
                  <c:v>7729.4979999999996</c:v>
                </c:pt>
                <c:pt idx="9">
                  <c:v>7723.6220000000003</c:v>
                </c:pt>
                <c:pt idx="10">
                  <c:v>7717.7579999999998</c:v>
                </c:pt>
                <c:pt idx="11">
                  <c:v>7717.5649999999996</c:v>
                </c:pt>
                <c:pt idx="12">
                  <c:v>7712.3010000000004</c:v>
                </c:pt>
                <c:pt idx="13">
                  <c:v>7715.84</c:v>
                </c:pt>
                <c:pt idx="14">
                  <c:v>7711.1549999999997</c:v>
                </c:pt>
              </c:numCache>
            </c:numRef>
          </c:yVal>
        </c:ser>
        <c:ser>
          <c:idx val="7"/>
          <c:order val="3"/>
          <c:tx>
            <c:strRef>
              <c:f>Sheet1!$P$42</c:f>
              <c:strCache>
                <c:ptCount val="1"/>
                <c:pt idx="0">
                  <c:v>AMTS-U</c:v>
                </c:pt>
              </c:strCache>
            </c:strRef>
          </c:tx>
          <c:spPr>
            <a:ln w="22225">
              <a:solidFill>
                <a:schemeClr val="accent6">
                  <a:lumMod val="50000"/>
                </a:schemeClr>
              </a:solidFill>
              <a:prstDash val="lgDash"/>
            </a:ln>
          </c:spPr>
          <c:xVal>
            <c:numRef>
              <c:f>Sheet1!$H$43:$H$62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Sheet1!$P$43:$P$62</c:f>
              <c:numCache>
                <c:formatCode>General</c:formatCode>
                <c:ptCount val="20"/>
                <c:pt idx="0">
                  <c:v>7737.2209999999995</c:v>
                </c:pt>
                <c:pt idx="1">
                  <c:v>7737.7740000000003</c:v>
                </c:pt>
                <c:pt idx="2">
                  <c:v>7730.6149999999998</c:v>
                </c:pt>
                <c:pt idx="3">
                  <c:v>7734.3720000000003</c:v>
                </c:pt>
                <c:pt idx="4">
                  <c:v>7726.6480000000001</c:v>
                </c:pt>
                <c:pt idx="5">
                  <c:v>7731.1639999999998</c:v>
                </c:pt>
                <c:pt idx="6">
                  <c:v>7724.7719999999999</c:v>
                </c:pt>
                <c:pt idx="7">
                  <c:v>7727.1679999999997</c:v>
                </c:pt>
                <c:pt idx="8">
                  <c:v>7717.8280000000004</c:v>
                </c:pt>
                <c:pt idx="9">
                  <c:v>7718.1049999999996</c:v>
                </c:pt>
                <c:pt idx="10">
                  <c:v>7713.201</c:v>
                </c:pt>
                <c:pt idx="11">
                  <c:v>7712.4650000000001</c:v>
                </c:pt>
                <c:pt idx="12">
                  <c:v>7709.1180000000004</c:v>
                </c:pt>
                <c:pt idx="13">
                  <c:v>7705.0839999999998</c:v>
                </c:pt>
                <c:pt idx="14">
                  <c:v>7703.09</c:v>
                </c:pt>
              </c:numCache>
            </c:numRef>
          </c:yVal>
        </c:ser>
        <c:axId val="84204928"/>
        <c:axId val="84203392"/>
      </c:scatterChart>
      <c:valAx>
        <c:axId val="842049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203392"/>
        <c:crosses val="autoZero"/>
        <c:crossBetween val="midCat"/>
      </c:valAx>
      <c:valAx>
        <c:axId val="84203392"/>
        <c:scaling>
          <c:orientation val="minMax"/>
          <c:max val="7770"/>
          <c:min val="7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4204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9755030621175"/>
          <c:y val="0.37007874015748038"/>
          <c:w val="0.15865266841644796"/>
          <c:h val="0.25984251968503935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20</xdr:row>
      <xdr:rowOff>0</xdr:rowOff>
    </xdr:from>
    <xdr:to>
      <xdr:col>23</xdr:col>
      <xdr:colOff>523875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5:W62"/>
  <sheetViews>
    <sheetView tabSelected="1" topLeftCell="A13" workbookViewId="0">
      <selection activeCell="I46" sqref="I46"/>
    </sheetView>
  </sheetViews>
  <sheetFormatPr defaultRowHeight="15"/>
  <cols>
    <col min="2" max="2" width="9.85546875" bestFit="1" customWidth="1"/>
    <col min="3" max="3" width="13.7109375" bestFit="1" customWidth="1"/>
    <col min="4" max="4" width="7.5703125" bestFit="1" customWidth="1"/>
    <col min="5" max="5" width="5.7109375" bestFit="1" customWidth="1"/>
    <col min="6" max="6" width="4.5703125" bestFit="1" customWidth="1"/>
    <col min="7" max="7" width="5" bestFit="1" customWidth="1"/>
    <col min="8" max="8" width="7.28515625" bestFit="1" customWidth="1"/>
    <col min="9" max="9" width="7.140625" bestFit="1" customWidth="1"/>
    <col min="10" max="10" width="7.28515625" bestFit="1" customWidth="1"/>
    <col min="11" max="11" width="7.140625" bestFit="1" customWidth="1"/>
    <col min="12" max="12" width="7.28515625" bestFit="1" customWidth="1"/>
    <col min="13" max="13" width="7.140625" bestFit="1" customWidth="1"/>
    <col min="14" max="14" width="12" bestFit="1" customWidth="1"/>
  </cols>
  <sheetData>
    <row r="5" spans="9:23">
      <c r="Q5" t="s">
        <v>130</v>
      </c>
      <c r="R5">
        <v>0.2</v>
      </c>
      <c r="S5">
        <v>0.4</v>
      </c>
      <c r="T5">
        <v>0.6</v>
      </c>
      <c r="U5">
        <v>0.8</v>
      </c>
      <c r="V5">
        <v>0.95</v>
      </c>
    </row>
    <row r="6" spans="9:23">
      <c r="I6" t="s">
        <v>67</v>
      </c>
      <c r="J6" s="2">
        <v>0</v>
      </c>
      <c r="K6" s="2">
        <v>0.2</v>
      </c>
      <c r="L6" s="2">
        <v>0.4</v>
      </c>
      <c r="M6" s="2">
        <v>0.6</v>
      </c>
      <c r="N6" s="2">
        <v>0.8</v>
      </c>
      <c r="O6" s="2">
        <v>0.95</v>
      </c>
      <c r="Q6" t="s">
        <v>98</v>
      </c>
      <c r="R6" s="1">
        <v>76.3</v>
      </c>
      <c r="S6" s="1">
        <v>76.3</v>
      </c>
      <c r="T6" s="1">
        <v>76.3</v>
      </c>
      <c r="U6" s="1">
        <v>76.3</v>
      </c>
      <c r="V6" s="1">
        <v>76.3</v>
      </c>
      <c r="W6" s="1"/>
    </row>
    <row r="7" spans="9:23">
      <c r="I7" s="2" t="s">
        <v>2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Q7" s="1" t="s">
        <v>2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</row>
    <row r="8" spans="9:23">
      <c r="I8" s="2" t="s">
        <v>2</v>
      </c>
      <c r="J8" s="3" t="s">
        <v>41</v>
      </c>
      <c r="K8" s="3" t="s">
        <v>42</v>
      </c>
      <c r="L8" s="3" t="s">
        <v>43</v>
      </c>
      <c r="M8" s="3" t="s">
        <v>44</v>
      </c>
      <c r="N8" s="3" t="s">
        <v>45</v>
      </c>
      <c r="O8" s="3" t="s">
        <v>46</v>
      </c>
      <c r="Q8" s="1" t="s">
        <v>13</v>
      </c>
      <c r="R8" s="1" t="s">
        <v>78</v>
      </c>
      <c r="S8" s="1" t="s">
        <v>79</v>
      </c>
      <c r="T8" s="1" t="s">
        <v>80</v>
      </c>
      <c r="U8" s="1" t="s">
        <v>81</v>
      </c>
      <c r="V8" s="1" t="s">
        <v>82</v>
      </c>
    </row>
    <row r="9" spans="9:23">
      <c r="I9" s="2" t="s">
        <v>13</v>
      </c>
      <c r="J9" s="3" t="s">
        <v>35</v>
      </c>
      <c r="K9" s="3" t="s">
        <v>47</v>
      </c>
      <c r="L9" s="3" t="s">
        <v>48</v>
      </c>
      <c r="M9" s="3" t="s">
        <v>49</v>
      </c>
      <c r="N9" s="3" t="s">
        <v>50</v>
      </c>
      <c r="O9" s="3" t="s">
        <v>51</v>
      </c>
      <c r="Q9" s="1" t="s">
        <v>1</v>
      </c>
      <c r="R9" s="1" t="s">
        <v>88</v>
      </c>
      <c r="S9" s="1" t="s">
        <v>89</v>
      </c>
      <c r="T9" s="1" t="s">
        <v>90</v>
      </c>
      <c r="U9" s="1" t="s">
        <v>91</v>
      </c>
      <c r="V9" s="1" t="s">
        <v>92</v>
      </c>
    </row>
    <row r="10" spans="9:23">
      <c r="I10" s="2" t="s">
        <v>13</v>
      </c>
      <c r="J10" s="3" t="s">
        <v>41</v>
      </c>
      <c r="K10" s="3" t="s">
        <v>52</v>
      </c>
      <c r="L10" s="3" t="s">
        <v>53</v>
      </c>
      <c r="M10" s="3" t="s">
        <v>54</v>
      </c>
      <c r="N10" s="3" t="s">
        <v>55</v>
      </c>
      <c r="O10" s="3" t="s">
        <v>56</v>
      </c>
      <c r="Q10" t="s">
        <v>67</v>
      </c>
      <c r="R10" s="3" t="s">
        <v>35</v>
      </c>
      <c r="S10" s="3" t="s">
        <v>35</v>
      </c>
      <c r="T10" s="3" t="s">
        <v>35</v>
      </c>
      <c r="U10" s="3" t="s">
        <v>35</v>
      </c>
      <c r="V10" s="3" t="s">
        <v>35</v>
      </c>
    </row>
    <row r="11" spans="9:23">
      <c r="I11" s="2" t="s">
        <v>1</v>
      </c>
      <c r="J11" s="3" t="s">
        <v>35</v>
      </c>
      <c r="K11" s="3" t="s">
        <v>57</v>
      </c>
      <c r="L11" s="3" t="s">
        <v>58</v>
      </c>
      <c r="M11" s="3" t="s">
        <v>59</v>
      </c>
      <c r="N11" s="3" t="s">
        <v>60</v>
      </c>
      <c r="O11" s="3" t="s">
        <v>61</v>
      </c>
      <c r="Q11" s="1" t="s">
        <v>2</v>
      </c>
      <c r="R11" s="3" t="s">
        <v>36</v>
      </c>
      <c r="S11" s="3" t="s">
        <v>37</v>
      </c>
      <c r="T11" s="3" t="s">
        <v>38</v>
      </c>
      <c r="U11" s="3" t="s">
        <v>39</v>
      </c>
      <c r="V11" s="3" t="s">
        <v>40</v>
      </c>
    </row>
    <row r="12" spans="9:23">
      <c r="I12" s="2" t="s">
        <v>1</v>
      </c>
      <c r="J12" s="3" t="s">
        <v>41</v>
      </c>
      <c r="K12" s="3" t="s">
        <v>62</v>
      </c>
      <c r="L12" s="3" t="s">
        <v>63</v>
      </c>
      <c r="M12" s="3" t="s">
        <v>64</v>
      </c>
      <c r="N12" s="3" t="s">
        <v>65</v>
      </c>
      <c r="O12" s="3" t="s">
        <v>66</v>
      </c>
      <c r="Q12" s="1" t="s">
        <v>13</v>
      </c>
      <c r="R12" s="3" t="s">
        <v>47</v>
      </c>
      <c r="S12" s="3" t="s">
        <v>48</v>
      </c>
      <c r="T12" s="3" t="s">
        <v>49</v>
      </c>
      <c r="U12" s="3" t="s">
        <v>50</v>
      </c>
      <c r="V12" s="3" t="s">
        <v>51</v>
      </c>
    </row>
    <row r="13" spans="9:23">
      <c r="I13" t="s">
        <v>34</v>
      </c>
      <c r="Q13" s="1" t="s">
        <v>1</v>
      </c>
      <c r="R13" s="3" t="s">
        <v>57</v>
      </c>
      <c r="S13" s="3" t="s">
        <v>58</v>
      </c>
      <c r="T13" s="3" t="s">
        <v>59</v>
      </c>
      <c r="U13" s="3" t="s">
        <v>60</v>
      </c>
      <c r="V13" s="3" t="s">
        <v>61</v>
      </c>
    </row>
    <row r="14" spans="9:23">
      <c r="I14" t="s">
        <v>2</v>
      </c>
      <c r="J14">
        <v>699.3</v>
      </c>
      <c r="K14" t="s">
        <v>3</v>
      </c>
      <c r="L14" t="s">
        <v>4</v>
      </c>
      <c r="M14" t="s">
        <v>5</v>
      </c>
      <c r="N14" t="s">
        <v>6</v>
      </c>
      <c r="O14" t="s">
        <v>7</v>
      </c>
      <c r="Q14" t="s">
        <v>34</v>
      </c>
      <c r="R14">
        <v>699.3</v>
      </c>
      <c r="S14">
        <v>699.3</v>
      </c>
      <c r="T14">
        <v>699.3</v>
      </c>
      <c r="U14">
        <v>699.3</v>
      </c>
      <c r="V14">
        <v>699.3</v>
      </c>
    </row>
    <row r="15" spans="9:23">
      <c r="I15" t="s">
        <v>2</v>
      </c>
      <c r="J15">
        <v>9152.2999999999993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Q15" s="1" t="s">
        <v>2</v>
      </c>
      <c r="R15" t="s">
        <v>3</v>
      </c>
      <c r="S15" t="s">
        <v>4</v>
      </c>
      <c r="T15" t="s">
        <v>5</v>
      </c>
      <c r="U15" t="s">
        <v>6</v>
      </c>
      <c r="V15" t="s">
        <v>7</v>
      </c>
    </row>
    <row r="16" spans="9:23">
      <c r="I16" t="s">
        <v>13</v>
      </c>
      <c r="J16">
        <v>699.3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Q16" s="1" t="s">
        <v>13</v>
      </c>
      <c r="R16" t="s">
        <v>14</v>
      </c>
      <c r="S16" t="s">
        <v>15</v>
      </c>
      <c r="T16" t="s">
        <v>16</v>
      </c>
      <c r="U16" t="s">
        <v>17</v>
      </c>
      <c r="V16" t="s">
        <v>18</v>
      </c>
    </row>
    <row r="17" spans="9:22">
      <c r="I17" t="s">
        <v>13</v>
      </c>
      <c r="J17">
        <v>9152.2999999999993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Q17" s="1" t="s">
        <v>1</v>
      </c>
      <c r="R17" t="s">
        <v>24</v>
      </c>
      <c r="S17" t="s">
        <v>25</v>
      </c>
      <c r="T17" t="s">
        <v>26</v>
      </c>
      <c r="U17" t="s">
        <v>27</v>
      </c>
      <c r="V17" t="s">
        <v>28</v>
      </c>
    </row>
    <row r="18" spans="9:22">
      <c r="I18" t="s">
        <v>1</v>
      </c>
      <c r="J18">
        <v>699.3</v>
      </c>
      <c r="K18" t="s">
        <v>24</v>
      </c>
      <c r="L18" t="s">
        <v>25</v>
      </c>
      <c r="M18" t="s">
        <v>26</v>
      </c>
      <c r="N18" t="s">
        <v>27</v>
      </c>
      <c r="O18" t="s">
        <v>28</v>
      </c>
      <c r="Q18" s="1" t="s">
        <v>129</v>
      </c>
      <c r="R18" s="1">
        <v>90.9</v>
      </c>
      <c r="S18" s="1">
        <v>90.9</v>
      </c>
      <c r="T18" s="1">
        <v>90.9</v>
      </c>
      <c r="U18" s="1">
        <v>90.9</v>
      </c>
      <c r="V18" s="1">
        <v>90.9</v>
      </c>
    </row>
    <row r="19" spans="9:22">
      <c r="I19" t="s">
        <v>1</v>
      </c>
      <c r="J19">
        <v>9152.2999999999993</v>
      </c>
      <c r="K19" t="s">
        <v>29</v>
      </c>
      <c r="L19" t="s">
        <v>30</v>
      </c>
      <c r="M19" t="s">
        <v>31</v>
      </c>
      <c r="N19" t="s">
        <v>32</v>
      </c>
      <c r="O19" t="s">
        <v>33</v>
      </c>
      <c r="Q19" s="1" t="s">
        <v>2</v>
      </c>
      <c r="R19" s="1" t="s">
        <v>99</v>
      </c>
      <c r="S19" s="1" t="s">
        <v>100</v>
      </c>
      <c r="T19" s="1" t="s">
        <v>101</v>
      </c>
      <c r="U19" s="1" t="s">
        <v>102</v>
      </c>
      <c r="V19" s="1" t="s">
        <v>103</v>
      </c>
    </row>
    <row r="20" spans="9:22">
      <c r="Q20" s="1" t="s">
        <v>13</v>
      </c>
      <c r="R20" s="1" t="s">
        <v>109</v>
      </c>
      <c r="S20" s="1" t="s">
        <v>110</v>
      </c>
      <c r="T20" s="1" t="s">
        <v>111</v>
      </c>
      <c r="U20" s="1" t="s">
        <v>112</v>
      </c>
      <c r="V20" s="1" t="s">
        <v>113</v>
      </c>
    </row>
    <row r="21" spans="9:22">
      <c r="Q21" s="1" t="s">
        <v>1</v>
      </c>
      <c r="R21" s="1" t="s">
        <v>119</v>
      </c>
      <c r="S21" s="1" t="s">
        <v>120</v>
      </c>
      <c r="T21" s="1" t="s">
        <v>121</v>
      </c>
      <c r="U21" s="1" t="s">
        <v>122</v>
      </c>
      <c r="V21" s="1" t="s">
        <v>123</v>
      </c>
    </row>
    <row r="23" spans="9:22">
      <c r="I23" t="s">
        <v>98</v>
      </c>
      <c r="J23">
        <v>0</v>
      </c>
      <c r="K23">
        <v>0.2</v>
      </c>
      <c r="L23">
        <v>0.4</v>
      </c>
      <c r="M23">
        <v>0.6</v>
      </c>
      <c r="N23">
        <v>0.8</v>
      </c>
      <c r="O23">
        <v>0.95</v>
      </c>
    </row>
    <row r="24" spans="9:22">
      <c r="I24" s="1" t="s">
        <v>2</v>
      </c>
      <c r="J24" s="1">
        <v>76.3</v>
      </c>
      <c r="K24" s="1" t="s">
        <v>68</v>
      </c>
      <c r="L24" s="1" t="s">
        <v>69</v>
      </c>
      <c r="M24" s="1" t="s">
        <v>70</v>
      </c>
      <c r="N24" s="1" t="s">
        <v>71</v>
      </c>
      <c r="O24" s="1" t="s">
        <v>72</v>
      </c>
      <c r="Q24" t="s">
        <v>130</v>
      </c>
      <c r="R24">
        <v>0.2</v>
      </c>
      <c r="S24">
        <v>0.4</v>
      </c>
      <c r="T24">
        <v>0.6</v>
      </c>
      <c r="U24">
        <v>0.8</v>
      </c>
      <c r="V24">
        <v>0.95</v>
      </c>
    </row>
    <row r="25" spans="9:22">
      <c r="I25" s="1" t="s">
        <v>2</v>
      </c>
      <c r="J25" s="1">
        <v>7757.9</v>
      </c>
      <c r="K25" s="1" t="s">
        <v>73</v>
      </c>
      <c r="L25" s="1" t="s">
        <v>74</v>
      </c>
      <c r="M25" s="1" t="s">
        <v>75</v>
      </c>
      <c r="N25" s="1" t="s">
        <v>76</v>
      </c>
      <c r="O25" s="1" t="s">
        <v>77</v>
      </c>
      <c r="Q25" t="s">
        <v>98</v>
      </c>
      <c r="R25" s="1">
        <v>7757.9</v>
      </c>
      <c r="S25" s="1">
        <v>7757.9</v>
      </c>
      <c r="T25" s="1">
        <v>7757.9</v>
      </c>
      <c r="U25" s="1">
        <v>7757.9</v>
      </c>
      <c r="V25" s="1">
        <v>7757.9</v>
      </c>
    </row>
    <row r="26" spans="9:22">
      <c r="I26" s="1" t="s">
        <v>13</v>
      </c>
      <c r="J26" s="1">
        <v>76.3</v>
      </c>
      <c r="K26" s="1" t="s">
        <v>78</v>
      </c>
      <c r="L26" s="1" t="s">
        <v>79</v>
      </c>
      <c r="M26" s="1" t="s">
        <v>80</v>
      </c>
      <c r="N26" s="1" t="s">
        <v>81</v>
      </c>
      <c r="O26" s="1" t="s">
        <v>82</v>
      </c>
      <c r="Q26" s="1" t="s">
        <v>2</v>
      </c>
      <c r="R26" s="1" t="s">
        <v>73</v>
      </c>
      <c r="S26" s="1" t="s">
        <v>74</v>
      </c>
      <c r="T26" s="1" t="s">
        <v>75</v>
      </c>
      <c r="U26" s="1" t="s">
        <v>76</v>
      </c>
      <c r="V26" s="1" t="s">
        <v>77</v>
      </c>
    </row>
    <row r="27" spans="9:22">
      <c r="I27" s="1" t="s">
        <v>13</v>
      </c>
      <c r="J27" s="1">
        <v>7757.9</v>
      </c>
      <c r="K27" s="1" t="s">
        <v>83</v>
      </c>
      <c r="L27" s="1" t="s">
        <v>84</v>
      </c>
      <c r="M27" s="1" t="s">
        <v>85</v>
      </c>
      <c r="N27" s="1" t="s">
        <v>86</v>
      </c>
      <c r="O27" s="1" t="s">
        <v>87</v>
      </c>
      <c r="Q27" s="1" t="s">
        <v>13</v>
      </c>
      <c r="R27" s="1" t="s">
        <v>83</v>
      </c>
      <c r="S27" s="1" t="s">
        <v>84</v>
      </c>
      <c r="T27" s="1" t="s">
        <v>85</v>
      </c>
      <c r="U27" s="1" t="s">
        <v>86</v>
      </c>
      <c r="V27" s="1" t="s">
        <v>87</v>
      </c>
    </row>
    <row r="28" spans="9:22">
      <c r="I28" s="1" t="s">
        <v>1</v>
      </c>
      <c r="J28" s="1">
        <v>76.3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Q28" s="1" t="s">
        <v>1</v>
      </c>
      <c r="R28" s="1" t="s">
        <v>93</v>
      </c>
      <c r="S28" s="1" t="s">
        <v>94</v>
      </c>
      <c r="T28" s="1" t="s">
        <v>95</v>
      </c>
      <c r="U28" s="1" t="s">
        <v>96</v>
      </c>
      <c r="V28" s="1" t="s">
        <v>97</v>
      </c>
    </row>
    <row r="29" spans="9:22">
      <c r="I29" s="1" t="s">
        <v>1</v>
      </c>
      <c r="J29" s="1">
        <v>7757.9</v>
      </c>
      <c r="K29" s="1" t="s">
        <v>93</v>
      </c>
      <c r="L29" s="1" t="s">
        <v>94</v>
      </c>
      <c r="M29" s="1" t="s">
        <v>95</v>
      </c>
      <c r="N29" s="1" t="s">
        <v>96</v>
      </c>
      <c r="O29" s="1" t="s">
        <v>97</v>
      </c>
      <c r="Q29" t="s">
        <v>67</v>
      </c>
      <c r="R29" s="3" t="s">
        <v>41</v>
      </c>
      <c r="S29" s="3" t="s">
        <v>41</v>
      </c>
      <c r="T29" s="3" t="s">
        <v>41</v>
      </c>
      <c r="U29" s="3" t="s">
        <v>41</v>
      </c>
      <c r="V29" s="3" t="s">
        <v>41</v>
      </c>
    </row>
    <row r="30" spans="9:22">
      <c r="Q30" s="1" t="s">
        <v>2</v>
      </c>
      <c r="R30" s="3" t="s">
        <v>42</v>
      </c>
      <c r="S30" s="3" t="s">
        <v>43</v>
      </c>
      <c r="T30" s="3" t="s">
        <v>44</v>
      </c>
      <c r="U30" s="3" t="s">
        <v>45</v>
      </c>
      <c r="V30" s="3" t="s">
        <v>46</v>
      </c>
    </row>
    <row r="31" spans="9:22">
      <c r="I31" s="1" t="s">
        <v>129</v>
      </c>
      <c r="J31" s="1">
        <v>0</v>
      </c>
      <c r="K31" s="1">
        <v>0.2</v>
      </c>
      <c r="L31" s="1">
        <v>0.4</v>
      </c>
      <c r="M31" s="1">
        <v>0.6</v>
      </c>
      <c r="N31" s="1">
        <v>0.8</v>
      </c>
      <c r="O31" s="1">
        <v>0.95</v>
      </c>
      <c r="Q31" s="1" t="s">
        <v>13</v>
      </c>
      <c r="R31" s="3" t="s">
        <v>52</v>
      </c>
      <c r="S31" s="3" t="s">
        <v>53</v>
      </c>
      <c r="T31" s="3" t="s">
        <v>54</v>
      </c>
      <c r="U31" s="3" t="s">
        <v>55</v>
      </c>
      <c r="V31" s="3" t="s">
        <v>56</v>
      </c>
    </row>
    <row r="32" spans="9:22">
      <c r="I32" s="1" t="s">
        <v>2</v>
      </c>
      <c r="J32" s="1">
        <v>90.9</v>
      </c>
      <c r="K32" s="1" t="s">
        <v>99</v>
      </c>
      <c r="L32" s="1" t="s">
        <v>100</v>
      </c>
      <c r="M32" s="1" t="s">
        <v>101</v>
      </c>
      <c r="N32" s="1" t="s">
        <v>102</v>
      </c>
      <c r="O32" s="1" t="s">
        <v>103</v>
      </c>
      <c r="Q32" s="1" t="s">
        <v>1</v>
      </c>
      <c r="R32" s="3" t="s">
        <v>62</v>
      </c>
      <c r="S32" s="3" t="s">
        <v>63</v>
      </c>
      <c r="T32" s="3" t="s">
        <v>64</v>
      </c>
      <c r="U32" s="3" t="s">
        <v>65</v>
      </c>
      <c r="V32" s="3" t="s">
        <v>66</v>
      </c>
    </row>
    <row r="33" spans="8:22">
      <c r="I33" s="1" t="s">
        <v>2</v>
      </c>
      <c r="J33" s="1">
        <v>7737.2</v>
      </c>
      <c r="K33" s="1" t="s">
        <v>104</v>
      </c>
      <c r="L33" s="1" t="s">
        <v>105</v>
      </c>
      <c r="M33" s="1" t="s">
        <v>106</v>
      </c>
      <c r="N33" s="1" t="s">
        <v>107</v>
      </c>
      <c r="O33" s="1" t="s">
        <v>108</v>
      </c>
      <c r="Q33" t="s">
        <v>34</v>
      </c>
      <c r="R33">
        <v>9152.2999999999993</v>
      </c>
      <c r="S33">
        <v>9152.2999999999993</v>
      </c>
      <c r="T33">
        <v>9152.2999999999993</v>
      </c>
      <c r="U33">
        <v>9152.2999999999993</v>
      </c>
      <c r="V33">
        <v>9152.2999999999993</v>
      </c>
    </row>
    <row r="34" spans="8:22">
      <c r="I34" s="1" t="s">
        <v>13</v>
      </c>
      <c r="J34" s="1">
        <v>90.9</v>
      </c>
      <c r="K34" s="1" t="s">
        <v>109</v>
      </c>
      <c r="L34" s="1" t="s">
        <v>110</v>
      </c>
      <c r="M34" s="1" t="s">
        <v>111</v>
      </c>
      <c r="N34" s="1" t="s">
        <v>112</v>
      </c>
      <c r="O34" s="1" t="s">
        <v>113</v>
      </c>
      <c r="Q34" s="1" t="s">
        <v>2</v>
      </c>
      <c r="R34" t="s">
        <v>8</v>
      </c>
      <c r="S34" t="s">
        <v>9</v>
      </c>
      <c r="T34" t="s">
        <v>10</v>
      </c>
      <c r="U34" t="s">
        <v>11</v>
      </c>
      <c r="V34" t="s">
        <v>12</v>
      </c>
    </row>
    <row r="35" spans="8:22">
      <c r="I35" s="1" t="s">
        <v>13</v>
      </c>
      <c r="J35" s="1">
        <v>7737.2</v>
      </c>
      <c r="K35" s="1" t="s">
        <v>114</v>
      </c>
      <c r="L35" s="1" t="s">
        <v>115</v>
      </c>
      <c r="M35" s="1" t="s">
        <v>116</v>
      </c>
      <c r="N35" s="1" t="s">
        <v>117</v>
      </c>
      <c r="O35" s="1" t="s">
        <v>118</v>
      </c>
      <c r="Q35" s="1" t="s">
        <v>13</v>
      </c>
      <c r="R35" t="s">
        <v>19</v>
      </c>
      <c r="S35" t="s">
        <v>20</v>
      </c>
      <c r="T35" t="s">
        <v>21</v>
      </c>
      <c r="U35" t="s">
        <v>22</v>
      </c>
      <c r="V35" t="s">
        <v>23</v>
      </c>
    </row>
    <row r="36" spans="8:22">
      <c r="I36" s="1" t="s">
        <v>1</v>
      </c>
      <c r="J36" s="1">
        <v>90.9</v>
      </c>
      <c r="K36" s="1" t="s">
        <v>119</v>
      </c>
      <c r="L36" s="1" t="s">
        <v>120</v>
      </c>
      <c r="M36" s="1" t="s">
        <v>121</v>
      </c>
      <c r="N36" s="1" t="s">
        <v>122</v>
      </c>
      <c r="O36" s="1" t="s">
        <v>123</v>
      </c>
      <c r="Q36" s="1" t="s">
        <v>1</v>
      </c>
      <c r="R36" t="s">
        <v>29</v>
      </c>
      <c r="S36" t="s">
        <v>30</v>
      </c>
      <c r="T36" t="s">
        <v>31</v>
      </c>
      <c r="U36" t="s">
        <v>32</v>
      </c>
      <c r="V36" t="s">
        <v>33</v>
      </c>
    </row>
    <row r="37" spans="8:22">
      <c r="I37" s="1" t="s">
        <v>1</v>
      </c>
      <c r="J37" s="1">
        <v>7737.2</v>
      </c>
      <c r="K37" s="1" t="s">
        <v>124</v>
      </c>
      <c r="L37" s="1" t="s">
        <v>125</v>
      </c>
      <c r="M37" s="1" t="s">
        <v>126</v>
      </c>
      <c r="N37" s="1" t="s">
        <v>127</v>
      </c>
      <c r="O37" s="1" t="s">
        <v>128</v>
      </c>
      <c r="Q37" s="1" t="s">
        <v>129</v>
      </c>
      <c r="R37" s="1">
        <v>7737.2</v>
      </c>
      <c r="S37" s="1">
        <v>7737.2</v>
      </c>
      <c r="T37" s="1">
        <v>7737.2</v>
      </c>
      <c r="U37" s="1">
        <v>7737.2</v>
      </c>
      <c r="V37" s="1">
        <v>7737.2</v>
      </c>
    </row>
    <row r="38" spans="8:22">
      <c r="Q38" s="1" t="s">
        <v>2</v>
      </c>
      <c r="R38" s="1" t="s">
        <v>104</v>
      </c>
      <c r="S38" s="1" t="s">
        <v>105</v>
      </c>
      <c r="T38" s="1" t="s">
        <v>106</v>
      </c>
      <c r="U38" s="1" t="s">
        <v>107</v>
      </c>
      <c r="V38" s="1" t="s">
        <v>108</v>
      </c>
    </row>
    <row r="39" spans="8:22">
      <c r="Q39" s="1" t="s">
        <v>13</v>
      </c>
      <c r="R39" s="1" t="s">
        <v>114</v>
      </c>
      <c r="S39" s="1" t="s">
        <v>115</v>
      </c>
      <c r="T39" s="1" t="s">
        <v>116</v>
      </c>
      <c r="U39" s="1" t="s">
        <v>117</v>
      </c>
      <c r="V39" s="1" t="s">
        <v>118</v>
      </c>
    </row>
    <row r="40" spans="8:22">
      <c r="Q40" s="1" t="s">
        <v>1</v>
      </c>
      <c r="R40" s="1" t="s">
        <v>124</v>
      </c>
      <c r="S40" s="1" t="s">
        <v>125</v>
      </c>
      <c r="T40" s="1" t="s">
        <v>126</v>
      </c>
      <c r="U40" s="1" t="s">
        <v>127</v>
      </c>
      <c r="V40" s="1" t="s">
        <v>128</v>
      </c>
    </row>
    <row r="42" spans="8:22">
      <c r="H42" t="s">
        <v>0</v>
      </c>
      <c r="I42" t="s">
        <v>132</v>
      </c>
      <c r="J42" t="s">
        <v>131</v>
      </c>
      <c r="M42" t="s">
        <v>133</v>
      </c>
      <c r="N42" t="s">
        <v>134</v>
      </c>
      <c r="O42" t="s">
        <v>135</v>
      </c>
      <c r="P42" t="s">
        <v>136</v>
      </c>
    </row>
    <row r="43" spans="8:22">
      <c r="H43">
        <v>0</v>
      </c>
      <c r="I43">
        <v>7757.9089999999997</v>
      </c>
      <c r="J43">
        <v>7757.9089999999997</v>
      </c>
      <c r="M43">
        <v>9152.31</v>
      </c>
      <c r="N43">
        <v>9152.31</v>
      </c>
      <c r="O43">
        <v>7737.2209999999995</v>
      </c>
      <c r="P43">
        <v>7737.2209999999995</v>
      </c>
    </row>
    <row r="44" spans="8:22">
      <c r="H44">
        <v>0.05</v>
      </c>
      <c r="I44">
        <v>7752.2740000000003</v>
      </c>
      <c r="J44">
        <v>7753.8580000000002</v>
      </c>
      <c r="M44">
        <v>9234.8799999999992</v>
      </c>
      <c r="N44">
        <v>9235.9500000000007</v>
      </c>
      <c r="O44">
        <v>7733.9470000000001</v>
      </c>
      <c r="P44">
        <v>7737.7740000000003</v>
      </c>
    </row>
    <row r="45" spans="8:22">
      <c r="H45">
        <v>0.1</v>
      </c>
      <c r="I45">
        <v>7751.1030000000001</v>
      </c>
      <c r="J45">
        <v>7751.4070000000002</v>
      </c>
      <c r="M45">
        <v>9210.89</v>
      </c>
      <c r="N45">
        <v>9251.73</v>
      </c>
      <c r="O45">
        <v>7734.66</v>
      </c>
      <c r="P45">
        <v>7730.6149999999998</v>
      </c>
    </row>
    <row r="46" spans="8:22">
      <c r="H46">
        <v>0.15</v>
      </c>
      <c r="I46">
        <v>7747.1310000000003</v>
      </c>
      <c r="J46">
        <v>7753.04</v>
      </c>
      <c r="M46">
        <v>9246.5499999999993</v>
      </c>
      <c r="N46">
        <v>9314.35</v>
      </c>
      <c r="O46">
        <v>7733.277</v>
      </c>
      <c r="P46">
        <v>7734.3720000000003</v>
      </c>
    </row>
    <row r="47" spans="8:22">
      <c r="H47">
        <v>0.2</v>
      </c>
      <c r="I47">
        <v>7743.9889999999996</v>
      </c>
      <c r="J47">
        <v>7744.17</v>
      </c>
      <c r="M47">
        <v>9270.0499999999993</v>
      </c>
      <c r="N47">
        <v>9309.61</v>
      </c>
      <c r="O47">
        <v>7731.625</v>
      </c>
      <c r="P47">
        <v>7726.6480000000001</v>
      </c>
    </row>
    <row r="48" spans="8:22">
      <c r="H48">
        <v>0.25</v>
      </c>
      <c r="I48">
        <v>7742.9129999999996</v>
      </c>
      <c r="J48">
        <v>7748.3590000000004</v>
      </c>
      <c r="M48">
        <v>9302.31</v>
      </c>
      <c r="N48">
        <v>9363.19</v>
      </c>
      <c r="O48">
        <v>7735.2539999999999</v>
      </c>
      <c r="P48">
        <v>7731.1639999999998</v>
      </c>
    </row>
    <row r="49" spans="8:16">
      <c r="H49">
        <v>0.3</v>
      </c>
      <c r="I49">
        <v>7745.598</v>
      </c>
      <c r="J49">
        <v>7748.6080000000002</v>
      </c>
      <c r="M49">
        <v>9375.01</v>
      </c>
      <c r="N49">
        <v>9407.7999999999993</v>
      </c>
      <c r="O49">
        <v>7731.0569999999998</v>
      </c>
      <c r="P49">
        <v>7724.7719999999999</v>
      </c>
    </row>
    <row r="50" spans="8:16">
      <c r="H50">
        <v>0.35</v>
      </c>
      <c r="I50">
        <v>7744.6930000000002</v>
      </c>
      <c r="J50">
        <v>7735.7889999999998</v>
      </c>
      <c r="M50">
        <v>9417.7900000000009</v>
      </c>
      <c r="N50">
        <v>9466.57</v>
      </c>
      <c r="O50">
        <v>7726.5450000000001</v>
      </c>
      <c r="P50">
        <v>7727.1679999999997</v>
      </c>
    </row>
    <row r="51" spans="8:16">
      <c r="H51">
        <v>0.4</v>
      </c>
      <c r="I51">
        <v>7745.23</v>
      </c>
      <c r="J51">
        <v>7732.82</v>
      </c>
      <c r="M51">
        <v>9431.49</v>
      </c>
      <c r="N51">
        <v>9486.33</v>
      </c>
      <c r="O51">
        <v>7729.4979999999996</v>
      </c>
      <c r="P51">
        <v>7717.8280000000004</v>
      </c>
    </row>
    <row r="52" spans="8:16">
      <c r="H52">
        <v>0.45</v>
      </c>
      <c r="I52">
        <v>7745.64</v>
      </c>
      <c r="J52">
        <v>7733.085</v>
      </c>
      <c r="M52">
        <v>9520.6</v>
      </c>
      <c r="N52">
        <v>9571.8700000000008</v>
      </c>
      <c r="O52">
        <v>7723.6220000000003</v>
      </c>
      <c r="P52">
        <v>7718.1049999999996</v>
      </c>
    </row>
    <row r="53" spans="8:16">
      <c r="H53">
        <v>0.5</v>
      </c>
      <c r="I53">
        <v>7741.65</v>
      </c>
      <c r="J53">
        <v>7733.3440000000001</v>
      </c>
      <c r="M53">
        <v>9555.2099999999991</v>
      </c>
      <c r="N53">
        <v>9587.31</v>
      </c>
      <c r="O53">
        <v>7717.7579999999998</v>
      </c>
      <c r="P53">
        <v>7713.201</v>
      </c>
    </row>
    <row r="54" spans="8:16">
      <c r="H54">
        <v>0.55000000000000004</v>
      </c>
      <c r="I54">
        <v>7735.4189999999999</v>
      </c>
      <c r="J54">
        <v>7729.8869999999997</v>
      </c>
      <c r="M54">
        <v>9628.85</v>
      </c>
      <c r="N54">
        <v>9695.6299999999992</v>
      </c>
      <c r="O54">
        <v>7717.5649999999996</v>
      </c>
      <c r="P54">
        <v>7712.4650000000001</v>
      </c>
    </row>
    <row r="55" spans="8:16">
      <c r="H55">
        <v>0.6</v>
      </c>
      <c r="I55">
        <v>7736.7259999999997</v>
      </c>
      <c r="J55">
        <v>7730.2669999999998</v>
      </c>
      <c r="M55">
        <v>9720.64</v>
      </c>
      <c r="N55">
        <v>9823.2999999999993</v>
      </c>
      <c r="O55">
        <v>7712.3010000000004</v>
      </c>
      <c r="P55">
        <v>7709.1180000000004</v>
      </c>
    </row>
    <row r="56" spans="8:16">
      <c r="H56">
        <v>0.65</v>
      </c>
      <c r="I56">
        <v>7728.1819999999998</v>
      </c>
      <c r="J56">
        <v>7726.28</v>
      </c>
      <c r="M56">
        <v>9808.82</v>
      </c>
      <c r="N56">
        <v>9880.6200000000008</v>
      </c>
      <c r="O56">
        <v>7715.84</v>
      </c>
      <c r="P56">
        <v>7705.0839999999998</v>
      </c>
    </row>
    <row r="57" spans="8:16">
      <c r="H57">
        <v>0.7</v>
      </c>
      <c r="I57">
        <v>7723.4229999999998</v>
      </c>
      <c r="J57">
        <v>7716.7550000000001</v>
      </c>
      <c r="M57">
        <v>9927.3700000000008</v>
      </c>
      <c r="N57">
        <v>10005.39</v>
      </c>
      <c r="O57">
        <v>7711.1549999999997</v>
      </c>
      <c r="P57">
        <v>7703.09</v>
      </c>
    </row>
    <row r="58" spans="8:16">
      <c r="H58">
        <v>0.75</v>
      </c>
      <c r="I58">
        <v>7724.4279999999999</v>
      </c>
      <c r="J58">
        <v>7716.9939999999997</v>
      </c>
      <c r="M58">
        <v>10085.450000000001</v>
      </c>
      <c r="N58">
        <v>10150.049999999999</v>
      </c>
    </row>
    <row r="59" spans="8:16">
      <c r="H59">
        <v>0.8</v>
      </c>
      <c r="I59">
        <v>7718.8819999999996</v>
      </c>
      <c r="J59">
        <v>7711.9610000000002</v>
      </c>
      <c r="M59">
        <v>10234.1</v>
      </c>
      <c r="N59">
        <v>10449.23</v>
      </c>
    </row>
    <row r="60" spans="8:16">
      <c r="H60">
        <v>0.85</v>
      </c>
      <c r="J60">
        <v>7715.0129999999999</v>
      </c>
      <c r="M60">
        <v>10445.86</v>
      </c>
      <c r="N60">
        <v>10677.4</v>
      </c>
    </row>
    <row r="61" spans="8:16">
      <c r="H61">
        <v>0.9</v>
      </c>
      <c r="J61">
        <v>7713.482</v>
      </c>
      <c r="M61">
        <v>10750.96</v>
      </c>
      <c r="N61">
        <v>11162.18</v>
      </c>
    </row>
    <row r="62" spans="8:16">
      <c r="H62">
        <v>0.95</v>
      </c>
      <c r="M62">
        <v>11255</v>
      </c>
      <c r="N62">
        <v>11969.57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cp:lastPrinted>2011-02-10T07:10:54Z</cp:lastPrinted>
  <dcterms:created xsi:type="dcterms:W3CDTF">2011-02-10T06:04:40Z</dcterms:created>
  <dcterms:modified xsi:type="dcterms:W3CDTF">2011-02-10T08:23:37Z</dcterms:modified>
</cp:coreProperties>
</file>