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140" windowHeight="13605" activeTab="3"/>
  </bookViews>
  <sheets>
    <sheet name="Sites" sheetId="3" r:id="rId1"/>
    <sheet name="Antennas" sheetId="4" r:id="rId2"/>
    <sheet name="Sectors" sheetId="5" r:id="rId3"/>
    <sheet name="Sector_Antennas" sheetId="6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2" i="3"/>
</calcChain>
</file>

<file path=xl/sharedStrings.xml><?xml version="1.0" encoding="utf-8"?>
<sst xmlns="http://schemas.openxmlformats.org/spreadsheetml/2006/main" count="6447" uniqueCount="779">
  <si>
    <t>Site ID</t>
  </si>
  <si>
    <t>Site UID</t>
  </si>
  <si>
    <t>Longitude</t>
  </si>
  <si>
    <t>Latitude</t>
  </si>
  <si>
    <t>700000</t>
  </si>
  <si>
    <t>Минская обл., Минский р-н, г. Минск, ул. Толбухина, 2</t>
  </si>
  <si>
    <t>Минский</t>
  </si>
  <si>
    <t>Минская</t>
  </si>
  <si>
    <t>Минск</t>
  </si>
  <si>
    <t>700002</t>
  </si>
  <si>
    <t>Минская обл., Минский р-н, г. Минск, ул. Октябрьская пл., 1</t>
  </si>
  <si>
    <t>700005</t>
  </si>
  <si>
    <t>Минская обл., Минский р-н, г. Минск, пр-т. Машерова, 11</t>
  </si>
  <si>
    <t>700007</t>
  </si>
  <si>
    <t>Минская обл., Минский р-н, г. Минск, ул. Кирова, 8, к. 2, Министерство спорта и туризма</t>
  </si>
  <si>
    <t>700008</t>
  </si>
  <si>
    <t>Минская обл., Минский р-н, г. Минск, ул. Мельникайте, 4</t>
  </si>
  <si>
    <t>700010</t>
  </si>
  <si>
    <t>Минская обл., Минский р-н, г. Минск, ул. Советская, 7</t>
  </si>
  <si>
    <t>700011</t>
  </si>
  <si>
    <t>Минская обл., Минский р-н, г. Минск, ул. К.Маркса, 16, ГХУ</t>
  </si>
  <si>
    <t>700013</t>
  </si>
  <si>
    <t>Минская обл., Минский р-н, г. Минск, пр. Независимости, 10</t>
  </si>
  <si>
    <t>700014</t>
  </si>
  <si>
    <t>Минская обл., Минский р-н, г. Минск, пр-т Победителей, 31</t>
  </si>
  <si>
    <t>700015</t>
  </si>
  <si>
    <t>Минская обл., Минский р-н, г. Минск, пр-т Независимости, 21, ГУМ</t>
  </si>
  <si>
    <t>700016</t>
  </si>
  <si>
    <t>Минская обл., Минский р-н, г. Минск, ул. Красноармейская, 3, центральный дом офицеров ВС РБ</t>
  </si>
  <si>
    <t>700017</t>
  </si>
  <si>
    <t>Минская обл., Минский р-н, г. Минск, ул. Богдановича, 2, ЛПУ 2 ГКБ</t>
  </si>
  <si>
    <t>700019</t>
  </si>
  <si>
    <t>Минская обл., Минский р-н, г. Минск, ул. Комсомольская, 12, СПМК</t>
  </si>
  <si>
    <t>700028</t>
  </si>
  <si>
    <t>Минская обл., Минский р-н, г. Минск, пр. Независимости, 49, Оздоровительно-спортивный комплекс "Олимпийский"</t>
  </si>
  <si>
    <t>700031</t>
  </si>
  <si>
    <t>Минская обл., Минский р-н, г. Минск, пер. С.Ковалевской, 61, общага ОАО Горизонт</t>
  </si>
  <si>
    <t>700036</t>
  </si>
  <si>
    <t>Минская обл., Минский р-н, г. Минск, ул. Якубовского, 52, ЧУП "Завод Светоприбор" ОО "БелТИЗ"</t>
  </si>
  <si>
    <t>700039</t>
  </si>
  <si>
    <t>Минская обл., Минский р-н, г. Минск, ул. Я. Коласа, 12, БНТУ, Автотракторный факультет, корпус №8</t>
  </si>
  <si>
    <t>700048</t>
  </si>
  <si>
    <t>Минская обл., Минский р-н, г. Минск, ул. Матусевича, 59а</t>
  </si>
  <si>
    <t>700049</t>
  </si>
  <si>
    <t>Минская обл., Минский р-н, г. Минск, ул. Некрасова, 114, бизнесцентр ИП АВИАКОР</t>
  </si>
  <si>
    <t>700050</t>
  </si>
  <si>
    <t>Минская обл., Минский р-н, г. Минск, ул. Могилевская, 28, СКБ Камертон</t>
  </si>
  <si>
    <t>700055</t>
  </si>
  <si>
    <t>Минская обл., Минский р-н, г. Минск, ул. Тимошенко, 15, автостоянка ИП Сухачев</t>
  </si>
  <si>
    <t>700056</t>
  </si>
  <si>
    <t>Минская обл., Минский р-н, г. Минск, ул. Бурдейного, 23, ЖРЭО-83</t>
  </si>
  <si>
    <t>700075</t>
  </si>
  <si>
    <t>Минская обл., Минский р-н, г. Минск, ул. Славинского, 1, корп. 2</t>
  </si>
  <si>
    <t>700080</t>
  </si>
  <si>
    <t>Минская обл., Минский р-н, г. Минск, пр-т Независимости, 169</t>
  </si>
  <si>
    <t>700087</t>
  </si>
  <si>
    <t>Минская обл., Минский р-н, г. Минск, ул. Уборевича, 170а, школьный стадион</t>
  </si>
  <si>
    <t>700088</t>
  </si>
  <si>
    <t>Минская обл., Минский р-н, г. Минск, ул.Малинина, 35а, Рынок</t>
  </si>
  <si>
    <t>700090</t>
  </si>
  <si>
    <t>Минская обл., Минский р-н, г. Минск, ул. Семенова, 35, ЗАО "Автокомбинат №2"</t>
  </si>
  <si>
    <t>700091</t>
  </si>
  <si>
    <t>Минская обл., Минский р-н, г. Минск, ул. Павловского, 11/1, ЗАО Трайпл</t>
  </si>
  <si>
    <t>700092</t>
  </si>
  <si>
    <t>Минская обл., Минский р-н, г. Минск, ул. Фогеля, 5а</t>
  </si>
  <si>
    <t>700097</t>
  </si>
  <si>
    <t>Минская обл., Минский р-н, г. Минск, ул. Райниса, 1д, Белгипрострой</t>
  </si>
  <si>
    <t>700104</t>
  </si>
  <si>
    <t>Минская обл., Минский р-н, г. Минск, пр-кт Партизанский, 2, к. 4</t>
  </si>
  <si>
    <t>700105</t>
  </si>
  <si>
    <t>Минская обл., Минский р-н, г. Минск, ул. Кульман, 16, общага МПО Вычислительная техника</t>
  </si>
  <si>
    <t>700107</t>
  </si>
  <si>
    <t>Минская обл., Минский р-н, г. Минск, ул. Захарова, 55, МЦК Белтелеком</t>
  </si>
  <si>
    <t>700109</t>
  </si>
  <si>
    <t>Минская обл., Минский р-н, Минск, ул. Бровки, 15, Институт тепло- и массо- обмена им. Лыкова</t>
  </si>
  <si>
    <t>700110</t>
  </si>
  <si>
    <t>Минская обл., Минский р-н, г. Минск, ул.Скрыганова, 6</t>
  </si>
  <si>
    <t>700111</t>
  </si>
  <si>
    <t>Минская обл., Минский р-н, г. Минск, ул. Долгобродская, 17</t>
  </si>
  <si>
    <t>700112</t>
  </si>
  <si>
    <t>Минская обл., Минский р-н, г. Минск, пр-т Победителей, д. 61, ОАО "Атлант"</t>
  </si>
  <si>
    <t>700115</t>
  </si>
  <si>
    <t>Минская обл., Минский р-н, г. Минск, пр-т Пушкина, 14</t>
  </si>
  <si>
    <t>700117</t>
  </si>
  <si>
    <t>Минская обл., Минский р-н, г. Минск, ул. Аэродромная, 4а</t>
  </si>
  <si>
    <t>700118</t>
  </si>
  <si>
    <t>Минская обл., Минский р-н, г. Минск, ул. Платонова, 10, УП Белплодовощтехпроект</t>
  </si>
  <si>
    <t>700121</t>
  </si>
  <si>
    <t>Минская обл., Минский р-н, г. Минск, ул. Грушевская, 89, общага вагоноремонтного завода</t>
  </si>
  <si>
    <t>700122</t>
  </si>
  <si>
    <t>Минская обл., Минский р-н, г. Минск, ул. Либкнехта, 85, 4 ГКБ</t>
  </si>
  <si>
    <t>700124</t>
  </si>
  <si>
    <t>Минская обл., Минский р-н, г. Минск, ул. Гусовского, 4</t>
  </si>
  <si>
    <t>700125</t>
  </si>
  <si>
    <t>Минская обл., Минский р-н, г. Минск, ул. Грибоедова, 22, музучилище</t>
  </si>
  <si>
    <t>700126</t>
  </si>
  <si>
    <t>Минская обл., Минский р-н, г. Минск, ул. Уральская, 5, 6 ГКБ</t>
  </si>
  <si>
    <t>700128</t>
  </si>
  <si>
    <t>Минская обл., Минский р-н, г. Минск, ул. Октябрьская 16, к.5, Минский станкостроительный завод Октябрьской революции</t>
  </si>
  <si>
    <t>700130</t>
  </si>
  <si>
    <t>Минская обл., Минский р-н, г. Минск, ул. В. Хоружей, 29</t>
  </si>
  <si>
    <t>700133</t>
  </si>
  <si>
    <t>Минская обл., Минский р-н., г. Минск, ул. Неманская, д. 61</t>
  </si>
  <si>
    <t>700140</t>
  </si>
  <si>
    <t>Минская обл., Минский р-н, г. Минск, пер. Вузовский, 3</t>
  </si>
  <si>
    <t>700141</t>
  </si>
  <si>
    <t>Минская обл., Минский р-н, г. Минск, ул. Воронянского, 50, к. 1, поликлиника дорожной больницы ст. минск</t>
  </si>
  <si>
    <t>700145</t>
  </si>
  <si>
    <t>Минская обл., Минский р-н, г. Минск, ул. Пушкина, 66, общежитие ОАО завод БЭРН</t>
  </si>
  <si>
    <t>700149</t>
  </si>
  <si>
    <t>Минская обл., Минский р-н, г. Минск, Долгиновский тракт, 152</t>
  </si>
  <si>
    <t>700153</t>
  </si>
  <si>
    <t>Минская обл., Минский р-н, г. Минск, ул. Шишкина, 24, Городская детская поликлиника №10</t>
  </si>
  <si>
    <t>700154</t>
  </si>
  <si>
    <t>Минская обл., Минский р-н, г. Минск, ул. Брилевская, 15, общага ОАО БелСантехМонтаж</t>
  </si>
  <si>
    <t>700155</t>
  </si>
  <si>
    <t>Минская обл., Минский р-н, г. Минск, пр-т Независимости, 79</t>
  </si>
  <si>
    <t>700158</t>
  </si>
  <si>
    <t>Минская обл., Минский р-н, г. Минск, ул. Нестерова, 94, магазин ОДО "Хозяйственная лавка"</t>
  </si>
  <si>
    <t>700161</t>
  </si>
  <si>
    <t>Минская обл., Минский р-н, г. Минск, ул. Сухаревская, 33, Городская баня</t>
  </si>
  <si>
    <t>700163</t>
  </si>
  <si>
    <t>Минская обл., Минский р-н, г. Минск, ул. Тимирязева, 85, СП Энколюкс</t>
  </si>
  <si>
    <t>700164</t>
  </si>
  <si>
    <t>Минская обл., Минский р-н, г. Минск, пер. Козлова, 7, ИП КорпКонсалт</t>
  </si>
  <si>
    <t>700165</t>
  </si>
  <si>
    <t>Минская обл., Минский р-н, г. Минск, ул. Белецкого, 28, здание магазина УП Партизанское</t>
  </si>
  <si>
    <t>700171</t>
  </si>
  <si>
    <t>Минская обл., Минский р-н, г. Минск, ул. Солтыса, 203</t>
  </si>
  <si>
    <t>700177</t>
  </si>
  <si>
    <t>Минская обл., Минский р-н, г. Минск, ул. Орловская, 18</t>
  </si>
  <si>
    <t>700185</t>
  </si>
  <si>
    <t>Минская обл., Минский р-н, г. Минск, ул. Я.Коласа, д. 28, здание общежития МО БГУИР</t>
  </si>
  <si>
    <t>700186</t>
  </si>
  <si>
    <t>Минская обл., Минский р-н, г. Минск, в р-не ул. Ангарская, д. 88</t>
  </si>
  <si>
    <t>700195</t>
  </si>
  <si>
    <t>Минская обл., Минский р-н, г. Минск, ул. Я. Лучины, д. 28, УЗ "37-я городская поликлиника"</t>
  </si>
  <si>
    <t>700203</t>
  </si>
  <si>
    <t>Минская обл., Минский р-н, г. Минск, ул. М. Богдановича, 155, "МГВЛТК" общежитие №1</t>
  </si>
  <si>
    <t>700205</t>
  </si>
  <si>
    <t>Минская обл., Минский р-н, г. Минск, ул. Авангардная, 61, к.3, общежитие №3 УП ММЗ</t>
  </si>
  <si>
    <t>700208</t>
  </si>
  <si>
    <t>Минская обл., Минский р-н, г. Минск, ул. Холмогорская, 65 (40A), общежитие №4 ПРУП ММЗ</t>
  </si>
  <si>
    <t>700210</t>
  </si>
  <si>
    <t>Минская обл., Минский р-н, г. Минск, пр-т Победителей, 107, БГА физической культуры</t>
  </si>
  <si>
    <t>700213</t>
  </si>
  <si>
    <t>Минская обл., Минский р-н, г. Минск, ул. Карбышева, 42, общежитие БГЭУ</t>
  </si>
  <si>
    <t>700216</t>
  </si>
  <si>
    <t>Минская обл., Минский р-н, г. Минск, ул. Герасименко, 49, поликлиника № 17</t>
  </si>
  <si>
    <t>700219</t>
  </si>
  <si>
    <t>Минская обл., Минский р-н, г. Минск, ул. Бехтерева, 8, Белсчеттехника</t>
  </si>
  <si>
    <t>700225</t>
  </si>
  <si>
    <t>Минская обл., Минский р-н, г. Минск, ул. Матусевича, 33, ОАО Сукно</t>
  </si>
  <si>
    <t>700226</t>
  </si>
  <si>
    <t>Минская обл., Минский р-н, г. Минск, ул. Матусевича, 20</t>
  </si>
  <si>
    <t>700230</t>
  </si>
  <si>
    <t>Минская обл., Минский р-н, г. Минск, ул. Одоевского, 52</t>
  </si>
  <si>
    <t>700231</t>
  </si>
  <si>
    <t>Минская обл., Минский р-н, г. Минск, ул. Маяковского, 115, ОАО "ЭКТБ"</t>
  </si>
  <si>
    <t>700235</t>
  </si>
  <si>
    <t>Минская обл., Минский р-н, г. Минск, ул. Казинца, 86, к.3, РУП «БелГипрозем»</t>
  </si>
  <si>
    <t>700236</t>
  </si>
  <si>
    <t>Минская обл., Минский р-н, г. Минск, пр-т Пушкина, 39, гостиница Орбита</t>
  </si>
  <si>
    <t>700240</t>
  </si>
  <si>
    <t>Минская обл., Минский р-н, г. Минск, пр-т Дзержинского, 73, Белорусский государственный концерн по нефти и химии</t>
  </si>
  <si>
    <t>700242</t>
  </si>
  <si>
    <t>Минская обл., Минский р-н, г. Минск, ул. Голубева, 25, 32-я гор. поликлиника</t>
  </si>
  <si>
    <t>700246</t>
  </si>
  <si>
    <t>Минская обл., Минский р-н, г. Минск, ул. Лукьяновича, 10, опытно-механический завод</t>
  </si>
  <si>
    <t>700254</t>
  </si>
  <si>
    <t>Минская обл., Минский р-н, г. Минск, пер. Калинина, 16, к. 7, административное здание ГХУ</t>
  </si>
  <si>
    <t>700255</t>
  </si>
  <si>
    <t>Минская обл., Минский р-н, г. Минск, ул. Я.Коласа, 73</t>
  </si>
  <si>
    <t>700256</t>
  </si>
  <si>
    <t>Минская обл., Минский р-н, г. Минск, ул. Орловская 66</t>
  </si>
  <si>
    <t>700261</t>
  </si>
  <si>
    <t>Минская обл., Минский р-н, г. Минск, ул. Мирошниченко, 21, товарищество собственников здания</t>
  </si>
  <si>
    <t>700267</t>
  </si>
  <si>
    <t>Минская обл., Минский р-н, г. Минск, поселок Дрозды</t>
  </si>
  <si>
    <t>700271</t>
  </si>
  <si>
    <t>Минская обл., Минский р-н, г. Минск, ул. Космонавтов, 50, ПАСЧ</t>
  </si>
  <si>
    <t>700272</t>
  </si>
  <si>
    <t>Минская обл., Минский р-н, Минск, ул. К.Либкнехта д.126</t>
  </si>
  <si>
    <t>700275</t>
  </si>
  <si>
    <t>Минская обл., Минский р-н, г. Минск, ул. Любимова, 6</t>
  </si>
  <si>
    <t>700280</t>
  </si>
  <si>
    <t>Минская обл., Минский р-н, г. Минск, ул. Вышелесского, 4, ДК УП Ждановичи</t>
  </si>
  <si>
    <t>700291</t>
  </si>
  <si>
    <t>Минская обл., Минский р-н, г. Минск, пер. Охотский, 21, АТС-43</t>
  </si>
  <si>
    <t>700293</t>
  </si>
  <si>
    <t>Минская обл., Минский р-н, г. Минск, ул. Искалиева, 12, к. 1, Заводской ЛСЦ</t>
  </si>
  <si>
    <t>700294</t>
  </si>
  <si>
    <t>Минская обл., Минский р-н, г. Минск, пр-т Партизанский, 117 А, ДК "МАЗ"</t>
  </si>
  <si>
    <t>700296</t>
  </si>
  <si>
    <t>Минская обл., Минский р-н, г. Минск, ул. Жилуновича, 15, ГХУ призедента РБ</t>
  </si>
  <si>
    <t>700301</t>
  </si>
  <si>
    <t>Минская обл., Минский р-н, г. Минск, ул. Монтажников, 6, ТЭЦ-4</t>
  </si>
  <si>
    <t>700302</t>
  </si>
  <si>
    <t>Минская обл., Минский р-н, г. Минск, ул. Бачило, 9, поликлиника № 36</t>
  </si>
  <si>
    <t>700305</t>
  </si>
  <si>
    <t>Минская обл., Минский р-н, г. Минск, ул. Бабушкина, 6, ОАО УМ-146</t>
  </si>
  <si>
    <t>700314</t>
  </si>
  <si>
    <t>Минская обл., Минский р-н, г. Минск, Сокол, ул. Березогорская, 9, труба</t>
  </si>
  <si>
    <t>700352</t>
  </si>
  <si>
    <t>Минская обл., Минский р-н, г. Минск, ул. Никифорова, 3, 8-я гор. поликлиника</t>
  </si>
  <si>
    <t>700353</t>
  </si>
  <si>
    <t>Минская обл., Минский р-н, г. Минск, ул. Рогачевская, 12</t>
  </si>
  <si>
    <t>700359</t>
  </si>
  <si>
    <t>Минская обл., Минский р-н, г. Минск, ул. Уручская, 19, стройрынок РОСТЭМ</t>
  </si>
  <si>
    <t>700504</t>
  </si>
  <si>
    <t>Минская обл.,Минский р-н, г. Минск, Национальный аэропорт</t>
  </si>
  <si>
    <t>700955</t>
  </si>
  <si>
    <t>Минская обл., Минский р-н, г. Минск, ул. Голубка, д. 8, ГО "Гаражи, стоянки и парковки"</t>
  </si>
  <si>
    <t>701022</t>
  </si>
  <si>
    <t>Минская обл., Минский р-н, г. Минск, ул. Каховская, 26  </t>
  </si>
  <si>
    <t>701083</t>
  </si>
  <si>
    <t>Минская обл., Минский р-н, Острошицкий городок, «Озерный»</t>
  </si>
  <si>
    <t>701279</t>
  </si>
  <si>
    <t>Минская обл., Минский р-н., г. Минск, пр-т Дзержинского, 5</t>
  </si>
  <si>
    <t>701304</t>
  </si>
  <si>
    <t>Минская обл., Минский р-н, г. Минск, ул. Слободская, 47, магазин МЭТР</t>
  </si>
  <si>
    <t>701371</t>
  </si>
  <si>
    <t>Минская обл., Минский р-н, Минск, ул. Есенина, 121, ЖЭС №109</t>
  </si>
  <si>
    <t>701579</t>
  </si>
  <si>
    <t>Минская обл., Минский р-н, г. Минск, пр-т Ф. Скорины, 54а, ООО Гринтур</t>
  </si>
  <si>
    <t>702013</t>
  </si>
  <si>
    <t>Минская обл., Минский р-н, г. Минск, ул. Мястровская, д. 2, г-ца Спорт-Тайм</t>
  </si>
  <si>
    <t>702026</t>
  </si>
  <si>
    <t>Минская обл., Минский район, Минск, ул. Захарова, д.76</t>
  </si>
  <si>
    <t>702104</t>
  </si>
  <si>
    <t>Минская обл., Минский р-н, г. Минск, пр-т Дзержинского, 126, СЗАО Простор-Маркет</t>
  </si>
  <si>
    <t>702108</t>
  </si>
  <si>
    <t>Минская обл., Минский р-н, г. Минск, ул. Понамаренко, 35а, ИП БМЕ-ЭКСПОРТ</t>
  </si>
  <si>
    <t>702111</t>
  </si>
  <si>
    <t>Минская обл., Минский р-н, г. Минск, ул. Смолячкова, 9, здание ГХУ</t>
  </si>
  <si>
    <t>702129</t>
  </si>
  <si>
    <t>Минская обл., Минский р-н, г. Минск, ул. Фрунзе, д.5, дом литераторов</t>
  </si>
  <si>
    <t>702180</t>
  </si>
  <si>
    <t>Минская обл., Минский р-н., г. Минск, ул. Неманская, 14, жилое здание</t>
  </si>
  <si>
    <t>702211</t>
  </si>
  <si>
    <t>Минская обл., Минский р-н, г. Минск, ул. Плеханова, 91, Универсам "Серебрянка" СП ООО Белинтерпродукт</t>
  </si>
  <si>
    <t>702223</t>
  </si>
  <si>
    <t>Минская обл., Минский р-н, г. Минск, ул. Матусевича 36/1, общежитие Республиканского индустриально-строительного института</t>
  </si>
  <si>
    <t>702227</t>
  </si>
  <si>
    <t>Минская обл., Минский р-н, г. Минск, ул. Ваупшасова, ПРУП ММЗ</t>
  </si>
  <si>
    <t>702232</t>
  </si>
  <si>
    <t>Минская обл., Минский р-н, г. Минск, ул. Кижеватова, 58, БСМП</t>
  </si>
  <si>
    <t>702235</t>
  </si>
  <si>
    <t>Минская обл., Минский р-н, г. Минск, ул. Тимирязева, д.123, корп.1, авторынок Ждановичи</t>
  </si>
  <si>
    <t>702239</t>
  </si>
  <si>
    <t>Минская обл., Минский р-н, г. Минск, ул. Серова, 22, АБК Стройкерамика ОАО Керамин</t>
  </si>
  <si>
    <t>702248</t>
  </si>
  <si>
    <t>Минская обл., Минский р-н, г. Минск, ул. Казинца, 21, к.2, общага МИТСО</t>
  </si>
  <si>
    <t>702256</t>
  </si>
  <si>
    <t>Минская обл., Минский р-н, Минск, ул. Уборевича, 81</t>
  </si>
  <si>
    <t>702262</t>
  </si>
  <si>
    <t>Минская обл., Минский р-н, Минск, ул. Зеленолугская</t>
  </si>
  <si>
    <t>702266</t>
  </si>
  <si>
    <t>Минская обл., Минский р-н, г. Минск, пр-т Независимости, 129/1, здание МГТС</t>
  </si>
  <si>
    <t>702272</t>
  </si>
  <si>
    <t>Минская обл., Минский р-н, Минск, ул. Гурского д.23</t>
  </si>
  <si>
    <t>702287</t>
  </si>
  <si>
    <t>Минская обл., Минский р-н, г. Минск, ул. Якубова, 9, автостоянка №41</t>
  </si>
  <si>
    <t>704003</t>
  </si>
  <si>
    <t>Минская обл., Минский район, Минск, ул. Н.Орды, д.30</t>
  </si>
  <si>
    <t>704013</t>
  </si>
  <si>
    <t>Минская обл., Минский р-н, г. Минск, ул. Связистов, д. 6, УП "ЖРЭО Партизанского района"</t>
  </si>
  <si>
    <t>704044</t>
  </si>
  <si>
    <t>Минская обл., Минский р-н, г. Минск, Логойский тракт, 22а, ТС «Парк-плаза»</t>
  </si>
  <si>
    <t>704054</t>
  </si>
  <si>
    <t>Минская обл., Минский район, Минск, ул. Сухаревская, д.28a</t>
  </si>
  <si>
    <t>704063</t>
  </si>
  <si>
    <t>Минская обл., Минский район, Минск, ул. Одинцова, д.105a</t>
  </si>
  <si>
    <t>704066</t>
  </si>
  <si>
    <t xml:space="preserve">Минская обл.,  Минский р-н, г. Минск, ул. Короля , д. 2, </t>
  </si>
  <si>
    <t>704083</t>
  </si>
  <si>
    <t>Минская обл., Минский район, Минск, пр-т Рокоссовского, д.4/3</t>
  </si>
  <si>
    <t>704136</t>
  </si>
  <si>
    <t>Минская обл., Минский р-н, г. Минск, ул. Фрунзе, д. 19</t>
  </si>
  <si>
    <t>704144</t>
  </si>
  <si>
    <t>Минская обл., Минский р-н, Минск,ул. Физкультурная, д. 4</t>
  </si>
  <si>
    <t>704150</t>
  </si>
  <si>
    <t>Минская обл., Минский р-н, г. Минск, ул. Ташкентская, гостиница «Свислочь»</t>
  </si>
  <si>
    <t>704188</t>
  </si>
  <si>
    <t>Минская обл., Минский рн., Минск, ул. Янковского, д. 35,</t>
  </si>
  <si>
    <t>704190</t>
  </si>
  <si>
    <t>Минская обл., Минский р-н, г. Минск, ул. Налибокская, 28</t>
  </si>
  <si>
    <t>704213</t>
  </si>
  <si>
    <t>Минская обл., Минский р-н, г. Минск, Новодворский с/с, 40/1, р-н д.Большое Стиклево (МКАД-просп. Партизанский) административно-торговый комплекс</t>
  </si>
  <si>
    <t>704223</t>
  </si>
  <si>
    <t>Минская обл., Минский р-н, г. Минск, МКАД, поворот на Семково (резиденцию Заславль)</t>
  </si>
  <si>
    <t>704239</t>
  </si>
  <si>
    <t>Минская обл., Минский р-н, г. Минск, ул. Одинцова, д. 47</t>
  </si>
  <si>
    <t>704283</t>
  </si>
  <si>
    <t>Минская обл., Минский р-н, г. Минск, ул. Кошевого , д. 30</t>
  </si>
  <si>
    <t>705375</t>
  </si>
  <si>
    <t>Минская обл., Минский р-н, г. Минск, Игуменский тракт, 51, УП Гаражи, стоянки, парковки</t>
  </si>
  <si>
    <t>705957</t>
  </si>
  <si>
    <t>Минская обл., Минский р-н., г. Минск, пр-т Независимости, 186</t>
  </si>
  <si>
    <t>705962</t>
  </si>
  <si>
    <t>Минская обл., Минский р-н, г. Минск, ул. Купревича, д.1 к.3</t>
  </si>
  <si>
    <t>705987</t>
  </si>
  <si>
    <t>Минская обл., Минский р-н, Минск, ул. П.Глебки</t>
  </si>
  <si>
    <t>705988</t>
  </si>
  <si>
    <t>Минская обл., Минский р-н, г. Минск, ул. Шемеша, д. 21</t>
  </si>
  <si>
    <t>Antenna ID</t>
  </si>
  <si>
    <t>Antenna File</t>
  </si>
  <si>
    <t>Height (m)</t>
  </si>
  <si>
    <t>Azimuth</t>
  </si>
  <si>
    <t>Mechanical Tilt</t>
  </si>
  <si>
    <t>26451800v01.pafx</t>
  </si>
  <si>
    <t>1</t>
  </si>
  <si>
    <t>2</t>
  </si>
  <si>
    <t>3</t>
  </si>
  <si>
    <t>BTS Name</t>
  </si>
  <si>
    <t>Sector ID</t>
  </si>
  <si>
    <t>Sector UID</t>
  </si>
  <si>
    <t>Cell ID</t>
  </si>
  <si>
    <t>Technology</t>
  </si>
  <si>
    <t>Custom: Opora_Type</t>
  </si>
  <si>
    <t>Flag: District</t>
  </si>
  <si>
    <t>Flag: Region</t>
  </si>
  <si>
    <t>Flag: Settlement</t>
  </si>
  <si>
    <t>LTE FDD</t>
  </si>
  <si>
    <t>7000001</t>
  </si>
  <si>
    <t>парапет</t>
  </si>
  <si>
    <t>7000002</t>
  </si>
  <si>
    <t>7000003</t>
  </si>
  <si>
    <t>7000021</t>
  </si>
  <si>
    <t>АО 3м</t>
  </si>
  <si>
    <t>7000022</t>
  </si>
  <si>
    <t>АО 2м</t>
  </si>
  <si>
    <t>7000023</t>
  </si>
  <si>
    <t>7000051</t>
  </si>
  <si>
    <t>7000052</t>
  </si>
  <si>
    <t>7000053</t>
  </si>
  <si>
    <t>7000071</t>
  </si>
  <si>
    <t>7000072</t>
  </si>
  <si>
    <t>7000073</t>
  </si>
  <si>
    <t>7000081</t>
  </si>
  <si>
    <t>АО</t>
  </si>
  <si>
    <t>7000082</t>
  </si>
  <si>
    <t>7000083</t>
  </si>
  <si>
    <t>7000101</t>
  </si>
  <si>
    <t>трипод</t>
  </si>
  <si>
    <t>7000102</t>
  </si>
  <si>
    <t>7000103</t>
  </si>
  <si>
    <t>7000111</t>
  </si>
  <si>
    <t>7000112</t>
  </si>
  <si>
    <t>7000113</t>
  </si>
  <si>
    <t>7000131</t>
  </si>
  <si>
    <t>7000141</t>
  </si>
  <si>
    <t>7000142</t>
  </si>
  <si>
    <t>7000143</t>
  </si>
  <si>
    <t>7000151</t>
  </si>
  <si>
    <t>т-ка на триподе</t>
  </si>
  <si>
    <t>7000152</t>
  </si>
  <si>
    <t>7000153</t>
  </si>
  <si>
    <t>7000161</t>
  </si>
  <si>
    <t>7000162</t>
  </si>
  <si>
    <t>7000163</t>
  </si>
  <si>
    <t>7000171</t>
  </si>
  <si>
    <t>7000172</t>
  </si>
  <si>
    <t>т-ка</t>
  </si>
  <si>
    <t>7000173</t>
  </si>
  <si>
    <t>7000191</t>
  </si>
  <si>
    <t>минимачта 8м</t>
  </si>
  <si>
    <t>7000192</t>
  </si>
  <si>
    <t>7000193</t>
  </si>
  <si>
    <t>7000281</t>
  </si>
  <si>
    <t>7000282</t>
  </si>
  <si>
    <t>7000283</t>
  </si>
  <si>
    <t>7000311</t>
  </si>
  <si>
    <t>7000312</t>
  </si>
  <si>
    <t>7000313</t>
  </si>
  <si>
    <t>7000361</t>
  </si>
  <si>
    <t>7000362</t>
  </si>
  <si>
    <t>7000363</t>
  </si>
  <si>
    <t>7000391</t>
  </si>
  <si>
    <t>7000392</t>
  </si>
  <si>
    <t>7000393</t>
  </si>
  <si>
    <t>7000481</t>
  </si>
  <si>
    <t>7000482</t>
  </si>
  <si>
    <t>7000483</t>
  </si>
  <si>
    <t>7000491</t>
  </si>
  <si>
    <t>7000492</t>
  </si>
  <si>
    <t>7000493</t>
  </si>
  <si>
    <t>7000501</t>
  </si>
  <si>
    <t>7000502</t>
  </si>
  <si>
    <t>7000503</t>
  </si>
  <si>
    <t>7000551</t>
  </si>
  <si>
    <t>7000552</t>
  </si>
  <si>
    <t>7000553</t>
  </si>
  <si>
    <t>7000561</t>
  </si>
  <si>
    <t>7000562</t>
  </si>
  <si>
    <t>7000563</t>
  </si>
  <si>
    <t>7000751</t>
  </si>
  <si>
    <t>7000752</t>
  </si>
  <si>
    <t>7000753</t>
  </si>
  <si>
    <t>7000801</t>
  </si>
  <si>
    <t>7000802</t>
  </si>
  <si>
    <t>7000803</t>
  </si>
  <si>
    <t>7000871</t>
  </si>
  <si>
    <t>7000872</t>
  </si>
  <si>
    <t>7000873</t>
  </si>
  <si>
    <t>7000881</t>
  </si>
  <si>
    <t>7000882</t>
  </si>
  <si>
    <t>7000883</t>
  </si>
  <si>
    <t>7000901</t>
  </si>
  <si>
    <t>7000902</t>
  </si>
  <si>
    <t>7000903</t>
  </si>
  <si>
    <t>7000911</t>
  </si>
  <si>
    <t>7000912</t>
  </si>
  <si>
    <t>7000913</t>
  </si>
  <si>
    <t>7000921</t>
  </si>
  <si>
    <t>7000922</t>
  </si>
  <si>
    <t>7000923</t>
  </si>
  <si>
    <t>7000971</t>
  </si>
  <si>
    <t>7000972</t>
  </si>
  <si>
    <t>7000973</t>
  </si>
  <si>
    <t>7001041</t>
  </si>
  <si>
    <t>7001042</t>
  </si>
  <si>
    <t>7001043</t>
  </si>
  <si>
    <t>7001051</t>
  </si>
  <si>
    <t>7001052</t>
  </si>
  <si>
    <t>7001053</t>
  </si>
  <si>
    <t>7001071</t>
  </si>
  <si>
    <t>7001072</t>
  </si>
  <si>
    <t>7001073</t>
  </si>
  <si>
    <t>7001091</t>
  </si>
  <si>
    <t>7001092</t>
  </si>
  <si>
    <t>7001093</t>
  </si>
  <si>
    <t>7001101</t>
  </si>
  <si>
    <t>7001102</t>
  </si>
  <si>
    <t>7001103</t>
  </si>
  <si>
    <t>7001111</t>
  </si>
  <si>
    <t>7001112</t>
  </si>
  <si>
    <t>7001113</t>
  </si>
  <si>
    <t>7001121</t>
  </si>
  <si>
    <t>7001122</t>
  </si>
  <si>
    <t>7001123</t>
  </si>
  <si>
    <t>7001151</t>
  </si>
  <si>
    <t>7001152</t>
  </si>
  <si>
    <t>7001153</t>
  </si>
  <si>
    <t>7001171</t>
  </si>
  <si>
    <t>7001172</t>
  </si>
  <si>
    <t>7001173</t>
  </si>
  <si>
    <t>7001181</t>
  </si>
  <si>
    <t>7001182</t>
  </si>
  <si>
    <t>7001183</t>
  </si>
  <si>
    <t>7001211</t>
  </si>
  <si>
    <t>7001212</t>
  </si>
  <si>
    <t>7001213</t>
  </si>
  <si>
    <t>7001221</t>
  </si>
  <si>
    <t>7001222</t>
  </si>
  <si>
    <t>7001223</t>
  </si>
  <si>
    <t>7001241</t>
  </si>
  <si>
    <t>7001242</t>
  </si>
  <si>
    <t>7001243</t>
  </si>
  <si>
    <t>7001251</t>
  </si>
  <si>
    <t>7001252</t>
  </si>
  <si>
    <t>7001253</t>
  </si>
  <si>
    <t>7001261</t>
  </si>
  <si>
    <t>7001262</t>
  </si>
  <si>
    <t>7001263</t>
  </si>
  <si>
    <t>7001281</t>
  </si>
  <si>
    <t>7001282</t>
  </si>
  <si>
    <t>7001283</t>
  </si>
  <si>
    <t>7001301</t>
  </si>
  <si>
    <t>7001302</t>
  </si>
  <si>
    <t>7001303</t>
  </si>
  <si>
    <t>7001331</t>
  </si>
  <si>
    <t>7001332</t>
  </si>
  <si>
    <t>7001333</t>
  </si>
  <si>
    <t>7001401</t>
  </si>
  <si>
    <t>7001402</t>
  </si>
  <si>
    <t>7001403</t>
  </si>
  <si>
    <t>7001411</t>
  </si>
  <si>
    <t>7001412</t>
  </si>
  <si>
    <t>7001413</t>
  </si>
  <si>
    <t>7001451</t>
  </si>
  <si>
    <t>7001452</t>
  </si>
  <si>
    <t>7001453</t>
  </si>
  <si>
    <t>7001491</t>
  </si>
  <si>
    <t>7001492</t>
  </si>
  <si>
    <t>7001493</t>
  </si>
  <si>
    <t>7001531</t>
  </si>
  <si>
    <t>7001532</t>
  </si>
  <si>
    <t>7001533</t>
  </si>
  <si>
    <t>7001541</t>
  </si>
  <si>
    <t>7001542</t>
  </si>
  <si>
    <t>7001543</t>
  </si>
  <si>
    <t>7001551</t>
  </si>
  <si>
    <t>7001552</t>
  </si>
  <si>
    <t>7001553</t>
  </si>
  <si>
    <t>7001581</t>
  </si>
  <si>
    <t>7001582</t>
  </si>
  <si>
    <t>7001583</t>
  </si>
  <si>
    <t>7001611</t>
  </si>
  <si>
    <t>7001612</t>
  </si>
  <si>
    <t>7001613</t>
  </si>
  <si>
    <t>7001631</t>
  </si>
  <si>
    <t>7001632</t>
  </si>
  <si>
    <t>7001633</t>
  </si>
  <si>
    <t>7001641</t>
  </si>
  <si>
    <t>7001642</t>
  </si>
  <si>
    <t>7001643</t>
  </si>
  <si>
    <t>7001651</t>
  </si>
  <si>
    <t>7001652</t>
  </si>
  <si>
    <t>7001653</t>
  </si>
  <si>
    <t>7001711</t>
  </si>
  <si>
    <t>7001712</t>
  </si>
  <si>
    <t>7001713</t>
  </si>
  <si>
    <t>7001771</t>
  </si>
  <si>
    <t>7001772</t>
  </si>
  <si>
    <t>7001773</t>
  </si>
  <si>
    <t>7001851</t>
  </si>
  <si>
    <t>7001852</t>
  </si>
  <si>
    <t>7001853</t>
  </si>
  <si>
    <t>7001861</t>
  </si>
  <si>
    <t>7001862</t>
  </si>
  <si>
    <t>7001863</t>
  </si>
  <si>
    <t>7001951</t>
  </si>
  <si>
    <t>7001952</t>
  </si>
  <si>
    <t>7001953</t>
  </si>
  <si>
    <t>7002031</t>
  </si>
  <si>
    <t>7002032</t>
  </si>
  <si>
    <t>7002033</t>
  </si>
  <si>
    <t>7002051</t>
  </si>
  <si>
    <t>7002052</t>
  </si>
  <si>
    <t>7002053</t>
  </si>
  <si>
    <t>7002081</t>
  </si>
  <si>
    <t>7002082</t>
  </si>
  <si>
    <t>7002083</t>
  </si>
  <si>
    <t>7002101</t>
  </si>
  <si>
    <t>7002102</t>
  </si>
  <si>
    <t>7002103</t>
  </si>
  <si>
    <t>7002131</t>
  </si>
  <si>
    <t>7002132</t>
  </si>
  <si>
    <t>7002133</t>
  </si>
  <si>
    <t>7002161</t>
  </si>
  <si>
    <t>7002162</t>
  </si>
  <si>
    <t>7002163</t>
  </si>
  <si>
    <t>7002191</t>
  </si>
  <si>
    <t>7002192</t>
  </si>
  <si>
    <t>7002193</t>
  </si>
  <si>
    <t>7002251</t>
  </si>
  <si>
    <t>7002252</t>
  </si>
  <si>
    <t>7002253</t>
  </si>
  <si>
    <t>7002261</t>
  </si>
  <si>
    <t>7002262</t>
  </si>
  <si>
    <t>7002263</t>
  </si>
  <si>
    <t>7002301</t>
  </si>
  <si>
    <t>7002302</t>
  </si>
  <si>
    <t>7002303</t>
  </si>
  <si>
    <t>7002311</t>
  </si>
  <si>
    <t>7002312</t>
  </si>
  <si>
    <t>7002313</t>
  </si>
  <si>
    <t>7002351</t>
  </si>
  <si>
    <t>7002352</t>
  </si>
  <si>
    <t>7002353</t>
  </si>
  <si>
    <t>7002361</t>
  </si>
  <si>
    <t>7002362</t>
  </si>
  <si>
    <t>7002363</t>
  </si>
  <si>
    <t>7002401</t>
  </si>
  <si>
    <t>7002402</t>
  </si>
  <si>
    <t>7002403</t>
  </si>
  <si>
    <t>7002421</t>
  </si>
  <si>
    <t>7002422</t>
  </si>
  <si>
    <t>7002423</t>
  </si>
  <si>
    <t>7002461</t>
  </si>
  <si>
    <t>7002462</t>
  </si>
  <si>
    <t>7002463</t>
  </si>
  <si>
    <t>7002541</t>
  </si>
  <si>
    <t>7002542</t>
  </si>
  <si>
    <t>7002543</t>
  </si>
  <si>
    <t>7002551</t>
  </si>
  <si>
    <t>7002552</t>
  </si>
  <si>
    <t>7002553</t>
  </si>
  <si>
    <t>7002561</t>
  </si>
  <si>
    <t>7002562</t>
  </si>
  <si>
    <t>7002563</t>
  </si>
  <si>
    <t>7002611</t>
  </si>
  <si>
    <t>7002612</t>
  </si>
  <si>
    <t>7002613</t>
  </si>
  <si>
    <t>7002671</t>
  </si>
  <si>
    <t>7002672</t>
  </si>
  <si>
    <t>7002673</t>
  </si>
  <si>
    <t>7002711</t>
  </si>
  <si>
    <t>7002712</t>
  </si>
  <si>
    <t>7002713</t>
  </si>
  <si>
    <t>7002721</t>
  </si>
  <si>
    <t>7002722</t>
  </si>
  <si>
    <t>7002723</t>
  </si>
  <si>
    <t>7002751</t>
  </si>
  <si>
    <t>7002752</t>
  </si>
  <si>
    <t>7002753</t>
  </si>
  <si>
    <t>7002801</t>
  </si>
  <si>
    <t>7002802</t>
  </si>
  <si>
    <t>7002803</t>
  </si>
  <si>
    <t>7002911</t>
  </si>
  <si>
    <t>7002912</t>
  </si>
  <si>
    <t>7002913</t>
  </si>
  <si>
    <t>7002931</t>
  </si>
  <si>
    <t>7002932</t>
  </si>
  <si>
    <t>7002933</t>
  </si>
  <si>
    <t>7002941</t>
  </si>
  <si>
    <t>7002942</t>
  </si>
  <si>
    <t>7002943</t>
  </si>
  <si>
    <t>7002961</t>
  </si>
  <si>
    <t>7002962</t>
  </si>
  <si>
    <t>7002963</t>
  </si>
  <si>
    <t>7003011</t>
  </si>
  <si>
    <t>7003012</t>
  </si>
  <si>
    <t>7003013</t>
  </si>
  <si>
    <t>7003021</t>
  </si>
  <si>
    <t>7003022</t>
  </si>
  <si>
    <t>7003023</t>
  </si>
  <si>
    <t>7003051</t>
  </si>
  <si>
    <t>7003052</t>
  </si>
  <si>
    <t>7003053</t>
  </si>
  <si>
    <t>7003141</t>
  </si>
  <si>
    <t>7003142</t>
  </si>
  <si>
    <t>7003143</t>
  </si>
  <si>
    <t>7003521</t>
  </si>
  <si>
    <t>7003522</t>
  </si>
  <si>
    <t>7003523</t>
  </si>
  <si>
    <t>7003531</t>
  </si>
  <si>
    <t>7003532</t>
  </si>
  <si>
    <t>7003533</t>
  </si>
  <si>
    <t>7003591</t>
  </si>
  <si>
    <t>7003592</t>
  </si>
  <si>
    <t>7003593</t>
  </si>
  <si>
    <t>7005041</t>
  </si>
  <si>
    <t>7005042</t>
  </si>
  <si>
    <t>7005043</t>
  </si>
  <si>
    <t>7009551</t>
  </si>
  <si>
    <t>7009552</t>
  </si>
  <si>
    <t>7009553</t>
  </si>
  <si>
    <t>7010221</t>
  </si>
  <si>
    <t>7010222</t>
  </si>
  <si>
    <t>7010223</t>
  </si>
  <si>
    <t>7010831</t>
  </si>
  <si>
    <t>Столб 26м</t>
  </si>
  <si>
    <t>Галица</t>
  </si>
  <si>
    <t>7010832</t>
  </si>
  <si>
    <t>7012791</t>
  </si>
  <si>
    <t>7012792</t>
  </si>
  <si>
    <t>7012793</t>
  </si>
  <si>
    <t>7013041</t>
  </si>
  <si>
    <t>7013711</t>
  </si>
  <si>
    <t>7015791</t>
  </si>
  <si>
    <t>7015792</t>
  </si>
  <si>
    <t>7020131</t>
  </si>
  <si>
    <t>7020132</t>
  </si>
  <si>
    <t>7020133</t>
  </si>
  <si>
    <t>7020261</t>
  </si>
  <si>
    <t>7020262</t>
  </si>
  <si>
    <t>7020263</t>
  </si>
  <si>
    <t>7021041</t>
  </si>
  <si>
    <t>7021042</t>
  </si>
  <si>
    <t>7021043</t>
  </si>
  <si>
    <t>7021081</t>
  </si>
  <si>
    <t>7021082</t>
  </si>
  <si>
    <t>7021083</t>
  </si>
  <si>
    <t>7021111</t>
  </si>
  <si>
    <t>7021112</t>
  </si>
  <si>
    <t>7021113</t>
  </si>
  <si>
    <t>7021291</t>
  </si>
  <si>
    <t>АО 7.5м</t>
  </si>
  <si>
    <t>7021292</t>
  </si>
  <si>
    <t>7021293</t>
  </si>
  <si>
    <t>7021801</t>
  </si>
  <si>
    <t>7021802</t>
  </si>
  <si>
    <t>7021803</t>
  </si>
  <si>
    <t>7022111</t>
  </si>
  <si>
    <t>7022112</t>
  </si>
  <si>
    <t>7022113</t>
  </si>
  <si>
    <t>7022231</t>
  </si>
  <si>
    <t>7022232</t>
  </si>
  <si>
    <t>7022233</t>
  </si>
  <si>
    <t>7022271</t>
  </si>
  <si>
    <t>7022272</t>
  </si>
  <si>
    <t>7022273</t>
  </si>
  <si>
    <t>7022321</t>
  </si>
  <si>
    <t>7022322</t>
  </si>
  <si>
    <t>7022323</t>
  </si>
  <si>
    <t>7022351</t>
  </si>
  <si>
    <t>7022352</t>
  </si>
  <si>
    <t>7022353</t>
  </si>
  <si>
    <t>7022391</t>
  </si>
  <si>
    <t>7022392</t>
  </si>
  <si>
    <t>7022393</t>
  </si>
  <si>
    <t>7022481</t>
  </si>
  <si>
    <t>7022482</t>
  </si>
  <si>
    <t>7022483</t>
  </si>
  <si>
    <t>7022561</t>
  </si>
  <si>
    <t>7022562</t>
  </si>
  <si>
    <t>7022621</t>
  </si>
  <si>
    <t>7022622</t>
  </si>
  <si>
    <t>7022623</t>
  </si>
  <si>
    <t>7022661</t>
  </si>
  <si>
    <t>7022662</t>
  </si>
  <si>
    <t>7022663</t>
  </si>
  <si>
    <t>7022721</t>
  </si>
  <si>
    <t>7022722</t>
  </si>
  <si>
    <t>7022723</t>
  </si>
  <si>
    <t>7022871</t>
  </si>
  <si>
    <t>7022872</t>
  </si>
  <si>
    <t>7022873</t>
  </si>
  <si>
    <t>7040031</t>
  </si>
  <si>
    <t>7040032</t>
  </si>
  <si>
    <t>7040033</t>
  </si>
  <si>
    <t>7040131</t>
  </si>
  <si>
    <t>7040132</t>
  </si>
  <si>
    <t>7040133</t>
  </si>
  <si>
    <t>7040441</t>
  </si>
  <si>
    <t>7040442</t>
  </si>
  <si>
    <t>7040443</t>
  </si>
  <si>
    <t>7040541</t>
  </si>
  <si>
    <t>7040542</t>
  </si>
  <si>
    <t>7040543</t>
  </si>
  <si>
    <t>7040631</t>
  </si>
  <si>
    <t>7040632</t>
  </si>
  <si>
    <t>7040661</t>
  </si>
  <si>
    <t>3 трубостойки 3,5 м.</t>
  </si>
  <si>
    <t>7040662</t>
  </si>
  <si>
    <t>7040663</t>
  </si>
  <si>
    <t>7040831</t>
  </si>
  <si>
    <t>7040832</t>
  </si>
  <si>
    <t>7040833</t>
  </si>
  <si>
    <t>7041361</t>
  </si>
  <si>
    <t>АО 5 м.</t>
  </si>
  <si>
    <t>7041362</t>
  </si>
  <si>
    <t>indoor</t>
  </si>
  <si>
    <t>7041363</t>
  </si>
  <si>
    <t>7041441</t>
  </si>
  <si>
    <t>7041442</t>
  </si>
  <si>
    <t>7041443</t>
  </si>
  <si>
    <t>7041501</t>
  </si>
  <si>
    <t>7041502</t>
  </si>
  <si>
    <t>7041503</t>
  </si>
  <si>
    <t>7041881</t>
  </si>
  <si>
    <t>7041882</t>
  </si>
  <si>
    <t>7041883</t>
  </si>
  <si>
    <t>7041901</t>
  </si>
  <si>
    <t>7041902</t>
  </si>
  <si>
    <t>7041903</t>
  </si>
  <si>
    <t>7042131</t>
  </si>
  <si>
    <t>7042132</t>
  </si>
  <si>
    <t>7042133</t>
  </si>
  <si>
    <t>7042231</t>
  </si>
  <si>
    <t>7042232</t>
  </si>
  <si>
    <t>7042233</t>
  </si>
  <si>
    <t>7042391</t>
  </si>
  <si>
    <t>7042392</t>
  </si>
  <si>
    <t>7042393</t>
  </si>
  <si>
    <t>7042831</t>
  </si>
  <si>
    <t>7042832</t>
  </si>
  <si>
    <t>7042833</t>
  </si>
  <si>
    <t>7053751</t>
  </si>
  <si>
    <t>7053752</t>
  </si>
  <si>
    <t>7053753</t>
  </si>
  <si>
    <t>7059571</t>
  </si>
  <si>
    <t>7059572</t>
  </si>
  <si>
    <t>7059573</t>
  </si>
  <si>
    <t>7059621</t>
  </si>
  <si>
    <t>7059622</t>
  </si>
  <si>
    <t>7059623</t>
  </si>
  <si>
    <t>7059871</t>
  </si>
  <si>
    <t>7059872</t>
  </si>
  <si>
    <t>7059873</t>
  </si>
  <si>
    <t>7059881</t>
  </si>
  <si>
    <t>7059882</t>
  </si>
  <si>
    <t>7059883</t>
  </si>
  <si>
    <t>MIMO Group</t>
  </si>
  <si>
    <t>Horizontal Beamwidth</t>
  </si>
  <si>
    <t>Vertical Beamwidth</t>
  </si>
  <si>
    <t>БС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</si>
</sst>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0"/>
  <sheetViews>
    <sheetView workbookViewId="0">
      <selection activeCell="C5" sqref="C5"/>
    </sheetView>
  </sheetViews>
  <sheetFormatPr defaultRowHeight="15" x14ac:dyDescent="0.25"/>
  <cols>
    <col min="3" max="3" width="94.7109375" customWidth="1"/>
  </cols>
  <sheetData>
    <row r="1" spans="1:19" x14ac:dyDescent="0.25">
      <c r="A1" t="s">
        <v>0</v>
      </c>
      <c r="B1" t="s">
        <v>778</v>
      </c>
      <c r="C1" t="s">
        <v>1</v>
      </c>
      <c r="D1" t="s">
        <v>2</v>
      </c>
      <c r="E1" t="s">
        <v>3</v>
      </c>
    </row>
    <row r="2" spans="1:19" x14ac:dyDescent="0.25">
      <c r="A2" s="1" t="s">
        <v>4</v>
      </c>
      <c r="B2" s="1">
        <f>A2-700000</f>
        <v>0</v>
      </c>
      <c r="C2" s="1" t="s">
        <v>5</v>
      </c>
      <c r="D2">
        <v>27.615143920682499</v>
      </c>
      <c r="E2">
        <v>53.925488000000001</v>
      </c>
      <c r="F2" s="1"/>
      <c r="G2" s="1"/>
      <c r="H2" s="1"/>
      <c r="J2" s="1"/>
      <c r="M2" s="1"/>
      <c r="O2" s="1"/>
      <c r="R2" s="1"/>
      <c r="S2" s="1"/>
    </row>
    <row r="3" spans="1:19" x14ac:dyDescent="0.25">
      <c r="A3" s="1" t="s">
        <v>9</v>
      </c>
      <c r="B3" s="1">
        <f t="shared" ref="B3:B66" si="0">A3-700000</f>
        <v>2</v>
      </c>
      <c r="C3" s="1" t="s">
        <v>10</v>
      </c>
      <c r="D3">
        <v>27.560238155882001</v>
      </c>
      <c r="E3">
        <v>53.903492046324402</v>
      </c>
      <c r="F3" s="1"/>
      <c r="G3" s="1"/>
      <c r="H3" s="1"/>
      <c r="J3" s="1"/>
      <c r="M3" s="1"/>
      <c r="R3" s="1"/>
      <c r="S3" s="1"/>
    </row>
    <row r="4" spans="1:19" x14ac:dyDescent="0.25">
      <c r="A4" s="1" t="s">
        <v>11</v>
      </c>
      <c r="B4" s="1">
        <f t="shared" si="0"/>
        <v>5</v>
      </c>
      <c r="C4" s="1" t="s">
        <v>12</v>
      </c>
      <c r="D4">
        <v>27.570305490920799</v>
      </c>
      <c r="E4">
        <v>53.915277801538103</v>
      </c>
      <c r="F4" s="1"/>
      <c r="G4" s="1"/>
      <c r="H4" s="1"/>
      <c r="J4" s="1"/>
      <c r="M4" s="1"/>
      <c r="R4" s="1"/>
      <c r="S4" s="1"/>
    </row>
    <row r="5" spans="1:19" x14ac:dyDescent="0.25">
      <c r="A5" s="1" t="s">
        <v>13</v>
      </c>
      <c r="B5" s="1">
        <f t="shared" si="0"/>
        <v>7</v>
      </c>
      <c r="C5" s="1" t="s">
        <v>14</v>
      </c>
      <c r="D5">
        <v>27.5551599144713</v>
      </c>
      <c r="E5">
        <v>53.894169988971598</v>
      </c>
      <c r="F5" s="1"/>
      <c r="G5" s="1"/>
      <c r="H5" s="1"/>
      <c r="J5" s="1"/>
      <c r="M5" s="1"/>
      <c r="O5" s="1"/>
      <c r="P5" s="1"/>
      <c r="R5" s="1"/>
      <c r="S5" s="1"/>
    </row>
    <row r="6" spans="1:19" x14ac:dyDescent="0.25">
      <c r="A6" s="1" t="s">
        <v>15</v>
      </c>
      <c r="B6" s="1">
        <f t="shared" si="0"/>
        <v>8</v>
      </c>
      <c r="C6" s="1" t="s">
        <v>16</v>
      </c>
      <c r="D6">
        <v>27.542804031204099</v>
      </c>
      <c r="E6">
        <v>53.906597021597101</v>
      </c>
      <c r="F6" s="1"/>
      <c r="G6" s="1"/>
      <c r="H6" s="1"/>
      <c r="J6" s="1"/>
      <c r="M6" s="1"/>
      <c r="O6" s="1"/>
      <c r="R6" s="1"/>
      <c r="S6" s="1"/>
    </row>
    <row r="7" spans="1:19" x14ac:dyDescent="0.25">
      <c r="A7" s="1" t="s">
        <v>17</v>
      </c>
      <c r="B7" s="1">
        <f t="shared" si="0"/>
        <v>10</v>
      </c>
      <c r="C7" s="1" t="s">
        <v>18</v>
      </c>
      <c r="D7">
        <v>27.542502002372501</v>
      </c>
      <c r="E7">
        <v>53.894765955765799</v>
      </c>
      <c r="F7" s="1"/>
      <c r="G7" s="1"/>
      <c r="H7" s="1"/>
      <c r="J7" s="1"/>
      <c r="M7" s="1"/>
      <c r="O7" s="1"/>
      <c r="R7" s="1"/>
      <c r="S7" s="1"/>
    </row>
    <row r="8" spans="1:19" x14ac:dyDescent="0.25">
      <c r="A8" s="1" t="s">
        <v>19</v>
      </c>
      <c r="B8" s="1">
        <f t="shared" si="0"/>
        <v>11</v>
      </c>
      <c r="C8" s="1" t="s">
        <v>20</v>
      </c>
      <c r="D8">
        <v>27.5575129360899</v>
      </c>
      <c r="E8">
        <v>53.897783020739702</v>
      </c>
      <c r="F8" s="1"/>
      <c r="G8" s="1"/>
      <c r="H8" s="1"/>
      <c r="J8" s="1"/>
      <c r="M8" s="1"/>
      <c r="R8" s="1"/>
      <c r="S8" s="1"/>
    </row>
    <row r="9" spans="1:19" x14ac:dyDescent="0.25">
      <c r="A9" s="1" t="s">
        <v>21</v>
      </c>
      <c r="B9" s="1">
        <f t="shared" si="0"/>
        <v>13</v>
      </c>
      <c r="C9" s="1" t="s">
        <v>22</v>
      </c>
      <c r="D9">
        <v>27.5514998699086</v>
      </c>
      <c r="E9">
        <v>53.896500039424602</v>
      </c>
      <c r="F9" s="1"/>
      <c r="G9" s="1"/>
      <c r="H9" s="1"/>
      <c r="J9" s="1"/>
      <c r="M9" s="1"/>
      <c r="R9" s="1"/>
      <c r="S9" s="1"/>
    </row>
    <row r="10" spans="1:19" x14ac:dyDescent="0.25">
      <c r="A10" s="1" t="s">
        <v>23</v>
      </c>
      <c r="B10" s="1">
        <f t="shared" si="0"/>
        <v>14</v>
      </c>
      <c r="C10" s="1" t="s">
        <v>24</v>
      </c>
      <c r="D10">
        <v>27.538387939168398</v>
      </c>
      <c r="E10">
        <v>53.912234986666199</v>
      </c>
      <c r="F10" s="1"/>
      <c r="G10" s="1"/>
      <c r="H10" s="1"/>
      <c r="J10" s="1"/>
      <c r="M10" s="1"/>
      <c r="R10" s="1"/>
      <c r="S10" s="1"/>
    </row>
    <row r="11" spans="1:19" x14ac:dyDescent="0.25">
      <c r="A11" s="1" t="s">
        <v>25</v>
      </c>
      <c r="B11" s="1">
        <f t="shared" si="0"/>
        <v>15</v>
      </c>
      <c r="C11" s="1" t="s">
        <v>26</v>
      </c>
      <c r="D11">
        <v>27.558361033643799</v>
      </c>
      <c r="E11">
        <v>53.900722295555397</v>
      </c>
      <c r="F11" s="1"/>
      <c r="G11" s="1"/>
      <c r="H11" s="1"/>
      <c r="J11" s="1"/>
      <c r="M11" s="1"/>
      <c r="O11" s="1"/>
      <c r="P11" s="1"/>
      <c r="R11" s="1"/>
      <c r="S11" s="1"/>
    </row>
    <row r="12" spans="1:19" x14ac:dyDescent="0.25">
      <c r="A12" s="1" t="s">
        <v>27</v>
      </c>
      <c r="B12" s="1">
        <f t="shared" si="0"/>
        <v>16</v>
      </c>
      <c r="C12" s="1" t="s">
        <v>28</v>
      </c>
      <c r="D12">
        <v>27.5648760090472</v>
      </c>
      <c r="E12">
        <v>53.9027370298083</v>
      </c>
      <c r="F12" s="1"/>
      <c r="G12" s="1"/>
      <c r="H12" s="1"/>
      <c r="J12" s="1"/>
      <c r="M12" s="1"/>
      <c r="O12" s="1"/>
      <c r="P12" s="1"/>
      <c r="R12" s="1"/>
      <c r="S12" s="1"/>
    </row>
    <row r="13" spans="1:19" x14ac:dyDescent="0.25">
      <c r="A13" s="1" t="s">
        <v>29</v>
      </c>
      <c r="B13" s="1">
        <f t="shared" si="0"/>
        <v>17</v>
      </c>
      <c r="C13" s="1" t="s">
        <v>30</v>
      </c>
      <c r="D13">
        <v>27.5580831820665</v>
      </c>
      <c r="E13">
        <v>53.909027794059298</v>
      </c>
      <c r="F13" s="1"/>
      <c r="G13" s="1"/>
      <c r="H13" s="1"/>
      <c r="J13" s="1"/>
      <c r="M13" s="1"/>
      <c r="O13" s="1"/>
      <c r="P13" s="1"/>
      <c r="R13" s="1"/>
      <c r="S13" s="1"/>
    </row>
    <row r="14" spans="1:19" x14ac:dyDescent="0.25">
      <c r="A14" s="1" t="s">
        <v>31</v>
      </c>
      <c r="B14" s="1">
        <f t="shared" si="0"/>
        <v>19</v>
      </c>
      <c r="C14" s="1" t="s">
        <v>32</v>
      </c>
      <c r="D14">
        <v>27.552022860619999</v>
      </c>
      <c r="E14">
        <v>53.902380920409399</v>
      </c>
      <c r="F14" s="1"/>
      <c r="G14" s="1"/>
      <c r="H14" s="1"/>
      <c r="J14" s="1"/>
      <c r="M14" s="1"/>
      <c r="O14" s="1"/>
      <c r="P14" s="1"/>
      <c r="R14" s="1"/>
      <c r="S14" s="1"/>
    </row>
    <row r="15" spans="1:19" x14ac:dyDescent="0.25">
      <c r="A15" s="1" t="s">
        <v>33</v>
      </c>
      <c r="B15" s="1">
        <f t="shared" si="0"/>
        <v>28</v>
      </c>
      <c r="C15" s="1" t="s">
        <v>34</v>
      </c>
      <c r="D15">
        <v>27.584833261956401</v>
      </c>
      <c r="E15">
        <v>53.916999989268398</v>
      </c>
      <c r="F15" s="1"/>
      <c r="G15" s="1"/>
      <c r="H15" s="1"/>
      <c r="J15" s="1"/>
      <c r="M15" s="1"/>
      <c r="R15" s="1"/>
      <c r="S15" s="1"/>
    </row>
    <row r="16" spans="1:19" x14ac:dyDescent="0.25">
      <c r="A16" s="1" t="s">
        <v>35</v>
      </c>
      <c r="B16" s="1">
        <f t="shared" si="0"/>
        <v>31</v>
      </c>
      <c r="C16" s="1" t="s">
        <v>36</v>
      </c>
      <c r="D16">
        <v>27.511584080885399</v>
      </c>
      <c r="E16">
        <v>53.867018929478398</v>
      </c>
      <c r="F16" s="1"/>
      <c r="G16" s="1"/>
      <c r="H16" s="1"/>
      <c r="J16" s="1"/>
      <c r="M16" s="1"/>
      <c r="R16" s="1"/>
      <c r="S16" s="1"/>
    </row>
    <row r="17" spans="1:19" x14ac:dyDescent="0.25">
      <c r="A17" s="1" t="s">
        <v>37</v>
      </c>
      <c r="B17" s="1">
        <f t="shared" si="0"/>
        <v>36</v>
      </c>
      <c r="C17" s="1" t="s">
        <v>38</v>
      </c>
      <c r="D17">
        <v>27.4513611043491</v>
      </c>
      <c r="E17">
        <v>53.893444407517798</v>
      </c>
      <c r="F17" s="1"/>
      <c r="G17" s="1"/>
      <c r="H17" s="1"/>
      <c r="J17" s="1"/>
      <c r="M17" s="1"/>
      <c r="R17" s="1"/>
      <c r="S17" s="1"/>
    </row>
    <row r="18" spans="1:19" x14ac:dyDescent="0.25">
      <c r="A18" s="1" t="s">
        <v>39</v>
      </c>
      <c r="B18" s="1">
        <f t="shared" si="0"/>
        <v>39</v>
      </c>
      <c r="C18" s="1" t="s">
        <v>40</v>
      </c>
      <c r="D18">
        <v>27.5894168893497</v>
      </c>
      <c r="E18">
        <v>53.921055587953198</v>
      </c>
      <c r="F18" s="1"/>
      <c r="G18" s="1"/>
      <c r="H18" s="1"/>
      <c r="J18" s="1"/>
      <c r="M18" s="1"/>
      <c r="R18" s="1"/>
      <c r="S18" s="1"/>
    </row>
    <row r="19" spans="1:19" x14ac:dyDescent="0.25">
      <c r="A19" s="1" t="s">
        <v>41</v>
      </c>
      <c r="B19" s="1">
        <f t="shared" si="0"/>
        <v>48</v>
      </c>
      <c r="C19" s="1" t="s">
        <v>42</v>
      </c>
      <c r="D19">
        <v>27.443499144440999</v>
      </c>
      <c r="E19">
        <v>53.915841989738801</v>
      </c>
      <c r="F19" s="1"/>
      <c r="G19" s="1"/>
      <c r="H19" s="1"/>
      <c r="J19" s="1"/>
      <c r="M19" s="1"/>
      <c r="R19" s="1"/>
      <c r="S19" s="1"/>
    </row>
    <row r="20" spans="1:19" x14ac:dyDescent="0.25">
      <c r="A20" s="1" t="s">
        <v>43</v>
      </c>
      <c r="B20" s="1">
        <f t="shared" si="0"/>
        <v>49</v>
      </c>
      <c r="C20" s="1" t="s">
        <v>44</v>
      </c>
      <c r="D20">
        <v>27.566999971037902</v>
      </c>
      <c r="E20">
        <v>53.940305559631</v>
      </c>
      <c r="F20" s="1"/>
      <c r="G20" s="1"/>
      <c r="H20" s="1"/>
      <c r="J20" s="1"/>
      <c r="M20" s="1"/>
      <c r="R20" s="1"/>
      <c r="S20" s="1"/>
    </row>
    <row r="21" spans="1:19" x14ac:dyDescent="0.25">
      <c r="A21" s="1" t="s">
        <v>45</v>
      </c>
      <c r="B21" s="1">
        <f t="shared" si="0"/>
        <v>50</v>
      </c>
      <c r="C21" s="1" t="s">
        <v>46</v>
      </c>
      <c r="D21">
        <v>27.542487958457599</v>
      </c>
      <c r="E21">
        <v>53.885600993880097</v>
      </c>
      <c r="F21" s="1"/>
      <c r="G21" s="1"/>
      <c r="H21" s="1"/>
      <c r="J21" s="1"/>
      <c r="M21" s="1"/>
      <c r="R21" s="1"/>
      <c r="S21" s="1"/>
    </row>
    <row r="22" spans="1:19" x14ac:dyDescent="0.25">
      <c r="A22" s="1" t="s">
        <v>47</v>
      </c>
      <c r="B22" s="1">
        <f t="shared" si="0"/>
        <v>55</v>
      </c>
      <c r="C22" s="1" t="s">
        <v>48</v>
      </c>
      <c r="D22">
        <v>27.4637221132554</v>
      </c>
      <c r="E22">
        <v>53.901111168508201</v>
      </c>
      <c r="F22" s="1"/>
      <c r="G22" s="1"/>
      <c r="H22" s="1"/>
      <c r="J22" s="1"/>
      <c r="M22" s="1"/>
      <c r="R22" s="1"/>
      <c r="S22" s="1"/>
    </row>
    <row r="23" spans="1:19" x14ac:dyDescent="0.25">
      <c r="A23" s="1" t="s">
        <v>49</v>
      </c>
      <c r="B23" s="1">
        <f t="shared" si="0"/>
        <v>56</v>
      </c>
      <c r="C23" s="1" t="s">
        <v>50</v>
      </c>
      <c r="D23">
        <v>27.449413900008601</v>
      </c>
      <c r="E23">
        <v>53.902537157310199</v>
      </c>
      <c r="F23" s="1"/>
      <c r="G23" s="1"/>
      <c r="H23" s="1"/>
      <c r="J23" s="1"/>
      <c r="M23" s="1"/>
      <c r="R23" s="1"/>
      <c r="S23" s="1"/>
    </row>
    <row r="24" spans="1:19" x14ac:dyDescent="0.25">
      <c r="A24" s="1" t="s">
        <v>51</v>
      </c>
      <c r="B24" s="1">
        <f t="shared" si="0"/>
        <v>75</v>
      </c>
      <c r="C24" s="1" t="s">
        <v>52</v>
      </c>
      <c r="D24">
        <v>27.633044181385301</v>
      </c>
      <c r="E24">
        <v>53.942256037462499</v>
      </c>
      <c r="F24" s="1"/>
      <c r="G24" s="1"/>
      <c r="H24" s="1"/>
      <c r="J24" s="1"/>
      <c r="M24" s="1"/>
      <c r="O24" s="1"/>
      <c r="R24" s="1"/>
      <c r="S24" s="1"/>
    </row>
    <row r="25" spans="1:19" x14ac:dyDescent="0.25">
      <c r="A25" s="1" t="s">
        <v>53</v>
      </c>
      <c r="B25" s="1">
        <f t="shared" si="0"/>
        <v>80</v>
      </c>
      <c r="C25" s="1" t="s">
        <v>54</v>
      </c>
      <c r="D25">
        <v>27.666055406840801</v>
      </c>
      <c r="E25">
        <v>53.944333291420001</v>
      </c>
      <c r="F25" s="1"/>
      <c r="G25" s="1"/>
      <c r="H25" s="1"/>
      <c r="J25" s="1"/>
      <c r="M25" s="1"/>
      <c r="R25" s="1"/>
      <c r="S25" s="1"/>
    </row>
    <row r="26" spans="1:19" x14ac:dyDescent="0.25">
      <c r="A26" s="1" t="s">
        <v>55</v>
      </c>
      <c r="B26" s="1">
        <f t="shared" si="0"/>
        <v>87</v>
      </c>
      <c r="C26" s="1" t="s">
        <v>56</v>
      </c>
      <c r="D26">
        <v>27.611161952198501</v>
      </c>
      <c r="E26">
        <v>53.835687992427602</v>
      </c>
      <c r="F26" s="1"/>
      <c r="G26" s="1"/>
      <c r="H26" s="1"/>
      <c r="J26" s="1"/>
      <c r="M26" s="1"/>
      <c r="R26" s="1"/>
      <c r="S26" s="1"/>
    </row>
    <row r="27" spans="1:19" x14ac:dyDescent="0.25">
      <c r="A27" s="1" t="s">
        <v>57</v>
      </c>
      <c r="B27" s="1">
        <f t="shared" si="0"/>
        <v>88</v>
      </c>
      <c r="C27" s="1" t="s">
        <v>58</v>
      </c>
      <c r="D27">
        <v>27.604694476830499</v>
      </c>
      <c r="E27">
        <v>53.846638885039297</v>
      </c>
      <c r="F27" s="1"/>
      <c r="G27" s="1"/>
      <c r="H27" s="1"/>
      <c r="J27" s="1"/>
      <c r="M27" s="1"/>
      <c r="R27" s="1"/>
      <c r="S27" s="1"/>
    </row>
    <row r="28" spans="1:19" x14ac:dyDescent="0.25">
      <c r="A28" s="1" t="s">
        <v>59</v>
      </c>
      <c r="B28" s="1">
        <f t="shared" si="0"/>
        <v>90</v>
      </c>
      <c r="C28" s="1" t="s">
        <v>60</v>
      </c>
      <c r="D28">
        <v>27.577110981116402</v>
      </c>
      <c r="E28">
        <v>53.872888854805403</v>
      </c>
      <c r="F28" s="1"/>
      <c r="G28" s="1"/>
      <c r="H28" s="1"/>
      <c r="J28" s="1"/>
      <c r="M28" s="1"/>
      <c r="R28" s="1"/>
      <c r="S28" s="1"/>
    </row>
    <row r="29" spans="1:19" x14ac:dyDescent="0.25">
      <c r="A29" s="1" t="s">
        <v>61</v>
      </c>
      <c r="B29" s="1">
        <f t="shared" si="0"/>
        <v>91</v>
      </c>
      <c r="C29" s="1" t="s">
        <v>62</v>
      </c>
      <c r="D29">
        <v>27.7521667242418</v>
      </c>
      <c r="E29">
        <v>53.8375556089063</v>
      </c>
      <c r="F29" s="1"/>
      <c r="G29" s="1"/>
      <c r="H29" s="1"/>
      <c r="J29" s="1"/>
      <c r="M29" s="1"/>
      <c r="R29" s="1"/>
      <c r="S29" s="1"/>
    </row>
    <row r="30" spans="1:19" x14ac:dyDescent="0.25">
      <c r="A30" s="1" t="s">
        <v>63</v>
      </c>
      <c r="B30" s="1">
        <f t="shared" si="0"/>
        <v>92</v>
      </c>
      <c r="C30" s="1" t="s">
        <v>64</v>
      </c>
      <c r="D30">
        <v>27.736833238935201</v>
      </c>
      <c r="E30">
        <v>53.958388899147998</v>
      </c>
      <c r="F30" s="1"/>
      <c r="G30" s="1"/>
      <c r="H30" s="1"/>
      <c r="J30" s="1"/>
      <c r="M30" s="1"/>
      <c r="R30" s="1"/>
      <c r="S30" s="1"/>
    </row>
    <row r="31" spans="1:19" x14ac:dyDescent="0.25">
      <c r="A31" s="1" t="s">
        <v>65</v>
      </c>
      <c r="B31" s="1">
        <f t="shared" si="0"/>
        <v>97</v>
      </c>
      <c r="C31" s="1" t="s">
        <v>66</v>
      </c>
      <c r="D31">
        <v>27.606687182928201</v>
      </c>
      <c r="E31">
        <v>53.876147067728297</v>
      </c>
      <c r="F31" s="1"/>
      <c r="G31" s="1"/>
      <c r="H31" s="1"/>
      <c r="J31" s="1"/>
      <c r="M31" s="1"/>
      <c r="R31" s="1"/>
      <c r="S31" s="1"/>
    </row>
    <row r="32" spans="1:19" x14ac:dyDescent="0.25">
      <c r="A32" s="1" t="s">
        <v>67</v>
      </c>
      <c r="B32" s="1">
        <f t="shared" si="0"/>
        <v>104</v>
      </c>
      <c r="C32" s="1" t="s">
        <v>68</v>
      </c>
      <c r="D32">
        <v>27.583377878864798</v>
      </c>
      <c r="E32">
        <v>53.885449960669902</v>
      </c>
      <c r="F32" s="1"/>
      <c r="G32" s="1"/>
      <c r="H32" s="1"/>
      <c r="J32" s="1"/>
      <c r="M32" s="1"/>
      <c r="R32" s="1"/>
      <c r="S32" s="1"/>
    </row>
    <row r="33" spans="1:19" x14ac:dyDescent="0.25">
      <c r="A33" s="1" t="s">
        <v>69</v>
      </c>
      <c r="B33" s="1">
        <f t="shared" si="0"/>
        <v>105</v>
      </c>
      <c r="C33" s="1" t="s">
        <v>70</v>
      </c>
      <c r="D33">
        <v>27.580259879027999</v>
      </c>
      <c r="E33">
        <v>53.921696064875498</v>
      </c>
      <c r="F33" s="1"/>
      <c r="G33" s="1"/>
      <c r="H33" s="1"/>
      <c r="J33" s="1"/>
      <c r="M33" s="1"/>
      <c r="R33" s="1"/>
      <c r="S33" s="1"/>
    </row>
    <row r="34" spans="1:19" x14ac:dyDescent="0.25">
      <c r="A34" s="1" t="s">
        <v>71</v>
      </c>
      <c r="B34" s="1">
        <f t="shared" si="0"/>
        <v>107</v>
      </c>
      <c r="C34" s="1" t="s">
        <v>72</v>
      </c>
      <c r="D34">
        <v>27.585452207627402</v>
      </c>
      <c r="E34">
        <v>53.900547066129398</v>
      </c>
      <c r="F34" s="1"/>
      <c r="G34" s="1"/>
      <c r="H34" s="1"/>
      <c r="J34" s="1"/>
      <c r="M34" s="1"/>
      <c r="R34" s="1"/>
      <c r="S34" s="1"/>
    </row>
    <row r="35" spans="1:19" x14ac:dyDescent="0.25">
      <c r="A35" s="1" t="s">
        <v>73</v>
      </c>
      <c r="B35" s="1">
        <f t="shared" si="0"/>
        <v>109</v>
      </c>
      <c r="C35" s="1" t="s">
        <v>74</v>
      </c>
      <c r="D35">
        <v>27.602022999430901</v>
      </c>
      <c r="E35">
        <v>53.913418001372897</v>
      </c>
      <c r="F35" s="1"/>
      <c r="G35" s="1"/>
      <c r="H35" s="1"/>
      <c r="J35" s="1"/>
      <c r="M35" s="1"/>
      <c r="R35" s="1"/>
      <c r="S35" s="1"/>
    </row>
    <row r="36" spans="1:19" x14ac:dyDescent="0.25">
      <c r="A36" s="1" t="s">
        <v>75</v>
      </c>
      <c r="B36" s="1">
        <f t="shared" si="0"/>
        <v>110</v>
      </c>
      <c r="C36" s="1" t="s">
        <v>76</v>
      </c>
      <c r="D36">
        <v>27.516750146733301</v>
      </c>
      <c r="E36">
        <v>53.910944445018799</v>
      </c>
      <c r="F36" s="1"/>
      <c r="G36" s="1"/>
      <c r="H36" s="1"/>
      <c r="J36" s="1"/>
      <c r="M36" s="1"/>
      <c r="R36" s="1"/>
      <c r="S36" s="1"/>
    </row>
    <row r="37" spans="1:19" x14ac:dyDescent="0.25">
      <c r="A37" s="1" t="s">
        <v>77</v>
      </c>
      <c r="B37" s="1">
        <f t="shared" si="0"/>
        <v>111</v>
      </c>
      <c r="C37" s="1" t="s">
        <v>78</v>
      </c>
      <c r="D37">
        <v>27.610638802140301</v>
      </c>
      <c r="E37">
        <v>53.894083328237201</v>
      </c>
      <c r="F37" s="1"/>
      <c r="G37" s="1"/>
      <c r="H37" s="1"/>
      <c r="J37" s="1"/>
      <c r="M37" s="1"/>
      <c r="R37" s="1"/>
      <c r="S37" s="1"/>
    </row>
    <row r="38" spans="1:19" x14ac:dyDescent="0.25">
      <c r="A38" s="1" t="s">
        <v>79</v>
      </c>
      <c r="B38" s="1">
        <f t="shared" si="0"/>
        <v>112</v>
      </c>
      <c r="C38" s="1" t="s">
        <v>80</v>
      </c>
      <c r="D38">
        <v>27.5241898528066</v>
      </c>
      <c r="E38">
        <v>53.923310007069396</v>
      </c>
      <c r="F38" s="1"/>
      <c r="G38" s="1"/>
      <c r="H38" s="1"/>
      <c r="J38" s="1"/>
      <c r="M38" s="1"/>
      <c r="R38" s="1"/>
      <c r="S38" s="1"/>
    </row>
    <row r="39" spans="1:19" x14ac:dyDescent="0.25">
      <c r="A39" s="1" t="s">
        <v>81</v>
      </c>
      <c r="B39" s="1">
        <f t="shared" si="0"/>
        <v>115</v>
      </c>
      <c r="C39" s="1" t="s">
        <v>82</v>
      </c>
      <c r="D39">
        <v>27.497666514598901</v>
      </c>
      <c r="E39">
        <v>53.899611147784903</v>
      </c>
      <c r="F39" s="1"/>
      <c r="G39" s="1"/>
      <c r="H39" s="1"/>
      <c r="J39" s="1"/>
      <c r="M39" s="1"/>
      <c r="R39" s="1"/>
      <c r="S39" s="1"/>
    </row>
    <row r="40" spans="1:19" x14ac:dyDescent="0.25">
      <c r="A40" s="1" t="s">
        <v>83</v>
      </c>
      <c r="B40" s="1">
        <f t="shared" si="0"/>
        <v>117</v>
      </c>
      <c r="C40" s="1" t="s">
        <v>84</v>
      </c>
      <c r="D40">
        <v>27.544500047761201</v>
      </c>
      <c r="E40">
        <v>53.8723888950922</v>
      </c>
      <c r="F40" s="1"/>
      <c r="G40" s="1"/>
      <c r="H40" s="1"/>
      <c r="J40" s="1"/>
      <c r="M40" s="1"/>
      <c r="R40" s="1"/>
      <c r="S40" s="1"/>
    </row>
    <row r="41" spans="1:19" x14ac:dyDescent="0.25">
      <c r="A41" s="1" t="s">
        <v>85</v>
      </c>
      <c r="B41" s="1">
        <f t="shared" si="0"/>
        <v>118</v>
      </c>
      <c r="C41" s="1" t="s">
        <v>86</v>
      </c>
      <c r="D41">
        <v>27.593016796372901</v>
      </c>
      <c r="E41">
        <v>53.907230946256703</v>
      </c>
      <c r="F41" s="1"/>
      <c r="G41" s="1"/>
      <c r="H41" s="1"/>
      <c r="J41" s="1"/>
      <c r="M41" s="1"/>
      <c r="R41" s="1"/>
      <c r="S41" s="1"/>
    </row>
    <row r="42" spans="1:19" x14ac:dyDescent="0.25">
      <c r="A42" s="1" t="s">
        <v>87</v>
      </c>
      <c r="B42" s="1">
        <f t="shared" si="0"/>
        <v>121</v>
      </c>
      <c r="C42" s="1" t="s">
        <v>88</v>
      </c>
      <c r="D42">
        <v>27.515751115475201</v>
      </c>
      <c r="E42">
        <v>53.881722956122097</v>
      </c>
      <c r="F42" s="1"/>
      <c r="G42" s="1"/>
      <c r="H42" s="1"/>
      <c r="J42" s="1"/>
      <c r="M42" s="1"/>
      <c r="R42" s="1"/>
      <c r="S42" s="1"/>
    </row>
    <row r="43" spans="1:19" x14ac:dyDescent="0.25">
      <c r="A43" s="1" t="s">
        <v>89</v>
      </c>
      <c r="B43" s="1">
        <f t="shared" si="0"/>
        <v>122</v>
      </c>
      <c r="C43" s="1" t="s">
        <v>90</v>
      </c>
      <c r="D43">
        <v>27.515454145045702</v>
      </c>
      <c r="E43">
        <v>53.892874967084197</v>
      </c>
      <c r="F43" s="1"/>
      <c r="G43" s="1"/>
      <c r="H43" s="1"/>
      <c r="J43" s="1"/>
      <c r="M43" s="1"/>
      <c r="R43" s="1"/>
      <c r="S43" s="1"/>
    </row>
    <row r="44" spans="1:19" x14ac:dyDescent="0.25">
      <c r="A44" s="1" t="s">
        <v>91</v>
      </c>
      <c r="B44" s="1">
        <f t="shared" si="0"/>
        <v>124</v>
      </c>
      <c r="C44" s="1" t="s">
        <v>92</v>
      </c>
      <c r="D44">
        <v>27.5161665240514</v>
      </c>
      <c r="E44">
        <v>53.901666671400399</v>
      </c>
      <c r="F44" s="1"/>
      <c r="G44" s="1"/>
      <c r="H44" s="1"/>
      <c r="J44" s="1"/>
      <c r="M44" s="1"/>
      <c r="R44" s="1"/>
      <c r="S44" s="1"/>
    </row>
    <row r="45" spans="1:19" x14ac:dyDescent="0.25">
      <c r="A45" s="1" t="s">
        <v>93</v>
      </c>
      <c r="B45" s="1">
        <f t="shared" si="0"/>
        <v>125</v>
      </c>
      <c r="C45" s="1" t="s">
        <v>94</v>
      </c>
      <c r="D45">
        <v>27.528428862485502</v>
      </c>
      <c r="E45">
        <v>53.915406019167797</v>
      </c>
      <c r="F45" s="1"/>
      <c r="G45" s="1"/>
      <c r="H45" s="1"/>
      <c r="J45" s="1"/>
      <c r="M45" s="1"/>
      <c r="R45" s="1"/>
      <c r="S45" s="1"/>
    </row>
    <row r="46" spans="1:19" x14ac:dyDescent="0.25">
      <c r="A46" s="1" t="s">
        <v>95</v>
      </c>
      <c r="B46" s="1">
        <f t="shared" si="0"/>
        <v>126</v>
      </c>
      <c r="C46" s="1" t="s">
        <v>96</v>
      </c>
      <c r="D46">
        <v>27.610027981814198</v>
      </c>
      <c r="E46">
        <v>53.902889057867498</v>
      </c>
      <c r="F46" s="1"/>
      <c r="G46" s="1"/>
      <c r="H46" s="1"/>
      <c r="J46" s="1"/>
      <c r="M46" s="1"/>
      <c r="R46" s="1"/>
      <c r="S46" s="1"/>
    </row>
    <row r="47" spans="1:19" x14ac:dyDescent="0.25">
      <c r="A47" s="1" t="s">
        <v>97</v>
      </c>
      <c r="B47" s="1">
        <f t="shared" si="0"/>
        <v>128</v>
      </c>
      <c r="C47" s="1" t="s">
        <v>98</v>
      </c>
      <c r="D47">
        <v>27.5732776525928</v>
      </c>
      <c r="E47">
        <v>53.891833306131602</v>
      </c>
      <c r="F47" s="1"/>
      <c r="G47" s="1"/>
      <c r="H47" s="1"/>
      <c r="J47" s="1"/>
      <c r="M47" s="1"/>
      <c r="R47" s="1"/>
      <c r="S47" s="1"/>
    </row>
    <row r="48" spans="1:19" x14ac:dyDescent="0.25">
      <c r="A48" s="1" t="s">
        <v>99</v>
      </c>
      <c r="B48" s="1">
        <f t="shared" si="0"/>
        <v>130</v>
      </c>
      <c r="C48" s="1" t="s">
        <v>100</v>
      </c>
      <c r="D48">
        <v>27.5623408884695</v>
      </c>
      <c r="E48">
        <v>53.921852027414197</v>
      </c>
      <c r="F48" s="1"/>
      <c r="G48" s="1"/>
      <c r="H48" s="1"/>
      <c r="J48" s="1"/>
      <c r="M48" s="1"/>
      <c r="R48" s="1"/>
      <c r="S48" s="1"/>
    </row>
    <row r="49" spans="1:19" x14ac:dyDescent="0.25">
      <c r="A49" s="1" t="s">
        <v>101</v>
      </c>
      <c r="B49" s="1">
        <f t="shared" si="0"/>
        <v>133</v>
      </c>
      <c r="C49" s="1" t="s">
        <v>102</v>
      </c>
      <c r="D49">
        <v>27.426805600651999</v>
      </c>
      <c r="E49">
        <v>53.922944402038198</v>
      </c>
      <c r="F49" s="1"/>
      <c r="G49" s="1"/>
      <c r="H49" s="1"/>
      <c r="J49" s="1"/>
      <c r="M49" s="1"/>
      <c r="R49" s="1"/>
      <c r="S49" s="1"/>
    </row>
    <row r="50" spans="1:19" x14ac:dyDescent="0.25">
      <c r="A50" s="1" t="s">
        <v>103</v>
      </c>
      <c r="B50" s="1">
        <f t="shared" si="0"/>
        <v>140</v>
      </c>
      <c r="C50" s="1" t="s">
        <v>104</v>
      </c>
      <c r="D50">
        <v>27.5578171379737</v>
      </c>
      <c r="E50">
        <v>53.8818219699412</v>
      </c>
      <c r="F50" s="1"/>
      <c r="G50" s="1"/>
      <c r="H50" s="1"/>
      <c r="J50" s="1"/>
      <c r="M50" s="1"/>
      <c r="R50" s="1"/>
      <c r="S50" s="1"/>
    </row>
    <row r="51" spans="1:19" x14ac:dyDescent="0.25">
      <c r="A51" s="1" t="s">
        <v>105</v>
      </c>
      <c r="B51" s="1">
        <f t="shared" si="0"/>
        <v>141</v>
      </c>
      <c r="C51" s="1" t="s">
        <v>106</v>
      </c>
      <c r="D51">
        <v>27.551361224586</v>
      </c>
      <c r="E51">
        <v>53.877138969991002</v>
      </c>
      <c r="F51" s="1"/>
      <c r="G51" s="1"/>
      <c r="H51" s="1"/>
      <c r="J51" s="1"/>
      <c r="M51" s="1"/>
      <c r="R51" s="1"/>
      <c r="S51" s="1"/>
    </row>
    <row r="52" spans="1:19" x14ac:dyDescent="0.25">
      <c r="A52" s="1" t="s">
        <v>107</v>
      </c>
      <c r="B52" s="1">
        <f t="shared" si="0"/>
        <v>145</v>
      </c>
      <c r="C52" s="1" t="s">
        <v>108</v>
      </c>
      <c r="D52">
        <v>27.498628063006201</v>
      </c>
      <c r="E52">
        <v>53.919149996533903</v>
      </c>
      <c r="F52" s="1"/>
      <c r="G52" s="1"/>
      <c r="H52" s="1"/>
      <c r="J52" s="1"/>
      <c r="M52" s="1"/>
      <c r="R52" s="1"/>
      <c r="S52" s="1"/>
    </row>
    <row r="53" spans="1:19" x14ac:dyDescent="0.25">
      <c r="A53" s="1" t="s">
        <v>109</v>
      </c>
      <c r="B53" s="1">
        <f t="shared" si="0"/>
        <v>149</v>
      </c>
      <c r="C53" s="1" t="s">
        <v>110</v>
      </c>
      <c r="D53">
        <v>27.543535925017402</v>
      </c>
      <c r="E53">
        <v>53.9539090055843</v>
      </c>
      <c r="F53" s="1"/>
      <c r="G53" s="1"/>
      <c r="H53" s="1"/>
      <c r="J53" s="1"/>
      <c r="M53" s="1"/>
      <c r="R53" s="1"/>
      <c r="S53" s="1"/>
    </row>
    <row r="54" spans="1:19" x14ac:dyDescent="0.25">
      <c r="A54" s="1" t="s">
        <v>111</v>
      </c>
      <c r="B54" s="1">
        <f t="shared" si="0"/>
        <v>153</v>
      </c>
      <c r="C54" s="1" t="s">
        <v>112</v>
      </c>
      <c r="D54">
        <v>27.632027893707399</v>
      </c>
      <c r="E54">
        <v>53.860861021869702</v>
      </c>
      <c r="F54" s="1"/>
      <c r="G54" s="1"/>
      <c r="H54" s="1"/>
      <c r="J54" s="1"/>
      <c r="M54" s="1"/>
      <c r="R54" s="1"/>
      <c r="S54" s="1"/>
    </row>
    <row r="55" spans="1:19" x14ac:dyDescent="0.25">
      <c r="A55" s="1" t="s">
        <v>113</v>
      </c>
      <c r="B55" s="1">
        <f t="shared" si="0"/>
        <v>154</v>
      </c>
      <c r="C55" s="1" t="s">
        <v>114</v>
      </c>
      <c r="D55">
        <v>27.531867940691502</v>
      </c>
      <c r="E55">
        <v>53.874669936421597</v>
      </c>
      <c r="F55" s="1"/>
      <c r="G55" s="1"/>
      <c r="H55" s="1"/>
      <c r="J55" s="1"/>
      <c r="M55" s="1"/>
      <c r="R55" s="1"/>
      <c r="S55" s="1"/>
    </row>
    <row r="56" spans="1:19" x14ac:dyDescent="0.25">
      <c r="A56" s="1" t="s">
        <v>115</v>
      </c>
      <c r="B56" s="1">
        <f t="shared" si="0"/>
        <v>155</v>
      </c>
      <c r="C56" s="1" t="s">
        <v>116</v>
      </c>
      <c r="D56">
        <v>27.600417014456301</v>
      </c>
      <c r="E56">
        <v>53.922555017810197</v>
      </c>
      <c r="F56" s="1"/>
      <c r="G56" s="1"/>
      <c r="H56" s="1"/>
      <c r="J56" s="1"/>
      <c r="M56" s="1"/>
      <c r="O56" s="1"/>
      <c r="R56" s="1"/>
      <c r="S56" s="1"/>
    </row>
    <row r="57" spans="1:19" x14ac:dyDescent="0.25">
      <c r="A57" s="1" t="s">
        <v>117</v>
      </c>
      <c r="B57" s="1">
        <f t="shared" si="0"/>
        <v>158</v>
      </c>
      <c r="C57" s="1" t="s">
        <v>118</v>
      </c>
      <c r="D57">
        <v>27.691635911878599</v>
      </c>
      <c r="E57">
        <v>53.887367991699897</v>
      </c>
      <c r="F57" s="1"/>
      <c r="G57" s="1"/>
      <c r="H57" s="1"/>
      <c r="J57" s="1"/>
      <c r="M57" s="1"/>
      <c r="R57" s="1"/>
      <c r="S57" s="1"/>
    </row>
    <row r="58" spans="1:19" x14ac:dyDescent="0.25">
      <c r="A58" s="1" t="s">
        <v>119</v>
      </c>
      <c r="B58" s="1">
        <f t="shared" si="0"/>
        <v>161</v>
      </c>
      <c r="C58" s="1" t="s">
        <v>120</v>
      </c>
      <c r="D58">
        <v>27.421972194663599</v>
      </c>
      <c r="E58">
        <v>53.887111154831203</v>
      </c>
      <c r="F58" s="1"/>
      <c r="G58" s="1"/>
      <c r="H58" s="1"/>
      <c r="J58" s="1"/>
      <c r="M58" s="1"/>
      <c r="R58" s="1"/>
      <c r="S58" s="1"/>
    </row>
    <row r="59" spans="1:19" x14ac:dyDescent="0.25">
      <c r="A59" s="1" t="s">
        <v>121</v>
      </c>
      <c r="B59" s="1">
        <f t="shared" si="0"/>
        <v>163</v>
      </c>
      <c r="C59" s="1" t="s">
        <v>122</v>
      </c>
      <c r="D59">
        <v>27.499748011713301</v>
      </c>
      <c r="E59">
        <v>53.928339052776501</v>
      </c>
      <c r="F59" s="1"/>
      <c r="G59" s="1"/>
      <c r="H59" s="1"/>
      <c r="J59" s="1"/>
      <c r="M59" s="1"/>
      <c r="R59" s="1"/>
      <c r="S59" s="1"/>
    </row>
    <row r="60" spans="1:19" x14ac:dyDescent="0.25">
      <c r="A60" s="1" t="s">
        <v>123</v>
      </c>
      <c r="B60" s="1">
        <f t="shared" si="0"/>
        <v>164</v>
      </c>
      <c r="C60" s="1" t="s">
        <v>124</v>
      </c>
      <c r="D60">
        <v>27.600590901656101</v>
      </c>
      <c r="E60">
        <v>53.896847994193699</v>
      </c>
      <c r="F60" s="1"/>
      <c r="G60" s="1"/>
      <c r="H60" s="1"/>
      <c r="J60" s="1"/>
      <c r="M60" s="1"/>
      <c r="R60" s="1"/>
      <c r="S60" s="1"/>
    </row>
    <row r="61" spans="1:19" x14ac:dyDescent="0.25">
      <c r="A61" s="1" t="s">
        <v>125</v>
      </c>
      <c r="B61" s="1">
        <f t="shared" si="0"/>
        <v>165</v>
      </c>
      <c r="C61" s="1" t="s">
        <v>126</v>
      </c>
      <c r="D61">
        <v>27.452887918101599</v>
      </c>
      <c r="E61">
        <v>53.859481002377798</v>
      </c>
      <c r="F61" s="1"/>
      <c r="G61" s="1"/>
      <c r="H61" s="1"/>
      <c r="J61" s="1"/>
      <c r="M61" s="1"/>
      <c r="R61" s="1"/>
      <c r="S61" s="1"/>
    </row>
    <row r="62" spans="1:19" x14ac:dyDescent="0.25">
      <c r="A62" s="1" t="s">
        <v>127</v>
      </c>
      <c r="B62" s="1">
        <f t="shared" si="0"/>
        <v>171</v>
      </c>
      <c r="C62" s="1" t="s">
        <v>128</v>
      </c>
      <c r="D62">
        <v>27.652672131868801</v>
      </c>
      <c r="E62">
        <v>53.901333042310597</v>
      </c>
      <c r="F62" s="1"/>
      <c r="G62" s="1"/>
      <c r="H62" s="1"/>
      <c r="J62" s="1"/>
      <c r="M62" s="1"/>
      <c r="R62" s="1"/>
      <c r="S62" s="1"/>
    </row>
    <row r="63" spans="1:19" x14ac:dyDescent="0.25">
      <c r="A63" s="1" t="s">
        <v>129</v>
      </c>
      <c r="B63" s="1">
        <f t="shared" si="0"/>
        <v>177</v>
      </c>
      <c r="C63" s="1" t="s">
        <v>130</v>
      </c>
      <c r="D63">
        <v>27.5607500994908</v>
      </c>
      <c r="E63">
        <v>53.932332942712698</v>
      </c>
      <c r="F63" s="1"/>
      <c r="G63" s="1"/>
      <c r="H63" s="1"/>
      <c r="J63" s="1"/>
      <c r="M63" s="1"/>
      <c r="R63" s="1"/>
      <c r="S63" s="1"/>
    </row>
    <row r="64" spans="1:19" x14ac:dyDescent="0.25">
      <c r="A64" s="1" t="s">
        <v>131</v>
      </c>
      <c r="B64" s="1">
        <f t="shared" si="0"/>
        <v>185</v>
      </c>
      <c r="C64" s="1" t="s">
        <v>132</v>
      </c>
      <c r="D64">
        <v>27.594580000000001</v>
      </c>
      <c r="E64">
        <v>53.925829999999998</v>
      </c>
      <c r="F64" s="1"/>
      <c r="G64" s="1"/>
      <c r="H64" s="1"/>
      <c r="J64" s="1"/>
      <c r="M64" s="1"/>
      <c r="O64" s="1"/>
      <c r="P64" s="1"/>
      <c r="R64" s="1"/>
      <c r="S64" s="1"/>
    </row>
    <row r="65" spans="1:19" x14ac:dyDescent="0.25">
      <c r="A65" s="1" t="s">
        <v>133</v>
      </c>
      <c r="B65" s="1">
        <f t="shared" si="0"/>
        <v>186</v>
      </c>
      <c r="C65" s="1" t="s">
        <v>134</v>
      </c>
      <c r="D65">
        <v>27.680659962017899</v>
      </c>
      <c r="E65">
        <v>53.879300048893398</v>
      </c>
      <c r="F65" s="1"/>
      <c r="G65" s="1"/>
      <c r="H65" s="1"/>
      <c r="J65" s="1"/>
      <c r="M65" s="1"/>
      <c r="R65" s="1"/>
      <c r="S65" s="1"/>
    </row>
    <row r="66" spans="1:19" x14ac:dyDescent="0.25">
      <c r="A66" s="1" t="s">
        <v>135</v>
      </c>
      <c r="B66" s="1">
        <f t="shared" si="0"/>
        <v>195</v>
      </c>
      <c r="C66" s="1" t="s">
        <v>136</v>
      </c>
      <c r="D66">
        <v>27.5773388858846</v>
      </c>
      <c r="E66">
        <v>53.838908398051203</v>
      </c>
      <c r="F66" s="1"/>
      <c r="G66" s="1"/>
      <c r="H66" s="1"/>
      <c r="J66" s="1"/>
      <c r="M66" s="1"/>
      <c r="R66" s="1"/>
      <c r="S66" s="1"/>
    </row>
    <row r="67" spans="1:19" x14ac:dyDescent="0.25">
      <c r="A67" s="1" t="s">
        <v>137</v>
      </c>
      <c r="B67" s="1">
        <f t="shared" ref="B67:B130" si="1">A67-700000</f>
        <v>203</v>
      </c>
      <c r="C67" s="1" t="s">
        <v>138</v>
      </c>
      <c r="D67">
        <v>27.5808729788357</v>
      </c>
      <c r="E67">
        <v>53.936961065349003</v>
      </c>
      <c r="F67" s="1"/>
      <c r="G67" s="1"/>
      <c r="H67" s="1"/>
      <c r="J67" s="1"/>
      <c r="M67" s="1"/>
      <c r="R67" s="1"/>
      <c r="S67" s="1"/>
    </row>
    <row r="68" spans="1:19" x14ac:dyDescent="0.25">
      <c r="A68" s="1" t="s">
        <v>139</v>
      </c>
      <c r="B68" s="1">
        <f t="shared" si="1"/>
        <v>205</v>
      </c>
      <c r="C68" s="1" t="s">
        <v>140</v>
      </c>
      <c r="D68">
        <v>27.630789830780898</v>
      </c>
      <c r="E68">
        <v>53.912588003175699</v>
      </c>
      <c r="F68" s="1"/>
      <c r="G68" s="1"/>
      <c r="H68" s="1"/>
      <c r="J68" s="1"/>
      <c r="M68" s="1"/>
      <c r="O68" s="1"/>
      <c r="P68" s="1"/>
      <c r="R68" s="1"/>
      <c r="S68" s="1"/>
    </row>
    <row r="69" spans="1:19" x14ac:dyDescent="0.25">
      <c r="A69" s="1" t="s">
        <v>141</v>
      </c>
      <c r="B69" s="1">
        <f t="shared" si="1"/>
        <v>208</v>
      </c>
      <c r="C69" s="1" t="s">
        <v>142</v>
      </c>
      <c r="D69">
        <v>27.650722315412501</v>
      </c>
      <c r="E69">
        <v>53.892972146379101</v>
      </c>
      <c r="F69" s="1"/>
      <c r="G69" s="1"/>
      <c r="H69" s="1"/>
      <c r="J69" s="1"/>
      <c r="M69" s="1"/>
      <c r="R69" s="1"/>
      <c r="S69" s="1"/>
    </row>
    <row r="70" spans="1:19" x14ac:dyDescent="0.25">
      <c r="A70" s="1" t="s">
        <v>143</v>
      </c>
      <c r="B70" s="1">
        <f t="shared" si="1"/>
        <v>210</v>
      </c>
      <c r="C70" s="1" t="s">
        <v>144</v>
      </c>
      <c r="D70">
        <v>27.487141882793601</v>
      </c>
      <c r="E70">
        <v>53.936274964251801</v>
      </c>
      <c r="F70" s="1"/>
      <c r="G70" s="1"/>
      <c r="H70" s="1"/>
      <c r="J70" s="1"/>
      <c r="M70" s="1"/>
      <c r="R70" s="1"/>
      <c r="S70" s="1"/>
    </row>
    <row r="71" spans="1:19" x14ac:dyDescent="0.25">
      <c r="A71" s="1" t="s">
        <v>145</v>
      </c>
      <c r="B71" s="1">
        <f t="shared" si="1"/>
        <v>213</v>
      </c>
      <c r="C71" s="1" t="s">
        <v>146</v>
      </c>
      <c r="D71">
        <v>27.6392499008656</v>
      </c>
      <c r="E71">
        <v>53.949750042922403</v>
      </c>
      <c r="F71" s="1"/>
      <c r="G71" s="1"/>
      <c r="H71" s="1"/>
      <c r="J71" s="1"/>
      <c r="M71" s="1"/>
      <c r="R71" s="1"/>
      <c r="S71" s="1"/>
    </row>
    <row r="72" spans="1:19" x14ac:dyDescent="0.25">
      <c r="A72" s="1" t="s">
        <v>147</v>
      </c>
      <c r="B72" s="1">
        <f t="shared" si="1"/>
        <v>216</v>
      </c>
      <c r="C72" s="1" t="s">
        <v>148</v>
      </c>
      <c r="D72">
        <v>27.6804399957079</v>
      </c>
      <c r="E72">
        <v>53.884618044427697</v>
      </c>
      <c r="F72" s="1"/>
      <c r="G72" s="1"/>
      <c r="H72" s="1"/>
      <c r="J72" s="1"/>
      <c r="M72" s="1"/>
      <c r="R72" s="1"/>
      <c r="S72" s="1"/>
    </row>
    <row r="73" spans="1:19" x14ac:dyDescent="0.25">
      <c r="A73" s="1" t="s">
        <v>149</v>
      </c>
      <c r="B73" s="1">
        <f t="shared" si="1"/>
        <v>219</v>
      </c>
      <c r="C73" s="1" t="s">
        <v>150</v>
      </c>
      <c r="D73">
        <v>27.642979038215799</v>
      </c>
      <c r="E73">
        <v>53.875337998059102</v>
      </c>
      <c r="F73" s="1"/>
      <c r="G73" s="1"/>
      <c r="H73" s="1"/>
      <c r="J73" s="1"/>
      <c r="M73" s="1"/>
      <c r="R73" s="1"/>
      <c r="S73" s="1"/>
    </row>
    <row r="74" spans="1:19" x14ac:dyDescent="0.25">
      <c r="A74" s="1" t="s">
        <v>151</v>
      </c>
      <c r="B74" s="1">
        <f t="shared" si="1"/>
        <v>225</v>
      </c>
      <c r="C74" s="1" t="s">
        <v>152</v>
      </c>
      <c r="D74">
        <v>27.4614271230623</v>
      </c>
      <c r="E74">
        <v>53.915769949901403</v>
      </c>
      <c r="F74" s="1"/>
      <c r="G74" s="1"/>
      <c r="H74" s="1"/>
      <c r="J74" s="1"/>
      <c r="M74" s="1"/>
      <c r="R74" s="1"/>
      <c r="S74" s="1"/>
    </row>
    <row r="75" spans="1:19" x14ac:dyDescent="0.25">
      <c r="A75" s="1" t="s">
        <v>153</v>
      </c>
      <c r="B75" s="1">
        <f t="shared" si="1"/>
        <v>226</v>
      </c>
      <c r="C75" s="1" t="s">
        <v>154</v>
      </c>
      <c r="D75">
        <v>27.485683969860801</v>
      </c>
      <c r="E75">
        <v>53.916153986862398</v>
      </c>
      <c r="F75" s="1"/>
      <c r="G75" s="1"/>
      <c r="H75" s="1"/>
      <c r="J75" s="1"/>
      <c r="M75" s="1"/>
      <c r="R75" s="1"/>
      <c r="S75" s="1"/>
    </row>
    <row r="76" spans="1:19" x14ac:dyDescent="0.25">
      <c r="A76" s="1" t="s">
        <v>155</v>
      </c>
      <c r="B76" s="1">
        <f t="shared" si="1"/>
        <v>230</v>
      </c>
      <c r="C76" s="1" t="s">
        <v>156</v>
      </c>
      <c r="D76">
        <v>27.480277747782299</v>
      </c>
      <c r="E76">
        <v>53.902749986492601</v>
      </c>
      <c r="F76" s="1"/>
      <c r="G76" s="1"/>
      <c r="H76" s="1"/>
      <c r="J76" s="1"/>
      <c r="M76" s="1"/>
      <c r="R76" s="1"/>
      <c r="S76" s="1"/>
    </row>
    <row r="77" spans="1:19" x14ac:dyDescent="0.25">
      <c r="A77" s="1" t="s">
        <v>157</v>
      </c>
      <c r="B77" s="1">
        <f t="shared" si="1"/>
        <v>231</v>
      </c>
      <c r="C77" s="1" t="s">
        <v>158</v>
      </c>
      <c r="D77">
        <v>27.5721558890748</v>
      </c>
      <c r="E77">
        <v>53.863467037534498</v>
      </c>
      <c r="F77" s="1"/>
      <c r="G77" s="1"/>
      <c r="H77" s="1"/>
      <c r="J77" s="1"/>
      <c r="M77" s="1"/>
      <c r="R77" s="1"/>
      <c r="S77" s="1"/>
    </row>
    <row r="78" spans="1:19" x14ac:dyDescent="0.25">
      <c r="A78" s="1" t="s">
        <v>159</v>
      </c>
      <c r="B78" s="1">
        <f t="shared" si="1"/>
        <v>235</v>
      </c>
      <c r="C78" s="1" t="s">
        <v>160</v>
      </c>
      <c r="D78">
        <v>27.507176966014899</v>
      </c>
      <c r="E78">
        <v>53.8481589842525</v>
      </c>
      <c r="F78" s="1"/>
      <c r="G78" s="1"/>
      <c r="H78" s="1"/>
      <c r="J78" s="1"/>
      <c r="M78" s="1"/>
      <c r="R78" s="1"/>
      <c r="S78" s="1"/>
    </row>
    <row r="79" spans="1:19" x14ac:dyDescent="0.25">
      <c r="A79" s="1" t="s">
        <v>161</v>
      </c>
      <c r="B79" s="1">
        <f t="shared" si="1"/>
        <v>236</v>
      </c>
      <c r="C79" s="1" t="s">
        <v>162</v>
      </c>
      <c r="D79">
        <v>27.493857004183798</v>
      </c>
      <c r="E79">
        <v>53.908221946841401</v>
      </c>
      <c r="F79" s="1"/>
      <c r="G79" s="1"/>
      <c r="H79" s="1"/>
      <c r="J79" s="1"/>
      <c r="M79" s="1"/>
      <c r="R79" s="1"/>
      <c r="S79" s="1"/>
    </row>
    <row r="80" spans="1:19" x14ac:dyDescent="0.25">
      <c r="A80" s="1" t="s">
        <v>163</v>
      </c>
      <c r="B80" s="1">
        <f t="shared" si="1"/>
        <v>240</v>
      </c>
      <c r="C80" s="1" t="s">
        <v>164</v>
      </c>
      <c r="D80">
        <v>27.487355061869199</v>
      </c>
      <c r="E80">
        <v>53.863962028854303</v>
      </c>
      <c r="F80" s="1"/>
      <c r="G80" s="1"/>
      <c r="H80" s="1"/>
      <c r="J80" s="1"/>
      <c r="M80" s="1"/>
      <c r="R80" s="1"/>
      <c r="S80" s="1"/>
    </row>
    <row r="81" spans="1:19" x14ac:dyDescent="0.25">
      <c r="A81" s="1" t="s">
        <v>165</v>
      </c>
      <c r="B81" s="1">
        <f t="shared" si="1"/>
        <v>242</v>
      </c>
      <c r="C81" s="1" t="s">
        <v>166</v>
      </c>
      <c r="D81">
        <v>27.465936136193399</v>
      </c>
      <c r="E81">
        <v>53.865942049661498</v>
      </c>
      <c r="F81" s="1"/>
      <c r="G81" s="1"/>
      <c r="H81" s="1"/>
      <c r="J81" s="1"/>
      <c r="M81" s="1"/>
      <c r="R81" s="1"/>
      <c r="S81" s="1"/>
    </row>
    <row r="82" spans="1:19" x14ac:dyDescent="0.25">
      <c r="A82" s="1" t="s">
        <v>167</v>
      </c>
      <c r="B82" s="1">
        <f t="shared" si="1"/>
        <v>246</v>
      </c>
      <c r="C82" s="1" t="s">
        <v>168</v>
      </c>
      <c r="D82">
        <v>27.598902181531301</v>
      </c>
      <c r="E82">
        <v>53.945052060674598</v>
      </c>
      <c r="F82" s="1"/>
      <c r="G82" s="1"/>
      <c r="H82" s="1"/>
      <c r="J82" s="1"/>
      <c r="M82" s="1"/>
      <c r="R82" s="1"/>
      <c r="S82" s="1"/>
    </row>
    <row r="83" spans="1:19" x14ac:dyDescent="0.25">
      <c r="A83" s="1" t="s">
        <v>169</v>
      </c>
      <c r="B83" s="1">
        <f t="shared" si="1"/>
        <v>254</v>
      </c>
      <c r="C83" s="1" t="s">
        <v>170</v>
      </c>
      <c r="D83">
        <v>27.608941140461798</v>
      </c>
      <c r="E83">
        <v>53.932660028227502</v>
      </c>
      <c r="F83" s="1"/>
      <c r="G83" s="1"/>
      <c r="H83" s="1"/>
      <c r="J83" s="1"/>
      <c r="M83" s="1"/>
      <c r="O83" s="1"/>
      <c r="P83" s="1"/>
      <c r="R83" s="1"/>
      <c r="S83" s="1"/>
    </row>
    <row r="84" spans="1:19" x14ac:dyDescent="0.25">
      <c r="A84" s="1" t="s">
        <v>171</v>
      </c>
      <c r="B84" s="1">
        <f t="shared" si="1"/>
        <v>255</v>
      </c>
      <c r="C84" s="1" t="s">
        <v>172</v>
      </c>
      <c r="D84">
        <v>27.6039309002953</v>
      </c>
      <c r="E84">
        <v>53.9386270012442</v>
      </c>
      <c r="F84" s="1"/>
      <c r="G84" s="1"/>
      <c r="H84" s="1"/>
      <c r="J84" s="1"/>
      <c r="M84" s="1"/>
      <c r="O84" s="1"/>
      <c r="R84" s="1"/>
      <c r="S84" s="1"/>
    </row>
    <row r="85" spans="1:19" x14ac:dyDescent="0.25">
      <c r="A85" s="1" t="s">
        <v>173</v>
      </c>
      <c r="B85" s="1">
        <f t="shared" si="1"/>
        <v>256</v>
      </c>
      <c r="C85" s="1" t="s">
        <v>174</v>
      </c>
      <c r="D85">
        <v>27.532536790995099</v>
      </c>
      <c r="E85">
        <v>53.931372023775502</v>
      </c>
      <c r="F85" s="1"/>
      <c r="G85" s="1"/>
      <c r="H85" s="1"/>
      <c r="J85" s="1"/>
      <c r="M85" s="1"/>
      <c r="R85" s="1"/>
      <c r="S85" s="1"/>
    </row>
    <row r="86" spans="1:19" x14ac:dyDescent="0.25">
      <c r="A86" s="1" t="s">
        <v>175</v>
      </c>
      <c r="B86" s="1">
        <f t="shared" si="1"/>
        <v>261</v>
      </c>
      <c r="C86" s="1" t="s">
        <v>176</v>
      </c>
      <c r="D86">
        <v>27.607727175602001</v>
      </c>
      <c r="E86">
        <v>53.959878023649203</v>
      </c>
      <c r="F86" s="1"/>
      <c r="G86" s="1"/>
      <c r="H86" s="1"/>
      <c r="J86" s="1"/>
      <c r="M86" s="1"/>
      <c r="R86" s="1"/>
      <c r="S86" s="1"/>
    </row>
    <row r="87" spans="1:19" x14ac:dyDescent="0.25">
      <c r="A87" s="1" t="s">
        <v>177</v>
      </c>
      <c r="B87" s="1">
        <f t="shared" si="1"/>
        <v>267</v>
      </c>
      <c r="C87" s="1" t="s">
        <v>178</v>
      </c>
      <c r="D87">
        <v>27.508633966685199</v>
      </c>
      <c r="E87">
        <v>53.942461993370998</v>
      </c>
      <c r="F87" s="1"/>
      <c r="G87" s="1"/>
      <c r="H87" s="1"/>
      <c r="J87" s="1"/>
      <c r="M87" s="1"/>
      <c r="R87" s="1"/>
      <c r="S87" s="1"/>
    </row>
    <row r="88" spans="1:19" x14ac:dyDescent="0.25">
      <c r="A88" s="1" t="s">
        <v>179</v>
      </c>
      <c r="B88" s="1">
        <f t="shared" si="1"/>
        <v>271</v>
      </c>
      <c r="C88" s="1" t="s">
        <v>180</v>
      </c>
      <c r="D88">
        <v>27.454694397087898</v>
      </c>
      <c r="E88">
        <v>53.846777833289899</v>
      </c>
      <c r="F88" s="1"/>
      <c r="G88" s="1"/>
      <c r="H88" s="1"/>
      <c r="J88" s="1"/>
      <c r="M88" s="1"/>
      <c r="R88" s="1"/>
      <c r="S88" s="1"/>
    </row>
    <row r="89" spans="1:19" x14ac:dyDescent="0.25">
      <c r="A89" s="1" t="s">
        <v>181</v>
      </c>
      <c r="B89" s="1">
        <f t="shared" si="1"/>
        <v>272</v>
      </c>
      <c r="C89" s="1" t="s">
        <v>182</v>
      </c>
      <c r="D89">
        <v>27.505408340345401</v>
      </c>
      <c r="E89">
        <v>53.891927829613302</v>
      </c>
      <c r="F89" s="1"/>
      <c r="G89" s="1"/>
      <c r="H89" s="1"/>
      <c r="J89" s="1"/>
      <c r="M89" s="1"/>
      <c r="R89" s="1"/>
      <c r="S89" s="1"/>
    </row>
    <row r="90" spans="1:19" x14ac:dyDescent="0.25">
      <c r="A90" s="1" t="s">
        <v>183</v>
      </c>
      <c r="B90" s="1">
        <f t="shared" si="1"/>
        <v>275</v>
      </c>
      <c r="C90" s="1" t="s">
        <v>184</v>
      </c>
      <c r="D90">
        <v>27.4717320821699</v>
      </c>
      <c r="E90">
        <v>53.859218080593998</v>
      </c>
      <c r="F90" s="1"/>
      <c r="G90" s="1"/>
      <c r="H90" s="1"/>
      <c r="J90" s="1"/>
      <c r="M90" s="1"/>
      <c r="R90" s="1"/>
      <c r="S90" s="1"/>
    </row>
    <row r="91" spans="1:19" x14ac:dyDescent="0.25">
      <c r="A91" s="1" t="s">
        <v>185</v>
      </c>
      <c r="B91" s="1">
        <f t="shared" si="1"/>
        <v>280</v>
      </c>
      <c r="C91" s="1" t="s">
        <v>186</v>
      </c>
      <c r="D91">
        <v>27.417155009758002</v>
      </c>
      <c r="E91">
        <v>53.905355026677803</v>
      </c>
      <c r="F91" s="1"/>
      <c r="G91" s="1"/>
      <c r="H91" s="1"/>
      <c r="J91" s="1"/>
      <c r="M91" s="1"/>
      <c r="R91" s="1"/>
      <c r="S91" s="1"/>
    </row>
    <row r="92" spans="1:19" x14ac:dyDescent="0.25">
      <c r="A92" s="1" t="s">
        <v>187</v>
      </c>
      <c r="B92" s="1">
        <f t="shared" si="1"/>
        <v>291</v>
      </c>
      <c r="C92" s="1" t="s">
        <v>188</v>
      </c>
      <c r="D92">
        <v>27.673833189918899</v>
      </c>
      <c r="E92">
        <v>53.871861287372603</v>
      </c>
      <c r="F92" s="1"/>
      <c r="G92" s="1"/>
      <c r="H92" s="1"/>
      <c r="J92" s="1"/>
      <c r="M92" s="1"/>
      <c r="R92" s="1"/>
      <c r="S92" s="1"/>
    </row>
    <row r="93" spans="1:19" x14ac:dyDescent="0.25">
      <c r="A93" s="1" t="s">
        <v>189</v>
      </c>
      <c r="B93" s="1">
        <f t="shared" si="1"/>
        <v>293</v>
      </c>
      <c r="C93" s="1" t="s">
        <v>190</v>
      </c>
      <c r="D93">
        <v>27.621497219297598</v>
      </c>
      <c r="E93">
        <v>53.871562983747999</v>
      </c>
      <c r="F93" s="1"/>
      <c r="G93" s="1"/>
      <c r="H93" s="1"/>
      <c r="J93" s="1"/>
      <c r="M93" s="1"/>
      <c r="R93" s="1"/>
      <c r="S93" s="1"/>
    </row>
    <row r="94" spans="1:19" x14ac:dyDescent="0.25">
      <c r="A94" s="1" t="s">
        <v>191</v>
      </c>
      <c r="B94" s="1">
        <f t="shared" si="1"/>
        <v>294</v>
      </c>
      <c r="C94" s="1" t="s">
        <v>192</v>
      </c>
      <c r="D94">
        <v>27.657704215350599</v>
      </c>
      <c r="E94">
        <v>53.868228018407699</v>
      </c>
      <c r="F94" s="1"/>
      <c r="G94" s="1"/>
      <c r="H94" s="1"/>
      <c r="J94" s="1"/>
      <c r="M94" s="1"/>
      <c r="R94" s="1"/>
      <c r="S94" s="1"/>
    </row>
    <row r="95" spans="1:19" x14ac:dyDescent="0.25">
      <c r="A95" s="1" t="s">
        <v>193</v>
      </c>
      <c r="B95" s="1">
        <f t="shared" si="1"/>
        <v>296</v>
      </c>
      <c r="C95" s="1" t="s">
        <v>194</v>
      </c>
      <c r="D95">
        <v>27.631653885561398</v>
      </c>
      <c r="E95">
        <v>53.876167997189697</v>
      </c>
      <c r="F95" s="1"/>
      <c r="G95" s="1"/>
      <c r="H95" s="1"/>
      <c r="J95" s="1"/>
      <c r="M95" s="1"/>
      <c r="R95" s="1"/>
      <c r="S95" s="1"/>
    </row>
    <row r="96" spans="1:19" x14ac:dyDescent="0.25">
      <c r="A96" s="1" t="s">
        <v>195</v>
      </c>
      <c r="B96" s="1">
        <f t="shared" si="1"/>
        <v>301</v>
      </c>
      <c r="C96" s="1" t="s">
        <v>196</v>
      </c>
      <c r="D96">
        <v>27.4014860680787</v>
      </c>
      <c r="E96">
        <v>53.872728060290498</v>
      </c>
      <c r="F96" s="1"/>
      <c r="G96" s="1"/>
      <c r="H96" s="1"/>
      <c r="J96" s="1"/>
      <c r="M96" s="1"/>
      <c r="R96" s="1"/>
      <c r="S96" s="1"/>
    </row>
    <row r="97" spans="1:19" x14ac:dyDescent="0.25">
      <c r="A97" s="1" t="s">
        <v>197</v>
      </c>
      <c r="B97" s="1">
        <f t="shared" si="1"/>
        <v>302</v>
      </c>
      <c r="C97" s="1" t="s">
        <v>198</v>
      </c>
      <c r="D97">
        <v>27.700337204255099</v>
      </c>
      <c r="E97">
        <v>53.841324926935798</v>
      </c>
      <c r="F97" s="1"/>
      <c r="G97" s="1"/>
      <c r="H97" s="1"/>
      <c r="J97" s="1"/>
      <c r="M97" s="1"/>
      <c r="R97" s="1"/>
      <c r="S97" s="1"/>
    </row>
    <row r="98" spans="1:19" x14ac:dyDescent="0.25">
      <c r="A98" s="1" t="s">
        <v>199</v>
      </c>
      <c r="B98" s="1">
        <f t="shared" si="1"/>
        <v>305</v>
      </c>
      <c r="C98" s="1" t="s">
        <v>200</v>
      </c>
      <c r="D98">
        <v>27.5788699637741</v>
      </c>
      <c r="E98">
        <v>53.821296950615903</v>
      </c>
      <c r="F98" s="1"/>
      <c r="G98" s="1"/>
      <c r="H98" s="1"/>
      <c r="J98" s="1"/>
      <c r="M98" s="1"/>
      <c r="R98" s="1"/>
      <c r="S98" s="1"/>
    </row>
    <row r="99" spans="1:19" x14ac:dyDescent="0.25">
      <c r="A99" s="1" t="s">
        <v>201</v>
      </c>
      <c r="B99" s="1">
        <f t="shared" si="1"/>
        <v>314</v>
      </c>
      <c r="C99" s="1" t="s">
        <v>202</v>
      </c>
      <c r="D99">
        <v>27.904777932614</v>
      </c>
      <c r="E99">
        <v>53.871750039241299</v>
      </c>
      <c r="F99" s="1"/>
      <c r="G99" s="1"/>
      <c r="H99" s="1"/>
      <c r="J99" s="1"/>
      <c r="M99" s="1"/>
      <c r="R99" s="1"/>
      <c r="S99" s="1"/>
    </row>
    <row r="100" spans="1:19" x14ac:dyDescent="0.25">
      <c r="A100" s="1" t="s">
        <v>203</v>
      </c>
      <c r="B100" s="1">
        <f t="shared" si="1"/>
        <v>352</v>
      </c>
      <c r="C100" s="1" t="s">
        <v>204</v>
      </c>
      <c r="D100">
        <v>27.6891249436033</v>
      </c>
      <c r="E100">
        <v>53.9394909793876</v>
      </c>
      <c r="F100" s="1"/>
      <c r="G100" s="1"/>
      <c r="H100" s="1"/>
      <c r="J100" s="1"/>
      <c r="M100" s="1"/>
      <c r="R100" s="1"/>
      <c r="S100" s="1"/>
    </row>
    <row r="101" spans="1:19" x14ac:dyDescent="0.25">
      <c r="A101" s="1" t="s">
        <v>205</v>
      </c>
      <c r="B101" s="1">
        <f t="shared" si="1"/>
        <v>353</v>
      </c>
      <c r="C101" s="1" t="s">
        <v>206</v>
      </c>
      <c r="D101">
        <v>27.722045207837901</v>
      </c>
      <c r="E101">
        <v>53.948662053639097</v>
      </c>
      <c r="F101" s="1"/>
      <c r="G101" s="1"/>
      <c r="H101" s="1"/>
      <c r="J101" s="1"/>
      <c r="M101" s="1"/>
      <c r="R101" s="1"/>
      <c r="S101" s="1"/>
    </row>
    <row r="102" spans="1:19" x14ac:dyDescent="0.25">
      <c r="A102" s="1" t="s">
        <v>207</v>
      </c>
      <c r="B102" s="1">
        <f t="shared" si="1"/>
        <v>359</v>
      </c>
      <c r="C102" s="1" t="s">
        <v>208</v>
      </c>
      <c r="D102">
        <v>27.6949720621352</v>
      </c>
      <c r="E102">
        <v>53.954888867109901</v>
      </c>
      <c r="F102" s="1"/>
      <c r="G102" s="1"/>
      <c r="H102" s="1"/>
      <c r="J102" s="1"/>
      <c r="M102" s="1"/>
      <c r="R102" s="1"/>
      <c r="S102" s="1"/>
    </row>
    <row r="103" spans="1:19" x14ac:dyDescent="0.25">
      <c r="A103" s="1" t="s">
        <v>209</v>
      </c>
      <c r="B103" s="1">
        <f t="shared" si="1"/>
        <v>504</v>
      </c>
      <c r="C103" s="1" t="s">
        <v>210</v>
      </c>
      <c r="D103">
        <v>28.035000022898799</v>
      </c>
      <c r="E103">
        <v>53.889444006318001</v>
      </c>
      <c r="F103" s="1"/>
      <c r="G103" s="1"/>
      <c r="H103" s="1"/>
      <c r="J103" s="1"/>
      <c r="M103" s="1"/>
      <c r="R103" s="1"/>
      <c r="S103" s="1"/>
    </row>
    <row r="104" spans="1:19" x14ac:dyDescent="0.25">
      <c r="A104" s="1" t="s">
        <v>211</v>
      </c>
      <c r="B104" s="1">
        <f t="shared" si="1"/>
        <v>955</v>
      </c>
      <c r="C104" s="1" t="s">
        <v>212</v>
      </c>
      <c r="D104">
        <v>27.447990111073501</v>
      </c>
      <c r="E104">
        <v>53.924979925703298</v>
      </c>
      <c r="F104" s="1"/>
      <c r="G104" s="1"/>
      <c r="H104" s="1"/>
      <c r="J104" s="1"/>
      <c r="M104" s="1"/>
      <c r="R104" s="1"/>
      <c r="S104" s="1"/>
    </row>
    <row r="105" spans="1:19" x14ac:dyDescent="0.25">
      <c r="A105" s="1" t="s">
        <v>213</v>
      </c>
      <c r="B105" s="1">
        <f t="shared" si="1"/>
        <v>1022</v>
      </c>
      <c r="C105" s="1" t="s">
        <v>214</v>
      </c>
      <c r="D105">
        <v>27.550527824892399</v>
      </c>
      <c r="E105">
        <v>53.9287779748472</v>
      </c>
      <c r="F105" s="1"/>
      <c r="G105" s="1"/>
      <c r="H105" s="1"/>
      <c r="J105" s="1"/>
      <c r="M105" s="1"/>
      <c r="R105" s="1"/>
      <c r="S105" s="1"/>
    </row>
    <row r="106" spans="1:19" x14ac:dyDescent="0.25">
      <c r="A106" s="1" t="s">
        <v>215</v>
      </c>
      <c r="B106" s="1">
        <f t="shared" si="1"/>
        <v>1083</v>
      </c>
      <c r="C106" s="1" t="s">
        <v>216</v>
      </c>
      <c r="D106">
        <v>27.680303151621299</v>
      </c>
      <c r="E106">
        <v>54.083858003586997</v>
      </c>
      <c r="F106" s="1"/>
      <c r="G106" s="1"/>
      <c r="H106" s="1"/>
      <c r="J106" s="1"/>
      <c r="M106" s="1"/>
      <c r="R106" s="1"/>
      <c r="S106" s="1"/>
    </row>
    <row r="107" spans="1:19" x14ac:dyDescent="0.25">
      <c r="A107" s="1" t="s">
        <v>217</v>
      </c>
      <c r="B107" s="1">
        <f t="shared" si="1"/>
        <v>1279</v>
      </c>
      <c r="C107" s="1" t="s">
        <v>218</v>
      </c>
      <c r="D107">
        <v>27.525750156490901</v>
      </c>
      <c r="E107">
        <v>53.890666673877298</v>
      </c>
      <c r="F107" s="1"/>
      <c r="G107" s="1"/>
      <c r="H107" s="1"/>
      <c r="J107" s="1"/>
      <c r="M107" s="1"/>
      <c r="R107" s="1"/>
      <c r="S107" s="1"/>
    </row>
    <row r="108" spans="1:19" x14ac:dyDescent="0.25">
      <c r="A108" s="1" t="s">
        <v>219</v>
      </c>
      <c r="B108" s="1">
        <f t="shared" si="1"/>
        <v>1304</v>
      </c>
      <c r="C108" s="1" t="s">
        <v>220</v>
      </c>
      <c r="D108">
        <v>27.435499917913901</v>
      </c>
      <c r="E108">
        <v>53.853249947457599</v>
      </c>
      <c r="F108" s="1"/>
      <c r="G108" s="1"/>
      <c r="H108" s="1"/>
      <c r="J108" s="1"/>
      <c r="M108" s="1"/>
      <c r="R108" s="1"/>
      <c r="S108" s="1"/>
    </row>
    <row r="109" spans="1:19" x14ac:dyDescent="0.25">
      <c r="A109" s="1" t="s">
        <v>221</v>
      </c>
      <c r="B109" s="1">
        <f t="shared" si="1"/>
        <v>1371</v>
      </c>
      <c r="C109" s="1" t="s">
        <v>222</v>
      </c>
      <c r="D109">
        <v>27.435440843738899</v>
      </c>
      <c r="E109">
        <v>53.864900013872997</v>
      </c>
      <c r="F109" s="1"/>
      <c r="G109" s="1"/>
      <c r="H109" s="1"/>
      <c r="J109" s="1"/>
      <c r="M109" s="1"/>
      <c r="R109" s="1"/>
      <c r="S109" s="1"/>
    </row>
    <row r="110" spans="1:19" x14ac:dyDescent="0.25">
      <c r="A110" s="1" t="s">
        <v>223</v>
      </c>
      <c r="B110" s="1">
        <f t="shared" si="1"/>
        <v>1579</v>
      </c>
      <c r="C110" s="1" t="s">
        <v>224</v>
      </c>
      <c r="D110">
        <v>27.705722087625599</v>
      </c>
      <c r="E110">
        <v>53.935416968977698</v>
      </c>
      <c r="F110" s="1"/>
      <c r="G110" s="1"/>
      <c r="H110" s="1"/>
      <c r="J110" s="1"/>
      <c r="M110" s="1"/>
      <c r="R110" s="1"/>
      <c r="S110" s="1"/>
    </row>
    <row r="111" spans="1:19" x14ac:dyDescent="0.25">
      <c r="A111" s="1" t="s">
        <v>225</v>
      </c>
      <c r="B111" s="1">
        <f t="shared" si="1"/>
        <v>2013</v>
      </c>
      <c r="C111" s="1" t="s">
        <v>226</v>
      </c>
      <c r="D111">
        <v>27.475611128765799</v>
      </c>
      <c r="E111">
        <v>53.9319169970071</v>
      </c>
      <c r="F111" s="1"/>
      <c r="G111" s="1"/>
      <c r="H111" s="1"/>
      <c r="J111" s="1"/>
      <c r="M111" s="1"/>
      <c r="R111" s="1"/>
      <c r="S111" s="1"/>
    </row>
    <row r="112" spans="1:19" x14ac:dyDescent="0.25">
      <c r="A112" s="1" t="s">
        <v>227</v>
      </c>
      <c r="B112" s="1">
        <f t="shared" si="1"/>
        <v>2026</v>
      </c>
      <c r="C112" s="1" t="s">
        <v>228</v>
      </c>
      <c r="D112">
        <v>27.589069444444402</v>
      </c>
      <c r="E112">
        <v>53.894547222222201</v>
      </c>
      <c r="F112" s="1"/>
      <c r="G112" s="1"/>
      <c r="H112" s="1"/>
      <c r="J112" s="1"/>
      <c r="M112" s="1"/>
      <c r="R112" s="1"/>
      <c r="S112" s="1"/>
    </row>
    <row r="113" spans="1:19" x14ac:dyDescent="0.25">
      <c r="A113" s="1" t="s">
        <v>229</v>
      </c>
      <c r="B113" s="1">
        <f t="shared" si="1"/>
        <v>2104</v>
      </c>
      <c r="C113" s="1" t="s">
        <v>230</v>
      </c>
      <c r="D113">
        <v>27.471416808399699</v>
      </c>
      <c r="E113">
        <v>53.847999977645401</v>
      </c>
      <c r="F113" s="1"/>
      <c r="G113" s="1"/>
      <c r="H113" s="1"/>
      <c r="J113" s="1"/>
      <c r="M113" s="1"/>
      <c r="R113" s="1"/>
      <c r="S113" s="1"/>
    </row>
    <row r="114" spans="1:19" x14ac:dyDescent="0.25">
      <c r="A114" s="1" t="s">
        <v>231</v>
      </c>
      <c r="B114" s="1">
        <f t="shared" si="1"/>
        <v>2108</v>
      </c>
      <c r="C114" s="1" t="s">
        <v>232</v>
      </c>
      <c r="D114">
        <v>27.493845143447</v>
      </c>
      <c r="E114">
        <v>53.892934973828297</v>
      </c>
      <c r="F114" s="1"/>
      <c r="G114" s="1"/>
      <c r="H114" s="1"/>
      <c r="J114" s="1"/>
      <c r="M114" s="1"/>
      <c r="R114" s="1"/>
      <c r="S114" s="1"/>
    </row>
    <row r="115" spans="1:19" x14ac:dyDescent="0.25">
      <c r="A115" s="1" t="s">
        <v>233</v>
      </c>
      <c r="B115" s="1">
        <f t="shared" si="1"/>
        <v>2111</v>
      </c>
      <c r="C115" s="1" t="s">
        <v>234</v>
      </c>
      <c r="D115">
        <v>27.585658083426999</v>
      </c>
      <c r="E115">
        <v>53.910879043494397</v>
      </c>
      <c r="F115" s="1"/>
      <c r="G115" s="1"/>
      <c r="H115" s="1"/>
      <c r="J115" s="1"/>
      <c r="M115" s="1"/>
      <c r="R115" s="1"/>
      <c r="S115" s="1"/>
    </row>
    <row r="116" spans="1:19" x14ac:dyDescent="0.25">
      <c r="A116" s="1" t="s">
        <v>235</v>
      </c>
      <c r="B116" s="1">
        <f t="shared" si="1"/>
        <v>2129</v>
      </c>
      <c r="C116" s="1" t="s">
        <v>236</v>
      </c>
      <c r="D116">
        <v>27.574666519255299</v>
      </c>
      <c r="E116">
        <v>53.9060277496908</v>
      </c>
      <c r="F116" s="1"/>
      <c r="G116" s="1"/>
      <c r="H116" s="1"/>
      <c r="J116" s="1"/>
      <c r="M116" s="1"/>
      <c r="O116" s="1"/>
      <c r="P116" s="1"/>
      <c r="R116" s="1"/>
      <c r="S116" s="1"/>
    </row>
    <row r="117" spans="1:19" x14ac:dyDescent="0.25">
      <c r="A117" s="1" t="s">
        <v>237</v>
      </c>
      <c r="B117" s="1">
        <f t="shared" si="1"/>
        <v>2180</v>
      </c>
      <c r="C117" s="1" t="s">
        <v>238</v>
      </c>
      <c r="D117">
        <v>27.428352825892301</v>
      </c>
      <c r="E117">
        <v>53.910618060816397</v>
      </c>
      <c r="F117" s="1"/>
      <c r="G117" s="1"/>
      <c r="H117" s="1"/>
      <c r="J117" s="1"/>
      <c r="M117" s="1"/>
      <c r="R117" s="1"/>
      <c r="S117" s="1"/>
    </row>
    <row r="118" spans="1:19" x14ac:dyDescent="0.25">
      <c r="A118" s="1" t="s">
        <v>239</v>
      </c>
      <c r="B118" s="1">
        <f t="shared" si="1"/>
        <v>2211</v>
      </c>
      <c r="C118" s="1" t="s">
        <v>240</v>
      </c>
      <c r="D118">
        <v>27.603812148615301</v>
      </c>
      <c r="E118">
        <v>53.861220983010497</v>
      </c>
      <c r="F118" s="1"/>
      <c r="G118" s="1"/>
      <c r="H118" s="1"/>
      <c r="J118" s="1"/>
      <c r="M118" s="1"/>
      <c r="R118" s="1"/>
      <c r="S118" s="1"/>
    </row>
    <row r="119" spans="1:19" x14ac:dyDescent="0.25">
      <c r="A119" s="1" t="s">
        <v>241</v>
      </c>
      <c r="B119" s="1">
        <f t="shared" si="1"/>
        <v>2223</v>
      </c>
      <c r="C119" s="1" t="s">
        <v>242</v>
      </c>
      <c r="D119">
        <v>27.4737261553589</v>
      </c>
      <c r="E119">
        <v>53.915461999497701</v>
      </c>
      <c r="F119" s="1"/>
      <c r="G119" s="1"/>
      <c r="H119" s="1"/>
      <c r="J119" s="1"/>
      <c r="M119" s="1"/>
      <c r="R119" s="1"/>
      <c r="S119" s="1"/>
    </row>
    <row r="120" spans="1:19" x14ac:dyDescent="0.25">
      <c r="A120" s="1" t="s">
        <v>243</v>
      </c>
      <c r="B120" s="1">
        <f t="shared" si="1"/>
        <v>2227</v>
      </c>
      <c r="C120" s="1" t="s">
        <v>244</v>
      </c>
      <c r="D120">
        <v>27.634833315114001</v>
      </c>
      <c r="E120">
        <v>53.888166624815398</v>
      </c>
      <c r="F120" s="1"/>
      <c r="G120" s="1"/>
      <c r="H120" s="1"/>
      <c r="J120" s="1"/>
      <c r="M120" s="1"/>
      <c r="R120" s="1"/>
      <c r="S120" s="1"/>
    </row>
    <row r="121" spans="1:19" x14ac:dyDescent="0.25">
      <c r="A121" s="1" t="s">
        <v>245</v>
      </c>
      <c r="B121" s="1">
        <f t="shared" si="1"/>
        <v>2232</v>
      </c>
      <c r="C121" s="1" t="s">
        <v>246</v>
      </c>
      <c r="D121">
        <v>27.5353109519592</v>
      </c>
      <c r="E121">
        <v>53.8520460740611</v>
      </c>
      <c r="F121" s="1"/>
      <c r="G121" s="1"/>
      <c r="H121" s="1"/>
      <c r="J121" s="1"/>
      <c r="M121" s="1"/>
      <c r="R121" s="1"/>
      <c r="S121" s="1"/>
    </row>
    <row r="122" spans="1:19" x14ac:dyDescent="0.25">
      <c r="A122" s="1" t="s">
        <v>247</v>
      </c>
      <c r="B122" s="1">
        <f t="shared" si="1"/>
        <v>2235</v>
      </c>
      <c r="C122" s="1" t="s">
        <v>248</v>
      </c>
      <c r="D122">
        <v>27.455166744863401</v>
      </c>
      <c r="E122">
        <v>53.9365555765268</v>
      </c>
      <c r="F122" s="1"/>
      <c r="G122" s="1"/>
      <c r="H122" s="1"/>
      <c r="J122" s="1"/>
      <c r="M122" s="1"/>
      <c r="R122" s="1"/>
      <c r="S122" s="1"/>
    </row>
    <row r="123" spans="1:19" x14ac:dyDescent="0.25">
      <c r="A123" s="1" t="s">
        <v>249</v>
      </c>
      <c r="B123" s="1">
        <f t="shared" si="1"/>
        <v>2239</v>
      </c>
      <c r="C123" s="1" t="s">
        <v>250</v>
      </c>
      <c r="D123">
        <v>27.553982101296999</v>
      </c>
      <c r="E123">
        <v>53.841625032997399</v>
      </c>
      <c r="F123" s="1"/>
      <c r="G123" s="1"/>
      <c r="H123" s="1"/>
      <c r="J123" s="1"/>
      <c r="M123" s="1"/>
      <c r="R123" s="1"/>
      <c r="S123" s="1"/>
    </row>
    <row r="124" spans="1:19" x14ac:dyDescent="0.25">
      <c r="A124" s="1" t="s">
        <v>251</v>
      </c>
      <c r="B124" s="1">
        <f t="shared" si="1"/>
        <v>2248</v>
      </c>
      <c r="C124" s="1" t="s">
        <v>252</v>
      </c>
      <c r="D124">
        <v>27.522213147196499</v>
      </c>
      <c r="E124">
        <v>53.8619519999083</v>
      </c>
      <c r="F124" s="1"/>
      <c r="G124" s="1"/>
      <c r="H124" s="1"/>
      <c r="J124" s="1"/>
      <c r="M124" s="1"/>
      <c r="R124" s="1"/>
      <c r="S124" s="1"/>
    </row>
    <row r="125" spans="1:19" x14ac:dyDescent="0.25">
      <c r="A125" s="1" t="s">
        <v>253</v>
      </c>
      <c r="B125" s="1">
        <f t="shared" si="1"/>
        <v>2256</v>
      </c>
      <c r="C125" s="1" t="s">
        <v>254</v>
      </c>
      <c r="D125">
        <v>27.650337</v>
      </c>
      <c r="E125">
        <v>53.835715999999998</v>
      </c>
      <c r="F125" s="1"/>
      <c r="G125" s="1"/>
      <c r="H125" s="1"/>
      <c r="J125" s="1"/>
      <c r="M125" s="1"/>
      <c r="R125" s="1"/>
      <c r="S125" s="1"/>
    </row>
    <row r="126" spans="1:19" x14ac:dyDescent="0.25">
      <c r="A126" s="1" t="s">
        <v>255</v>
      </c>
      <c r="B126" s="1">
        <f t="shared" si="1"/>
        <v>2262</v>
      </c>
      <c r="C126" s="1" t="s">
        <v>256</v>
      </c>
      <c r="D126">
        <v>27.583389009502401</v>
      </c>
      <c r="E126">
        <v>53.970888960268397</v>
      </c>
      <c r="F126" s="1"/>
      <c r="G126" s="1"/>
      <c r="H126" s="1"/>
      <c r="J126" s="1"/>
      <c r="M126" s="1"/>
      <c r="R126" s="1"/>
      <c r="S126" s="1"/>
    </row>
    <row r="127" spans="1:19" x14ac:dyDescent="0.25">
      <c r="A127" s="1" t="s">
        <v>257</v>
      </c>
      <c r="B127" s="1">
        <f t="shared" si="1"/>
        <v>2266</v>
      </c>
      <c r="C127" s="1" t="s">
        <v>258</v>
      </c>
      <c r="D127">
        <v>27.643624961069001</v>
      </c>
      <c r="E127">
        <v>53.935209956081003</v>
      </c>
      <c r="F127" s="1"/>
      <c r="G127" s="1"/>
      <c r="H127" s="1"/>
      <c r="J127" s="1"/>
      <c r="M127" s="1"/>
      <c r="O127" s="1"/>
      <c r="P127" s="1"/>
      <c r="R127" s="1"/>
      <c r="S127" s="1"/>
    </row>
    <row r="128" spans="1:19" x14ac:dyDescent="0.25">
      <c r="A128" s="1" t="s">
        <v>259</v>
      </c>
      <c r="B128" s="1">
        <f t="shared" si="1"/>
        <v>2272</v>
      </c>
      <c r="C128" s="1" t="s">
        <v>260</v>
      </c>
      <c r="D128">
        <v>27.491033999999999</v>
      </c>
      <c r="E128">
        <v>53.879804999999998</v>
      </c>
      <c r="F128" s="1"/>
      <c r="G128" s="1"/>
      <c r="H128" s="1"/>
      <c r="J128" s="1"/>
      <c r="M128" s="1"/>
      <c r="R128" s="1"/>
      <c r="S128" s="1"/>
    </row>
    <row r="129" spans="1:19" x14ac:dyDescent="0.25">
      <c r="A129" s="1" t="s">
        <v>261</v>
      </c>
      <c r="B129" s="1">
        <f t="shared" si="1"/>
        <v>2287</v>
      </c>
      <c r="C129" s="1" t="s">
        <v>262</v>
      </c>
      <c r="D129">
        <v>27.588750087265598</v>
      </c>
      <c r="E129">
        <v>53.858083343285202</v>
      </c>
      <c r="F129" s="1"/>
      <c r="G129" s="1"/>
      <c r="H129" s="1"/>
      <c r="J129" s="1"/>
      <c r="M129" s="1"/>
      <c r="R129" s="1"/>
      <c r="S129" s="1"/>
    </row>
    <row r="130" spans="1:19" x14ac:dyDescent="0.25">
      <c r="A130" s="1" t="s">
        <v>263</v>
      </c>
      <c r="B130" s="1">
        <f t="shared" si="1"/>
        <v>4003</v>
      </c>
      <c r="C130" s="1" t="s">
        <v>264</v>
      </c>
      <c r="D130">
        <v>27.487872222222201</v>
      </c>
      <c r="E130">
        <v>53.845700000000001</v>
      </c>
      <c r="F130" s="1"/>
      <c r="G130" s="1"/>
      <c r="H130" s="1"/>
      <c r="J130" s="1"/>
      <c r="M130" s="1"/>
      <c r="R130" s="1"/>
      <c r="S130" s="1"/>
    </row>
    <row r="131" spans="1:19" x14ac:dyDescent="0.25">
      <c r="A131" s="1" t="s">
        <v>265</v>
      </c>
      <c r="B131" s="1">
        <f t="shared" ref="B131:B150" si="2">A131-700000</f>
        <v>4013</v>
      </c>
      <c r="C131" s="1" t="s">
        <v>266</v>
      </c>
      <c r="D131">
        <v>27.673889058271602</v>
      </c>
      <c r="E131">
        <v>53.912499991233801</v>
      </c>
      <c r="F131" s="1"/>
      <c r="G131" s="1"/>
      <c r="H131" s="1"/>
      <c r="J131" s="1"/>
      <c r="M131" s="1"/>
      <c r="R131" s="1"/>
      <c r="S131" s="1"/>
    </row>
    <row r="132" spans="1:19" x14ac:dyDescent="0.25">
      <c r="A132" s="1" t="s">
        <v>267</v>
      </c>
      <c r="B132" s="1">
        <f t="shared" si="2"/>
        <v>4044</v>
      </c>
      <c r="C132" s="1" t="s">
        <v>268</v>
      </c>
      <c r="D132">
        <v>27.61542</v>
      </c>
      <c r="E132">
        <v>53.946919999999999</v>
      </c>
      <c r="F132" s="1"/>
      <c r="G132" s="1"/>
      <c r="H132" s="1"/>
      <c r="J132" s="1"/>
      <c r="M132" s="1"/>
      <c r="R132" s="1"/>
      <c r="S132" s="1"/>
    </row>
    <row r="133" spans="1:19" x14ac:dyDescent="0.25">
      <c r="A133" s="1" t="s">
        <v>269</v>
      </c>
      <c r="B133" s="1">
        <f t="shared" si="2"/>
        <v>4054</v>
      </c>
      <c r="C133" s="1" t="s">
        <v>270</v>
      </c>
      <c r="D133">
        <v>27.434288888888901</v>
      </c>
      <c r="E133">
        <v>53.888291666666703</v>
      </c>
      <c r="F133" s="1"/>
      <c r="G133" s="1"/>
      <c r="H133" s="1"/>
      <c r="J133" s="1"/>
      <c r="M133" s="1"/>
      <c r="R133" s="1"/>
      <c r="S133" s="1"/>
    </row>
    <row r="134" spans="1:19" x14ac:dyDescent="0.25">
      <c r="A134" s="1" t="s">
        <v>271</v>
      </c>
      <c r="B134" s="1">
        <f t="shared" si="2"/>
        <v>4063</v>
      </c>
      <c r="C134" s="1" t="s">
        <v>272</v>
      </c>
      <c r="D134">
        <v>27.429077777777799</v>
      </c>
      <c r="E134">
        <v>53.899452777777803</v>
      </c>
      <c r="F134" s="1"/>
      <c r="G134" s="1"/>
      <c r="H134" s="1"/>
      <c r="J134" s="1"/>
      <c r="M134" s="1"/>
      <c r="R134" s="1"/>
      <c r="S134" s="1"/>
    </row>
    <row r="135" spans="1:19" x14ac:dyDescent="0.25">
      <c r="A135" s="1" t="s">
        <v>273</v>
      </c>
      <c r="B135" s="1">
        <f t="shared" si="2"/>
        <v>4066</v>
      </c>
      <c r="C135" s="1" t="s">
        <v>274</v>
      </c>
      <c r="D135">
        <v>27.546410000000002</v>
      </c>
      <c r="E135">
        <v>53.900829999999999</v>
      </c>
      <c r="F135" s="1"/>
      <c r="G135" s="1"/>
      <c r="H135" s="1"/>
      <c r="J135" s="1"/>
      <c r="M135" s="1"/>
      <c r="O135" s="1"/>
      <c r="R135" s="1"/>
      <c r="S135" s="1"/>
    </row>
    <row r="136" spans="1:19" x14ac:dyDescent="0.25">
      <c r="A136" s="1" t="s">
        <v>275</v>
      </c>
      <c r="B136" s="1">
        <f t="shared" si="2"/>
        <v>4083</v>
      </c>
      <c r="C136" s="1" t="s">
        <v>276</v>
      </c>
      <c r="D136">
        <v>27.5917833333333</v>
      </c>
      <c r="E136">
        <v>53.873102777777802</v>
      </c>
      <c r="F136" s="1"/>
      <c r="G136" s="1"/>
      <c r="H136" s="1"/>
      <c r="J136" s="1"/>
      <c r="M136" s="1"/>
      <c r="R136" s="1"/>
      <c r="S136" s="1"/>
    </row>
    <row r="137" spans="1:19" x14ac:dyDescent="0.25">
      <c r="A137" s="1" t="s">
        <v>277</v>
      </c>
      <c r="B137" s="1">
        <f t="shared" si="2"/>
        <v>4136</v>
      </c>
      <c r="C137" s="1" t="s">
        <v>278</v>
      </c>
      <c r="D137">
        <v>27.578472082970801</v>
      </c>
      <c r="E137">
        <v>53.903416728663501</v>
      </c>
      <c r="F137" s="1"/>
      <c r="G137" s="1"/>
      <c r="H137" s="1"/>
      <c r="J137" s="1"/>
      <c r="M137" s="1"/>
      <c r="O137" s="1"/>
      <c r="R137" s="1"/>
      <c r="S137" s="1"/>
    </row>
    <row r="138" spans="1:19" x14ac:dyDescent="0.25">
      <c r="A138" s="1" t="s">
        <v>279</v>
      </c>
      <c r="B138" s="1">
        <f t="shared" si="2"/>
        <v>4144</v>
      </c>
      <c r="C138" s="1" t="s">
        <v>280</v>
      </c>
      <c r="D138">
        <v>27.559728</v>
      </c>
      <c r="E138">
        <v>53.867122000000002</v>
      </c>
      <c r="F138" s="1"/>
      <c r="G138" s="1"/>
      <c r="H138" s="1"/>
      <c r="J138" s="1"/>
      <c r="M138" s="1"/>
      <c r="R138" s="1"/>
      <c r="S138" s="1"/>
    </row>
    <row r="139" spans="1:19" x14ac:dyDescent="0.25">
      <c r="A139" s="1" t="s">
        <v>281</v>
      </c>
      <c r="B139" s="1">
        <f t="shared" si="2"/>
        <v>4150</v>
      </c>
      <c r="C139" s="1" t="s">
        <v>282</v>
      </c>
      <c r="D139">
        <v>27.6295297879179</v>
      </c>
      <c r="E139">
        <v>53.840559949692</v>
      </c>
      <c r="F139" s="1"/>
      <c r="G139" s="1"/>
      <c r="H139" s="1"/>
      <c r="J139" s="1"/>
      <c r="M139" s="1"/>
      <c r="R139" s="1"/>
      <c r="S139" s="1"/>
    </row>
    <row r="140" spans="1:19" x14ac:dyDescent="0.25">
      <c r="A140" s="1" t="s">
        <v>283</v>
      </c>
      <c r="B140" s="1">
        <f t="shared" si="2"/>
        <v>4188</v>
      </c>
      <c r="C140" s="1" t="s">
        <v>284</v>
      </c>
      <c r="D140">
        <v>27.451186111111099</v>
      </c>
      <c r="E140">
        <v>53.880022222222202</v>
      </c>
      <c r="F140" s="1"/>
      <c r="G140" s="1"/>
      <c r="H140" s="1"/>
      <c r="J140" s="1"/>
      <c r="M140" s="1"/>
      <c r="R140" s="1"/>
      <c r="S140" s="1"/>
    </row>
    <row r="141" spans="1:19" x14ac:dyDescent="0.25">
      <c r="A141" s="1" t="s">
        <v>285</v>
      </c>
      <c r="B141" s="1">
        <f t="shared" si="2"/>
        <v>4190</v>
      </c>
      <c r="C141" s="1" t="s">
        <v>286</v>
      </c>
      <c r="D141">
        <v>27.433966999999999</v>
      </c>
      <c r="E141">
        <v>53.930785999999998</v>
      </c>
      <c r="F141" s="1"/>
      <c r="G141" s="1"/>
      <c r="H141" s="1"/>
      <c r="J141" s="1"/>
      <c r="M141" s="1"/>
      <c r="R141" s="1"/>
      <c r="S141" s="1"/>
    </row>
    <row r="142" spans="1:19" x14ac:dyDescent="0.25">
      <c r="A142" s="1" t="s">
        <v>287</v>
      </c>
      <c r="B142" s="1">
        <f t="shared" si="2"/>
        <v>4213</v>
      </c>
      <c r="C142" s="1" t="s">
        <v>288</v>
      </c>
      <c r="D142">
        <v>27.684667052833401</v>
      </c>
      <c r="E142">
        <v>53.861610922506202</v>
      </c>
      <c r="F142" s="1"/>
      <c r="G142" s="1"/>
      <c r="H142" s="1"/>
      <c r="J142" s="1"/>
      <c r="M142" s="1"/>
      <c r="R142" s="1"/>
      <c r="S142" s="1"/>
    </row>
    <row r="143" spans="1:19" x14ac:dyDescent="0.25">
      <c r="A143" s="1" t="s">
        <v>289</v>
      </c>
      <c r="B143" s="1">
        <f t="shared" si="2"/>
        <v>4223</v>
      </c>
      <c r="C143" s="1" t="s">
        <v>290</v>
      </c>
      <c r="D143">
        <v>27.4693298917853</v>
      </c>
      <c r="E143">
        <v>53.965881001877896</v>
      </c>
      <c r="F143" s="1"/>
      <c r="G143" s="1"/>
      <c r="H143" s="1"/>
      <c r="J143" s="1"/>
      <c r="M143" s="1"/>
      <c r="R143" s="1"/>
      <c r="S143" s="1"/>
    </row>
    <row r="144" spans="1:19" x14ac:dyDescent="0.25">
      <c r="A144" s="1" t="s">
        <v>291</v>
      </c>
      <c r="B144" s="1">
        <f t="shared" si="2"/>
        <v>4239</v>
      </c>
      <c r="C144" s="1" t="s">
        <v>292</v>
      </c>
      <c r="D144">
        <v>27.442209999999999</v>
      </c>
      <c r="E144">
        <v>53.896839999999997</v>
      </c>
      <c r="F144" s="1"/>
      <c r="G144" s="1"/>
      <c r="H144" s="1"/>
      <c r="J144" s="1"/>
      <c r="M144" s="1"/>
      <c r="R144" s="1"/>
      <c r="S144" s="1"/>
    </row>
    <row r="145" spans="1:19" x14ac:dyDescent="0.25">
      <c r="A145" s="1" t="s">
        <v>293</v>
      </c>
      <c r="B145" s="1">
        <f t="shared" si="2"/>
        <v>4283</v>
      </c>
      <c r="C145" s="1" t="s">
        <v>294</v>
      </c>
      <c r="D145">
        <v>27.602039999999999</v>
      </c>
      <c r="E145">
        <v>53.883940000000003</v>
      </c>
      <c r="F145" s="1"/>
      <c r="G145" s="1"/>
      <c r="H145" s="1"/>
      <c r="J145" s="1"/>
      <c r="M145" s="1"/>
      <c r="R145" s="1"/>
      <c r="S145" s="1"/>
    </row>
    <row r="146" spans="1:19" x14ac:dyDescent="0.25">
      <c r="A146" s="1" t="s">
        <v>295</v>
      </c>
      <c r="B146" s="1">
        <f t="shared" si="2"/>
        <v>5375</v>
      </c>
      <c r="C146" s="1" t="s">
        <v>296</v>
      </c>
      <c r="D146">
        <v>27.577139030644101</v>
      </c>
      <c r="E146">
        <v>53.833861028824202</v>
      </c>
      <c r="F146" s="1"/>
      <c r="G146" s="1"/>
      <c r="H146" s="1"/>
      <c r="J146" s="1"/>
      <c r="M146" s="1"/>
      <c r="R146" s="1"/>
      <c r="S146" s="1"/>
    </row>
    <row r="147" spans="1:19" x14ac:dyDescent="0.25">
      <c r="A147" s="1" t="s">
        <v>297</v>
      </c>
      <c r="B147" s="1">
        <f t="shared" si="2"/>
        <v>5957</v>
      </c>
      <c r="C147" s="1" t="s">
        <v>298</v>
      </c>
      <c r="D147">
        <v>27.6979665532177</v>
      </c>
      <c r="E147">
        <v>53.947827814454399</v>
      </c>
      <c r="F147" s="1"/>
      <c r="G147" s="1"/>
      <c r="H147" s="1"/>
      <c r="J147" s="1"/>
      <c r="M147" s="1"/>
      <c r="R147" s="1"/>
      <c r="S147" s="1"/>
    </row>
    <row r="148" spans="1:19" x14ac:dyDescent="0.25">
      <c r="A148" s="1" t="s">
        <v>299</v>
      </c>
      <c r="B148" s="1">
        <f t="shared" si="2"/>
        <v>5962</v>
      </c>
      <c r="C148" s="1" t="s">
        <v>300</v>
      </c>
      <c r="D148">
        <v>27.6800000512388</v>
      </c>
      <c r="E148">
        <v>53.928861050728997</v>
      </c>
      <c r="F148" s="1"/>
      <c r="G148" s="1"/>
      <c r="H148" s="1"/>
      <c r="J148" s="1"/>
      <c r="M148" s="1"/>
      <c r="R148" s="1"/>
      <c r="S148" s="1"/>
    </row>
    <row r="149" spans="1:19" x14ac:dyDescent="0.25">
      <c r="A149" s="1" t="s">
        <v>301</v>
      </c>
      <c r="B149" s="1">
        <f t="shared" si="2"/>
        <v>5987</v>
      </c>
      <c r="C149" s="1" t="s">
        <v>302</v>
      </c>
      <c r="D149">
        <v>27.475638882727502</v>
      </c>
      <c r="E149">
        <v>53.925433278698499</v>
      </c>
      <c r="F149" s="1"/>
      <c r="G149" s="1"/>
      <c r="H149" s="1"/>
      <c r="J149" s="1"/>
      <c r="M149" s="1"/>
      <c r="R149" s="1"/>
      <c r="S149" s="1"/>
    </row>
    <row r="150" spans="1:19" x14ac:dyDescent="0.25">
      <c r="A150" s="1" t="s">
        <v>303</v>
      </c>
      <c r="B150" s="1">
        <f t="shared" si="2"/>
        <v>5988</v>
      </c>
      <c r="C150" s="1" t="s">
        <v>304</v>
      </c>
      <c r="D150">
        <v>27.644833059019099</v>
      </c>
      <c r="E150">
        <v>53.9227969851664</v>
      </c>
      <c r="F150" s="1"/>
      <c r="G150" s="1"/>
      <c r="H150" s="1"/>
      <c r="J150" s="1"/>
      <c r="M150" s="1"/>
      <c r="O150" s="1"/>
      <c r="P150" s="1"/>
      <c r="R150" s="1"/>
      <c r="S15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8"/>
  <sheetViews>
    <sheetView workbookViewId="0">
      <selection activeCell="F6" sqref="F6"/>
    </sheetView>
  </sheetViews>
  <sheetFormatPr defaultRowHeight="15" x14ac:dyDescent="0.25"/>
  <cols>
    <col min="3" max="3" width="14.42578125" customWidth="1"/>
    <col min="4" max="4" width="21.85546875" customWidth="1"/>
    <col min="5" max="5" width="24.28515625" customWidth="1"/>
    <col min="6" max="6" width="24.140625" customWidth="1"/>
  </cols>
  <sheetData>
    <row r="1" spans="1:13" x14ac:dyDescent="0.25">
      <c r="A1" t="s">
        <v>0</v>
      </c>
      <c r="C1" t="s">
        <v>305</v>
      </c>
      <c r="D1" t="s">
        <v>2</v>
      </c>
      <c r="E1" t="s">
        <v>3</v>
      </c>
      <c r="F1" t="s">
        <v>306</v>
      </c>
      <c r="G1" t="s">
        <v>307</v>
      </c>
      <c r="H1" t="s">
        <v>308</v>
      </c>
      <c r="I1" t="s">
        <v>309</v>
      </c>
    </row>
    <row r="2" spans="1:13" x14ac:dyDescent="0.25">
      <c r="A2" s="1" t="s">
        <v>4</v>
      </c>
      <c r="B2" s="1">
        <f>A2-700000</f>
        <v>0</v>
      </c>
      <c r="C2">
        <v>4</v>
      </c>
      <c r="D2">
        <v>27.615143920682499</v>
      </c>
      <c r="E2">
        <v>53.925488000000001</v>
      </c>
      <c r="F2" s="1" t="s">
        <v>310</v>
      </c>
      <c r="G2">
        <v>50</v>
      </c>
      <c r="H2">
        <v>90</v>
      </c>
      <c r="I2">
        <v>2</v>
      </c>
      <c r="L2" s="1"/>
      <c r="M2" s="1"/>
    </row>
    <row r="3" spans="1:13" x14ac:dyDescent="0.25">
      <c r="A3" s="1" t="s">
        <v>4</v>
      </c>
      <c r="B3" s="1">
        <f t="shared" ref="B3:B66" si="0">A3-700000</f>
        <v>0</v>
      </c>
      <c r="C3">
        <v>5</v>
      </c>
      <c r="D3">
        <v>27.615143920682499</v>
      </c>
      <c r="E3">
        <v>53.925488000000001</v>
      </c>
      <c r="F3" s="1" t="s">
        <v>310</v>
      </c>
      <c r="G3">
        <v>50</v>
      </c>
      <c r="H3">
        <v>200</v>
      </c>
      <c r="I3">
        <v>2</v>
      </c>
      <c r="L3" s="1"/>
      <c r="M3" s="1"/>
    </row>
    <row r="4" spans="1:13" x14ac:dyDescent="0.25">
      <c r="A4" s="1" t="s">
        <v>4</v>
      </c>
      <c r="B4" s="1">
        <f t="shared" si="0"/>
        <v>0</v>
      </c>
      <c r="C4">
        <v>6</v>
      </c>
      <c r="D4">
        <v>27.615143920682499</v>
      </c>
      <c r="E4">
        <v>53.925488000000001</v>
      </c>
      <c r="F4" s="1" t="s">
        <v>310</v>
      </c>
      <c r="G4">
        <v>50</v>
      </c>
      <c r="H4">
        <v>350</v>
      </c>
      <c r="I4">
        <v>2</v>
      </c>
      <c r="L4" s="1"/>
      <c r="M4" s="1"/>
    </row>
    <row r="5" spans="1:13" x14ac:dyDescent="0.25">
      <c r="A5" s="1" t="s">
        <v>9</v>
      </c>
      <c r="B5" s="1">
        <f t="shared" si="0"/>
        <v>2</v>
      </c>
      <c r="C5">
        <v>1</v>
      </c>
      <c r="D5">
        <v>27.560238155882001</v>
      </c>
      <c r="E5">
        <v>53.903492046324402</v>
      </c>
      <c r="F5" s="1" t="s">
        <v>310</v>
      </c>
      <c r="G5">
        <v>37</v>
      </c>
      <c r="H5">
        <v>100</v>
      </c>
      <c r="I5">
        <v>2</v>
      </c>
      <c r="L5" s="1"/>
      <c r="M5" s="1"/>
    </row>
    <row r="6" spans="1:13" x14ac:dyDescent="0.25">
      <c r="A6" s="1" t="s">
        <v>9</v>
      </c>
      <c r="B6" s="1">
        <f t="shared" si="0"/>
        <v>2</v>
      </c>
      <c r="C6">
        <v>2</v>
      </c>
      <c r="D6">
        <v>27.560238155882001</v>
      </c>
      <c r="E6">
        <v>53.903492046324402</v>
      </c>
      <c r="F6" s="1" t="s">
        <v>310</v>
      </c>
      <c r="G6">
        <v>37</v>
      </c>
      <c r="H6">
        <v>220</v>
      </c>
      <c r="I6">
        <v>2</v>
      </c>
      <c r="L6" s="1"/>
      <c r="M6" s="1"/>
    </row>
    <row r="7" spans="1:13" x14ac:dyDescent="0.25">
      <c r="A7" s="1" t="s">
        <v>9</v>
      </c>
      <c r="B7" s="1">
        <f t="shared" si="0"/>
        <v>2</v>
      </c>
      <c r="C7">
        <v>3</v>
      </c>
      <c r="D7">
        <v>27.560238155882001</v>
      </c>
      <c r="E7">
        <v>53.903492046324402</v>
      </c>
      <c r="F7" s="1" t="s">
        <v>310</v>
      </c>
      <c r="G7">
        <v>37</v>
      </c>
      <c r="H7">
        <v>340</v>
      </c>
      <c r="I7">
        <v>2</v>
      </c>
      <c r="L7" s="1"/>
      <c r="M7" s="1"/>
    </row>
    <row r="8" spans="1:13" x14ac:dyDescent="0.25">
      <c r="A8" s="1" t="s">
        <v>11</v>
      </c>
      <c r="B8" s="1">
        <f t="shared" si="0"/>
        <v>5</v>
      </c>
      <c r="C8">
        <v>1</v>
      </c>
      <c r="D8">
        <v>27.570305490920799</v>
      </c>
      <c r="E8">
        <v>53.915277801538103</v>
      </c>
      <c r="F8" s="1" t="s">
        <v>310</v>
      </c>
      <c r="G8">
        <v>36</v>
      </c>
      <c r="H8">
        <v>90</v>
      </c>
      <c r="I8">
        <v>2</v>
      </c>
      <c r="L8" s="1"/>
      <c r="M8" s="1"/>
    </row>
    <row r="9" spans="1:13" x14ac:dyDescent="0.25">
      <c r="A9" s="1" t="s">
        <v>11</v>
      </c>
      <c r="B9" s="1">
        <f t="shared" si="0"/>
        <v>5</v>
      </c>
      <c r="C9">
        <v>2</v>
      </c>
      <c r="D9">
        <v>27.570305490920799</v>
      </c>
      <c r="E9">
        <v>53.915277801538103</v>
      </c>
      <c r="F9" s="1" t="s">
        <v>310</v>
      </c>
      <c r="G9">
        <v>36</v>
      </c>
      <c r="H9">
        <v>240</v>
      </c>
      <c r="I9">
        <v>2</v>
      </c>
      <c r="L9" s="1"/>
      <c r="M9" s="1"/>
    </row>
    <row r="10" spans="1:13" x14ac:dyDescent="0.25">
      <c r="A10" s="1" t="s">
        <v>11</v>
      </c>
      <c r="B10" s="1">
        <f t="shared" si="0"/>
        <v>5</v>
      </c>
      <c r="C10">
        <v>3</v>
      </c>
      <c r="D10">
        <v>27.570305490920799</v>
      </c>
      <c r="E10">
        <v>53.915277801538103</v>
      </c>
      <c r="F10" s="1" t="s">
        <v>310</v>
      </c>
      <c r="G10">
        <v>35</v>
      </c>
      <c r="H10">
        <v>345</v>
      </c>
      <c r="I10">
        <v>2</v>
      </c>
      <c r="L10" s="1"/>
      <c r="M10" s="1"/>
    </row>
    <row r="11" spans="1:13" x14ac:dyDescent="0.25">
      <c r="A11" s="1" t="s">
        <v>13</v>
      </c>
      <c r="B11" s="1">
        <f t="shared" si="0"/>
        <v>7</v>
      </c>
      <c r="C11">
        <v>4</v>
      </c>
      <c r="D11">
        <v>27.55555</v>
      </c>
      <c r="E11">
        <v>53.894168999999998</v>
      </c>
      <c r="F11" s="1" t="s">
        <v>310</v>
      </c>
      <c r="G11">
        <v>41</v>
      </c>
      <c r="H11">
        <v>25</v>
      </c>
      <c r="I11">
        <v>2</v>
      </c>
      <c r="L11" s="1"/>
      <c r="M11" s="1"/>
    </row>
    <row r="12" spans="1:13" x14ac:dyDescent="0.25">
      <c r="A12" s="1" t="s">
        <v>13</v>
      </c>
      <c r="B12" s="1">
        <f t="shared" si="0"/>
        <v>7</v>
      </c>
      <c r="C12">
        <v>5</v>
      </c>
      <c r="D12">
        <v>27.555371999999998</v>
      </c>
      <c r="E12">
        <v>53.893788000000001</v>
      </c>
      <c r="F12" s="1" t="s">
        <v>310</v>
      </c>
      <c r="G12">
        <v>41</v>
      </c>
      <c r="H12">
        <v>140</v>
      </c>
      <c r="I12">
        <v>2</v>
      </c>
      <c r="L12" s="1"/>
      <c r="M12" s="1"/>
    </row>
    <row r="13" spans="1:13" x14ac:dyDescent="0.25">
      <c r="A13" s="1" t="s">
        <v>13</v>
      </c>
      <c r="B13" s="1">
        <f t="shared" si="0"/>
        <v>7</v>
      </c>
      <c r="C13">
        <v>6</v>
      </c>
      <c r="D13">
        <v>27.555056</v>
      </c>
      <c r="E13">
        <v>53.894010999999999</v>
      </c>
      <c r="F13" s="1" t="s">
        <v>310</v>
      </c>
      <c r="G13">
        <v>41</v>
      </c>
      <c r="H13">
        <v>255</v>
      </c>
      <c r="I13">
        <v>2</v>
      </c>
      <c r="L13" s="1"/>
      <c r="M13" s="1"/>
    </row>
    <row r="14" spans="1:13" x14ac:dyDescent="0.25">
      <c r="A14" s="1" t="s">
        <v>15</v>
      </c>
      <c r="B14" s="1">
        <f t="shared" si="0"/>
        <v>8</v>
      </c>
      <c r="C14">
        <v>4</v>
      </c>
      <c r="D14">
        <v>27.542831072867699</v>
      </c>
      <c r="E14">
        <v>53.906640033842201</v>
      </c>
      <c r="F14" s="1" t="s">
        <v>310</v>
      </c>
      <c r="G14">
        <v>37</v>
      </c>
      <c r="H14">
        <v>30</v>
      </c>
      <c r="I14">
        <v>2</v>
      </c>
      <c r="L14" s="1"/>
      <c r="M14" s="1"/>
    </row>
    <row r="15" spans="1:13" x14ac:dyDescent="0.25">
      <c r="A15" s="1" t="s">
        <v>15</v>
      </c>
      <c r="B15" s="1">
        <f t="shared" si="0"/>
        <v>8</v>
      </c>
      <c r="C15">
        <v>5</v>
      </c>
      <c r="D15">
        <v>27.542870941426699</v>
      </c>
      <c r="E15">
        <v>53.9065590662996</v>
      </c>
      <c r="F15" s="1" t="s">
        <v>310</v>
      </c>
      <c r="G15">
        <v>37</v>
      </c>
      <c r="H15">
        <v>120</v>
      </c>
      <c r="I15">
        <v>2</v>
      </c>
      <c r="L15" s="1"/>
      <c r="M15" s="1"/>
    </row>
    <row r="16" spans="1:13" x14ac:dyDescent="0.25">
      <c r="A16" s="1" t="s">
        <v>15</v>
      </c>
      <c r="B16" s="1">
        <f t="shared" si="0"/>
        <v>8</v>
      </c>
      <c r="C16">
        <v>6</v>
      </c>
      <c r="D16">
        <v>27.542706825088</v>
      </c>
      <c r="E16">
        <v>53.906582992947001</v>
      </c>
      <c r="F16" s="1" t="s">
        <v>310</v>
      </c>
      <c r="G16">
        <v>37</v>
      </c>
      <c r="H16">
        <v>270</v>
      </c>
      <c r="I16">
        <v>2</v>
      </c>
      <c r="L16" s="1"/>
      <c r="M16" s="1"/>
    </row>
    <row r="17" spans="1:13" x14ac:dyDescent="0.25">
      <c r="A17" s="1" t="s">
        <v>17</v>
      </c>
      <c r="B17" s="1">
        <f t="shared" si="0"/>
        <v>10</v>
      </c>
      <c r="C17">
        <v>4</v>
      </c>
      <c r="D17">
        <v>27.542621870599501</v>
      </c>
      <c r="E17">
        <v>53.8948169958365</v>
      </c>
      <c r="F17" s="1" t="s">
        <v>310</v>
      </c>
      <c r="G17">
        <v>45</v>
      </c>
      <c r="H17">
        <v>60</v>
      </c>
      <c r="I17">
        <v>2</v>
      </c>
      <c r="L17" s="1"/>
      <c r="M17" s="1"/>
    </row>
    <row r="18" spans="1:13" x14ac:dyDescent="0.25">
      <c r="A18" s="1" t="s">
        <v>17</v>
      </c>
      <c r="B18" s="1">
        <f t="shared" si="0"/>
        <v>10</v>
      </c>
      <c r="C18">
        <v>5</v>
      </c>
      <c r="D18">
        <v>27.542481833624901</v>
      </c>
      <c r="E18">
        <v>53.894661984739599</v>
      </c>
      <c r="F18" s="1" t="s">
        <v>310</v>
      </c>
      <c r="G18">
        <v>45</v>
      </c>
      <c r="H18">
        <v>180</v>
      </c>
      <c r="I18">
        <v>2</v>
      </c>
      <c r="L18" s="1"/>
      <c r="M18" s="1"/>
    </row>
    <row r="19" spans="1:13" x14ac:dyDescent="0.25">
      <c r="A19" s="1" t="s">
        <v>17</v>
      </c>
      <c r="B19" s="1">
        <f t="shared" si="0"/>
        <v>10</v>
      </c>
      <c r="C19">
        <v>6</v>
      </c>
      <c r="D19">
        <v>27.542153099043201</v>
      </c>
      <c r="E19">
        <v>53.894819023688399</v>
      </c>
      <c r="F19" s="1" t="s">
        <v>310</v>
      </c>
      <c r="G19">
        <v>45</v>
      </c>
      <c r="H19">
        <v>260</v>
      </c>
      <c r="I19">
        <v>2</v>
      </c>
      <c r="L19" s="1"/>
      <c r="M19" s="1"/>
    </row>
    <row r="20" spans="1:13" x14ac:dyDescent="0.25">
      <c r="A20" s="1" t="s">
        <v>19</v>
      </c>
      <c r="B20" s="1">
        <f t="shared" si="0"/>
        <v>11</v>
      </c>
      <c r="C20">
        <v>1</v>
      </c>
      <c r="D20">
        <v>27.5575129360899</v>
      </c>
      <c r="E20">
        <v>53.897783020739702</v>
      </c>
      <c r="F20" s="1" t="s">
        <v>310</v>
      </c>
      <c r="G20">
        <v>19</v>
      </c>
      <c r="H20">
        <v>45</v>
      </c>
      <c r="I20">
        <v>2</v>
      </c>
      <c r="L20" s="1"/>
      <c r="M20" s="1"/>
    </row>
    <row r="21" spans="1:13" x14ac:dyDescent="0.25">
      <c r="A21" s="1" t="s">
        <v>19</v>
      </c>
      <c r="B21" s="1">
        <f t="shared" si="0"/>
        <v>11</v>
      </c>
      <c r="C21">
        <v>2</v>
      </c>
      <c r="D21">
        <v>27.5575129360899</v>
      </c>
      <c r="E21">
        <v>53.897783020739702</v>
      </c>
      <c r="F21" s="1" t="s">
        <v>310</v>
      </c>
      <c r="G21">
        <v>20</v>
      </c>
      <c r="H21">
        <v>165</v>
      </c>
      <c r="I21">
        <v>2</v>
      </c>
      <c r="L21" s="1"/>
      <c r="M21" s="1"/>
    </row>
    <row r="22" spans="1:13" x14ac:dyDescent="0.25">
      <c r="A22" s="1" t="s">
        <v>19</v>
      </c>
      <c r="B22" s="1">
        <f t="shared" si="0"/>
        <v>11</v>
      </c>
      <c r="C22">
        <v>3</v>
      </c>
      <c r="D22">
        <v>27.5575129360899</v>
      </c>
      <c r="E22">
        <v>53.897783020739702</v>
      </c>
      <c r="F22" s="1" t="s">
        <v>310</v>
      </c>
      <c r="G22">
        <v>20</v>
      </c>
      <c r="H22">
        <v>245</v>
      </c>
      <c r="I22">
        <v>2</v>
      </c>
      <c r="L22" s="1"/>
      <c r="M22" s="1"/>
    </row>
    <row r="23" spans="1:13" x14ac:dyDescent="0.25">
      <c r="A23" s="1" t="s">
        <v>21</v>
      </c>
      <c r="B23" s="1">
        <f t="shared" si="0"/>
        <v>13</v>
      </c>
      <c r="C23">
        <v>1</v>
      </c>
      <c r="D23">
        <v>27.5514998699086</v>
      </c>
      <c r="E23">
        <v>53.896500039424602</v>
      </c>
      <c r="F23" s="1" t="s">
        <v>310</v>
      </c>
      <c r="G23">
        <v>30</v>
      </c>
      <c r="H23">
        <v>270</v>
      </c>
      <c r="I23">
        <v>2</v>
      </c>
      <c r="L23" s="1"/>
      <c r="M23" s="1"/>
    </row>
    <row r="24" spans="1:13" x14ac:dyDescent="0.25">
      <c r="A24" s="1" t="s">
        <v>23</v>
      </c>
      <c r="B24" s="1">
        <f t="shared" si="0"/>
        <v>14</v>
      </c>
      <c r="C24">
        <v>1</v>
      </c>
      <c r="D24">
        <v>27.538387939168398</v>
      </c>
      <c r="E24">
        <v>53.912234986666199</v>
      </c>
      <c r="F24" s="1" t="s">
        <v>310</v>
      </c>
      <c r="G24">
        <v>44</v>
      </c>
      <c r="H24">
        <v>30</v>
      </c>
      <c r="I24">
        <v>2</v>
      </c>
      <c r="L24" s="1"/>
      <c r="M24" s="1"/>
    </row>
    <row r="25" spans="1:13" x14ac:dyDescent="0.25">
      <c r="A25" s="1" t="s">
        <v>23</v>
      </c>
      <c r="B25" s="1">
        <f t="shared" si="0"/>
        <v>14</v>
      </c>
      <c r="C25">
        <v>2</v>
      </c>
      <c r="D25">
        <v>27.538387939168398</v>
      </c>
      <c r="E25">
        <v>53.912234986666199</v>
      </c>
      <c r="F25" s="1" t="s">
        <v>310</v>
      </c>
      <c r="G25">
        <v>46</v>
      </c>
      <c r="H25">
        <v>185</v>
      </c>
      <c r="I25">
        <v>2</v>
      </c>
      <c r="L25" s="1"/>
      <c r="M25" s="1"/>
    </row>
    <row r="26" spans="1:13" x14ac:dyDescent="0.25">
      <c r="A26" s="1" t="s">
        <v>23</v>
      </c>
      <c r="B26" s="1">
        <f t="shared" si="0"/>
        <v>14</v>
      </c>
      <c r="C26">
        <v>3</v>
      </c>
      <c r="D26">
        <v>27.538387939168398</v>
      </c>
      <c r="E26">
        <v>53.912234986666199</v>
      </c>
      <c r="F26" s="1" t="s">
        <v>310</v>
      </c>
      <c r="G26">
        <v>44</v>
      </c>
      <c r="H26">
        <v>285</v>
      </c>
      <c r="I26">
        <v>2</v>
      </c>
      <c r="L26" s="1"/>
      <c r="M26" s="1"/>
    </row>
    <row r="27" spans="1:13" x14ac:dyDescent="0.25">
      <c r="A27" s="1" t="s">
        <v>25</v>
      </c>
      <c r="B27" s="1">
        <f t="shared" si="0"/>
        <v>15</v>
      </c>
      <c r="C27">
        <v>4</v>
      </c>
      <c r="D27">
        <v>27.558290904097699</v>
      </c>
      <c r="E27">
        <v>53.900790019417698</v>
      </c>
      <c r="F27" s="1" t="s">
        <v>310</v>
      </c>
      <c r="G27">
        <v>33</v>
      </c>
      <c r="H27">
        <v>110</v>
      </c>
      <c r="I27">
        <v>2</v>
      </c>
      <c r="L27" s="1"/>
      <c r="M27" s="1"/>
    </row>
    <row r="28" spans="1:13" x14ac:dyDescent="0.25">
      <c r="A28" s="1" t="s">
        <v>25</v>
      </c>
      <c r="B28" s="1">
        <f t="shared" si="0"/>
        <v>15</v>
      </c>
      <c r="C28">
        <v>5</v>
      </c>
      <c r="D28">
        <v>27.558462941288401</v>
      </c>
      <c r="E28">
        <v>53.900666016263898</v>
      </c>
      <c r="F28" s="1" t="s">
        <v>310</v>
      </c>
      <c r="G28">
        <v>34</v>
      </c>
      <c r="H28">
        <v>190</v>
      </c>
      <c r="I28">
        <v>2</v>
      </c>
      <c r="L28" s="1"/>
      <c r="M28" s="1"/>
    </row>
    <row r="29" spans="1:13" x14ac:dyDescent="0.25">
      <c r="A29" s="1" t="s">
        <v>25</v>
      </c>
      <c r="B29" s="1">
        <f t="shared" si="0"/>
        <v>15</v>
      </c>
      <c r="C29">
        <v>6</v>
      </c>
      <c r="D29">
        <v>27.558290904097699</v>
      </c>
      <c r="E29">
        <v>53.900790019417698</v>
      </c>
      <c r="F29" s="1" t="s">
        <v>310</v>
      </c>
      <c r="G29">
        <v>34</v>
      </c>
      <c r="H29">
        <v>280</v>
      </c>
      <c r="I29">
        <v>2</v>
      </c>
      <c r="L29" s="1"/>
      <c r="M29" s="1"/>
    </row>
    <row r="30" spans="1:13" x14ac:dyDescent="0.25">
      <c r="A30" s="1" t="s">
        <v>27</v>
      </c>
      <c r="B30" s="1">
        <f t="shared" si="0"/>
        <v>16</v>
      </c>
      <c r="C30">
        <v>1</v>
      </c>
      <c r="D30">
        <v>27.5648760090472</v>
      </c>
      <c r="E30">
        <v>53.9027370298083</v>
      </c>
      <c r="F30" s="1" t="s">
        <v>310</v>
      </c>
      <c r="G30">
        <v>36</v>
      </c>
      <c r="H30">
        <v>110</v>
      </c>
      <c r="I30">
        <v>2</v>
      </c>
      <c r="L30" s="1"/>
      <c r="M30" s="1"/>
    </row>
    <row r="31" spans="1:13" x14ac:dyDescent="0.25">
      <c r="A31" s="1" t="s">
        <v>27</v>
      </c>
      <c r="B31" s="1">
        <f t="shared" si="0"/>
        <v>16</v>
      </c>
      <c r="C31">
        <v>2</v>
      </c>
      <c r="D31">
        <v>27.5648760090472</v>
      </c>
      <c r="E31">
        <v>53.9027370298083</v>
      </c>
      <c r="F31" s="1" t="s">
        <v>310</v>
      </c>
      <c r="G31">
        <v>36</v>
      </c>
      <c r="H31">
        <v>220</v>
      </c>
      <c r="I31">
        <v>2</v>
      </c>
      <c r="L31" s="1"/>
      <c r="M31" s="1"/>
    </row>
    <row r="32" spans="1:13" x14ac:dyDescent="0.25">
      <c r="A32" s="1" t="s">
        <v>27</v>
      </c>
      <c r="B32" s="1">
        <f t="shared" si="0"/>
        <v>16</v>
      </c>
      <c r="C32">
        <v>3</v>
      </c>
      <c r="D32">
        <v>27.5648760090472</v>
      </c>
      <c r="E32">
        <v>53.9027370298083</v>
      </c>
      <c r="F32" s="1" t="s">
        <v>310</v>
      </c>
      <c r="G32">
        <v>36</v>
      </c>
      <c r="H32">
        <v>350</v>
      </c>
      <c r="I32">
        <v>2</v>
      </c>
      <c r="L32" s="1"/>
      <c r="M32" s="1"/>
    </row>
    <row r="33" spans="1:13" x14ac:dyDescent="0.25">
      <c r="A33" s="1" t="s">
        <v>29</v>
      </c>
      <c r="B33" s="1">
        <f t="shared" si="0"/>
        <v>17</v>
      </c>
      <c r="C33">
        <v>4</v>
      </c>
      <c r="D33">
        <v>27.557970831240599</v>
      </c>
      <c r="E33">
        <v>53.908999020647897</v>
      </c>
      <c r="F33" s="1" t="s">
        <v>310</v>
      </c>
      <c r="G33">
        <v>21</v>
      </c>
      <c r="H33">
        <v>0</v>
      </c>
      <c r="I33">
        <v>2</v>
      </c>
      <c r="L33" s="1"/>
      <c r="M33" s="1"/>
    </row>
    <row r="34" spans="1:13" x14ac:dyDescent="0.25">
      <c r="A34" s="1" t="s">
        <v>29</v>
      </c>
      <c r="B34" s="1">
        <f t="shared" si="0"/>
        <v>17</v>
      </c>
      <c r="C34">
        <v>5</v>
      </c>
      <c r="D34">
        <v>27.5593848689272</v>
      </c>
      <c r="E34">
        <v>53.908595963759304</v>
      </c>
      <c r="F34" s="1" t="s">
        <v>310</v>
      </c>
      <c r="G34">
        <v>14</v>
      </c>
      <c r="H34">
        <v>170</v>
      </c>
      <c r="I34">
        <v>2</v>
      </c>
      <c r="L34" s="1"/>
      <c r="M34" s="1"/>
    </row>
    <row r="35" spans="1:13" x14ac:dyDescent="0.25">
      <c r="A35" s="1" t="s">
        <v>29</v>
      </c>
      <c r="B35" s="1">
        <f t="shared" si="0"/>
        <v>17</v>
      </c>
      <c r="C35">
        <v>6</v>
      </c>
      <c r="D35">
        <v>27.557970831240599</v>
      </c>
      <c r="E35">
        <v>53.908999020647897</v>
      </c>
      <c r="F35" s="1" t="s">
        <v>310</v>
      </c>
      <c r="G35">
        <v>21</v>
      </c>
      <c r="H35">
        <v>260</v>
      </c>
      <c r="I35">
        <v>2</v>
      </c>
      <c r="L35" s="1"/>
      <c r="M35" s="1"/>
    </row>
    <row r="36" spans="1:13" x14ac:dyDescent="0.25">
      <c r="A36" s="1" t="s">
        <v>31</v>
      </c>
      <c r="B36" s="1">
        <f t="shared" si="0"/>
        <v>19</v>
      </c>
      <c r="C36">
        <v>4</v>
      </c>
      <c r="D36">
        <v>27.552022860619999</v>
      </c>
      <c r="E36">
        <v>53.902380920409399</v>
      </c>
      <c r="F36" s="1" t="s">
        <v>310</v>
      </c>
      <c r="G36">
        <v>26</v>
      </c>
      <c r="H36">
        <v>30</v>
      </c>
      <c r="I36">
        <v>2</v>
      </c>
      <c r="L36" s="1"/>
      <c r="M36" s="1"/>
    </row>
    <row r="37" spans="1:13" x14ac:dyDescent="0.25">
      <c r="A37" s="1" t="s">
        <v>31</v>
      </c>
      <c r="B37" s="1">
        <f t="shared" si="0"/>
        <v>19</v>
      </c>
      <c r="C37">
        <v>5</v>
      </c>
      <c r="D37">
        <v>27.552022860619999</v>
      </c>
      <c r="E37">
        <v>53.902380920409399</v>
      </c>
      <c r="F37" s="1" t="s">
        <v>310</v>
      </c>
      <c r="G37">
        <v>26</v>
      </c>
      <c r="H37">
        <v>180</v>
      </c>
      <c r="I37">
        <v>2</v>
      </c>
      <c r="L37" s="1"/>
      <c r="M37" s="1"/>
    </row>
    <row r="38" spans="1:13" x14ac:dyDescent="0.25">
      <c r="A38" s="1" t="s">
        <v>31</v>
      </c>
      <c r="B38" s="1">
        <f t="shared" si="0"/>
        <v>19</v>
      </c>
      <c r="C38">
        <v>6</v>
      </c>
      <c r="D38">
        <v>27.552022860619999</v>
      </c>
      <c r="E38">
        <v>53.902380920409399</v>
      </c>
      <c r="F38" s="1" t="s">
        <v>310</v>
      </c>
      <c r="G38">
        <v>26</v>
      </c>
      <c r="H38">
        <v>280</v>
      </c>
      <c r="I38">
        <v>2</v>
      </c>
      <c r="L38" s="1"/>
      <c r="M38" s="1"/>
    </row>
    <row r="39" spans="1:13" x14ac:dyDescent="0.25">
      <c r="A39" s="1" t="s">
        <v>33</v>
      </c>
      <c r="B39" s="1">
        <f t="shared" si="0"/>
        <v>28</v>
      </c>
      <c r="C39">
        <v>1</v>
      </c>
      <c r="D39">
        <v>27.584833261956401</v>
      </c>
      <c r="E39">
        <v>53.916999989268398</v>
      </c>
      <c r="F39" s="1" t="s">
        <v>310</v>
      </c>
      <c r="G39">
        <v>26</v>
      </c>
      <c r="H39">
        <v>0</v>
      </c>
      <c r="I39">
        <v>2</v>
      </c>
      <c r="L39" s="1"/>
      <c r="M39" s="1"/>
    </row>
    <row r="40" spans="1:13" x14ac:dyDescent="0.25">
      <c r="A40" s="1" t="s">
        <v>33</v>
      </c>
      <c r="B40" s="1">
        <f t="shared" si="0"/>
        <v>28</v>
      </c>
      <c r="C40">
        <v>2</v>
      </c>
      <c r="D40">
        <v>27.584833261956401</v>
      </c>
      <c r="E40">
        <v>53.916999989268398</v>
      </c>
      <c r="F40" s="1" t="s">
        <v>310</v>
      </c>
      <c r="G40">
        <v>27</v>
      </c>
      <c r="H40">
        <v>120</v>
      </c>
      <c r="I40">
        <v>2</v>
      </c>
      <c r="L40" s="1"/>
      <c r="M40" s="1"/>
    </row>
    <row r="41" spans="1:13" x14ac:dyDescent="0.25">
      <c r="A41" s="1" t="s">
        <v>33</v>
      </c>
      <c r="B41" s="1">
        <f t="shared" si="0"/>
        <v>28</v>
      </c>
      <c r="C41">
        <v>3</v>
      </c>
      <c r="D41">
        <v>27.584833261956401</v>
      </c>
      <c r="E41">
        <v>53.916999989268398</v>
      </c>
      <c r="F41" s="1" t="s">
        <v>310</v>
      </c>
      <c r="G41">
        <v>26</v>
      </c>
      <c r="H41">
        <v>220</v>
      </c>
      <c r="I41">
        <v>2</v>
      </c>
      <c r="L41" s="1"/>
      <c r="M41" s="1"/>
    </row>
    <row r="42" spans="1:13" x14ac:dyDescent="0.25">
      <c r="A42" s="1" t="s">
        <v>35</v>
      </c>
      <c r="B42" s="1">
        <f t="shared" si="0"/>
        <v>31</v>
      </c>
      <c r="C42">
        <v>1</v>
      </c>
      <c r="D42">
        <v>27.511584080885399</v>
      </c>
      <c r="E42">
        <v>53.867018929478398</v>
      </c>
      <c r="F42" s="1" t="s">
        <v>310</v>
      </c>
      <c r="G42">
        <v>28</v>
      </c>
      <c r="H42">
        <v>20</v>
      </c>
      <c r="I42">
        <v>2</v>
      </c>
      <c r="L42" s="1"/>
      <c r="M42" s="1"/>
    </row>
    <row r="43" spans="1:13" x14ac:dyDescent="0.25">
      <c r="A43" s="1" t="s">
        <v>35</v>
      </c>
      <c r="B43" s="1">
        <f t="shared" si="0"/>
        <v>31</v>
      </c>
      <c r="C43">
        <v>2</v>
      </c>
      <c r="D43">
        <v>27.511584080885399</v>
      </c>
      <c r="E43">
        <v>53.867018929478398</v>
      </c>
      <c r="F43" s="1" t="s">
        <v>310</v>
      </c>
      <c r="G43">
        <v>30</v>
      </c>
      <c r="H43">
        <v>160</v>
      </c>
      <c r="I43">
        <v>2</v>
      </c>
      <c r="L43" s="1"/>
      <c r="M43" s="1"/>
    </row>
    <row r="44" spans="1:13" x14ac:dyDescent="0.25">
      <c r="A44" s="1" t="s">
        <v>35</v>
      </c>
      <c r="B44" s="1">
        <f t="shared" si="0"/>
        <v>31</v>
      </c>
      <c r="C44">
        <v>3</v>
      </c>
      <c r="D44">
        <v>27.511584080885399</v>
      </c>
      <c r="E44">
        <v>53.867018929478398</v>
      </c>
      <c r="F44" s="1" t="s">
        <v>310</v>
      </c>
      <c r="G44">
        <v>30</v>
      </c>
      <c r="H44">
        <v>290</v>
      </c>
      <c r="I44">
        <v>2</v>
      </c>
      <c r="L44" s="1"/>
      <c r="M44" s="1"/>
    </row>
    <row r="45" spans="1:13" x14ac:dyDescent="0.25">
      <c r="A45" s="1" t="s">
        <v>37</v>
      </c>
      <c r="B45" s="1">
        <f t="shared" si="0"/>
        <v>36</v>
      </c>
      <c r="C45">
        <v>1</v>
      </c>
      <c r="D45">
        <v>27.4513611043491</v>
      </c>
      <c r="E45">
        <v>53.893444407517798</v>
      </c>
      <c r="F45" s="1" t="s">
        <v>310</v>
      </c>
      <c r="G45">
        <v>33</v>
      </c>
      <c r="H45">
        <v>90</v>
      </c>
      <c r="I45">
        <v>2</v>
      </c>
      <c r="L45" s="1"/>
      <c r="M45" s="1"/>
    </row>
    <row r="46" spans="1:13" x14ac:dyDescent="0.25">
      <c r="A46" s="1" t="s">
        <v>37</v>
      </c>
      <c r="B46" s="1">
        <f t="shared" si="0"/>
        <v>36</v>
      </c>
      <c r="C46">
        <v>2</v>
      </c>
      <c r="D46">
        <v>27.4513611043491</v>
      </c>
      <c r="E46">
        <v>53.893444407517798</v>
      </c>
      <c r="F46" s="1" t="s">
        <v>310</v>
      </c>
      <c r="G46">
        <v>33</v>
      </c>
      <c r="H46">
        <v>220</v>
      </c>
      <c r="I46">
        <v>2</v>
      </c>
      <c r="L46" s="1"/>
      <c r="M46" s="1"/>
    </row>
    <row r="47" spans="1:13" x14ac:dyDescent="0.25">
      <c r="A47" s="1" t="s">
        <v>37</v>
      </c>
      <c r="B47" s="1">
        <f t="shared" si="0"/>
        <v>36</v>
      </c>
      <c r="C47">
        <v>3</v>
      </c>
      <c r="D47">
        <v>27.4513611043491</v>
      </c>
      <c r="E47">
        <v>53.893444407517798</v>
      </c>
      <c r="F47" s="1" t="s">
        <v>310</v>
      </c>
      <c r="G47">
        <v>33</v>
      </c>
      <c r="H47">
        <v>320</v>
      </c>
      <c r="I47">
        <v>2</v>
      </c>
      <c r="L47" s="1"/>
      <c r="M47" s="1"/>
    </row>
    <row r="48" spans="1:13" x14ac:dyDescent="0.25">
      <c r="A48" s="1" t="s">
        <v>39</v>
      </c>
      <c r="B48" s="1">
        <f t="shared" si="0"/>
        <v>39</v>
      </c>
      <c r="C48">
        <v>1</v>
      </c>
      <c r="D48">
        <v>27.5894168893497</v>
      </c>
      <c r="E48">
        <v>53.921055587953198</v>
      </c>
      <c r="F48" s="1" t="s">
        <v>310</v>
      </c>
      <c r="G48">
        <v>46</v>
      </c>
      <c r="H48">
        <v>30</v>
      </c>
      <c r="I48">
        <v>2</v>
      </c>
      <c r="L48" s="1"/>
      <c r="M48" s="1"/>
    </row>
    <row r="49" spans="1:13" x14ac:dyDescent="0.25">
      <c r="A49" s="1" t="s">
        <v>39</v>
      </c>
      <c r="B49" s="1">
        <f t="shared" si="0"/>
        <v>39</v>
      </c>
      <c r="C49">
        <v>2</v>
      </c>
      <c r="D49">
        <v>27.5894168893497</v>
      </c>
      <c r="E49">
        <v>53.921055587953198</v>
      </c>
      <c r="F49" s="1" t="s">
        <v>310</v>
      </c>
      <c r="G49">
        <v>43</v>
      </c>
      <c r="H49">
        <v>180</v>
      </c>
      <c r="I49">
        <v>2</v>
      </c>
      <c r="L49" s="1"/>
      <c r="M49" s="1"/>
    </row>
    <row r="50" spans="1:13" x14ac:dyDescent="0.25">
      <c r="A50" s="1" t="s">
        <v>39</v>
      </c>
      <c r="B50" s="1">
        <f t="shared" si="0"/>
        <v>39</v>
      </c>
      <c r="C50">
        <v>3</v>
      </c>
      <c r="D50">
        <v>27.5894168893497</v>
      </c>
      <c r="E50">
        <v>53.921055587953198</v>
      </c>
      <c r="F50" s="1" t="s">
        <v>310</v>
      </c>
      <c r="G50">
        <v>43</v>
      </c>
      <c r="H50">
        <v>270</v>
      </c>
      <c r="I50">
        <v>2</v>
      </c>
      <c r="L50" s="1"/>
      <c r="M50" s="1"/>
    </row>
    <row r="51" spans="1:13" x14ac:dyDescent="0.25">
      <c r="A51" s="1" t="s">
        <v>41</v>
      </c>
      <c r="B51" s="1">
        <f t="shared" si="0"/>
        <v>48</v>
      </c>
      <c r="C51">
        <v>1</v>
      </c>
      <c r="D51">
        <v>27.443499144440999</v>
      </c>
      <c r="E51">
        <v>53.915841989738801</v>
      </c>
      <c r="F51" s="1" t="s">
        <v>310</v>
      </c>
      <c r="G51">
        <v>27</v>
      </c>
      <c r="H51">
        <v>40</v>
      </c>
      <c r="I51">
        <v>2</v>
      </c>
      <c r="L51" s="1"/>
      <c r="M51" s="1"/>
    </row>
    <row r="52" spans="1:13" x14ac:dyDescent="0.25">
      <c r="A52" s="1" t="s">
        <v>41</v>
      </c>
      <c r="B52" s="1">
        <f t="shared" si="0"/>
        <v>48</v>
      </c>
      <c r="C52">
        <v>2</v>
      </c>
      <c r="D52">
        <v>27.443499144440999</v>
      </c>
      <c r="E52">
        <v>53.915841989738801</v>
      </c>
      <c r="F52" s="1" t="s">
        <v>310</v>
      </c>
      <c r="G52">
        <v>27</v>
      </c>
      <c r="H52">
        <v>130</v>
      </c>
      <c r="I52">
        <v>2</v>
      </c>
      <c r="L52" s="1"/>
      <c r="M52" s="1"/>
    </row>
    <row r="53" spans="1:13" x14ac:dyDescent="0.25">
      <c r="A53" s="1" t="s">
        <v>41</v>
      </c>
      <c r="B53" s="1">
        <f t="shared" si="0"/>
        <v>48</v>
      </c>
      <c r="C53">
        <v>3</v>
      </c>
      <c r="D53">
        <v>27.443499144440999</v>
      </c>
      <c r="E53">
        <v>53.915841989738801</v>
      </c>
      <c r="F53" s="1" t="s">
        <v>310</v>
      </c>
      <c r="G53">
        <v>27</v>
      </c>
      <c r="H53">
        <v>270</v>
      </c>
      <c r="I53">
        <v>2</v>
      </c>
      <c r="L53" s="1"/>
      <c r="M53" s="1"/>
    </row>
    <row r="54" spans="1:13" x14ac:dyDescent="0.25">
      <c r="A54" s="1" t="s">
        <v>43</v>
      </c>
      <c r="B54" s="1">
        <f t="shared" si="0"/>
        <v>49</v>
      </c>
      <c r="C54">
        <v>1</v>
      </c>
      <c r="D54">
        <v>27.566999971037902</v>
      </c>
      <c r="E54">
        <v>53.940305559631</v>
      </c>
      <c r="F54" s="1" t="s">
        <v>310</v>
      </c>
      <c r="G54">
        <v>25</v>
      </c>
      <c r="H54">
        <v>35</v>
      </c>
      <c r="I54">
        <v>2</v>
      </c>
      <c r="L54" s="1"/>
      <c r="M54" s="1"/>
    </row>
    <row r="55" spans="1:13" x14ac:dyDescent="0.25">
      <c r="A55" s="1" t="s">
        <v>43</v>
      </c>
      <c r="B55" s="1">
        <f t="shared" si="0"/>
        <v>49</v>
      </c>
      <c r="C55">
        <v>2</v>
      </c>
      <c r="D55">
        <v>27.566999971037902</v>
      </c>
      <c r="E55">
        <v>53.940305559631</v>
      </c>
      <c r="F55" s="1" t="s">
        <v>310</v>
      </c>
      <c r="G55">
        <v>25</v>
      </c>
      <c r="H55">
        <v>120</v>
      </c>
      <c r="I55">
        <v>2</v>
      </c>
      <c r="L55" s="1"/>
      <c r="M55" s="1"/>
    </row>
    <row r="56" spans="1:13" x14ac:dyDescent="0.25">
      <c r="A56" s="1" t="s">
        <v>43</v>
      </c>
      <c r="B56" s="1">
        <f t="shared" si="0"/>
        <v>49</v>
      </c>
      <c r="C56">
        <v>3</v>
      </c>
      <c r="D56">
        <v>27.566999971037902</v>
      </c>
      <c r="E56">
        <v>53.940305559631</v>
      </c>
      <c r="F56" s="1" t="s">
        <v>310</v>
      </c>
      <c r="G56">
        <v>25</v>
      </c>
      <c r="H56">
        <v>235</v>
      </c>
      <c r="I56">
        <v>2</v>
      </c>
      <c r="L56" s="1"/>
      <c r="M56" s="1"/>
    </row>
    <row r="57" spans="1:13" x14ac:dyDescent="0.25">
      <c r="A57" s="1" t="s">
        <v>45</v>
      </c>
      <c r="B57" s="1">
        <f t="shared" si="0"/>
        <v>50</v>
      </c>
      <c r="C57">
        <v>1</v>
      </c>
      <c r="D57">
        <v>27.542487958457599</v>
      </c>
      <c r="E57">
        <v>53.885600993880097</v>
      </c>
      <c r="F57" s="1" t="s">
        <v>310</v>
      </c>
      <c r="G57">
        <v>25</v>
      </c>
      <c r="H57">
        <v>60</v>
      </c>
      <c r="I57">
        <v>2</v>
      </c>
      <c r="L57" s="1"/>
      <c r="M57" s="1"/>
    </row>
    <row r="58" spans="1:13" x14ac:dyDescent="0.25">
      <c r="A58" s="1" t="s">
        <v>45</v>
      </c>
      <c r="B58" s="1">
        <f t="shared" si="0"/>
        <v>50</v>
      </c>
      <c r="C58">
        <v>2</v>
      </c>
      <c r="D58">
        <v>27.542487958457599</v>
      </c>
      <c r="E58">
        <v>53.885600993880097</v>
      </c>
      <c r="F58" s="1" t="s">
        <v>310</v>
      </c>
      <c r="G58">
        <v>25</v>
      </c>
      <c r="H58">
        <v>180</v>
      </c>
      <c r="I58">
        <v>2</v>
      </c>
      <c r="L58" s="1"/>
      <c r="M58" s="1"/>
    </row>
    <row r="59" spans="1:13" x14ac:dyDescent="0.25">
      <c r="A59" s="1" t="s">
        <v>45</v>
      </c>
      <c r="B59" s="1">
        <f t="shared" si="0"/>
        <v>50</v>
      </c>
      <c r="C59">
        <v>3</v>
      </c>
      <c r="D59">
        <v>27.542487958457599</v>
      </c>
      <c r="E59">
        <v>53.885600993880097</v>
      </c>
      <c r="F59" s="1" t="s">
        <v>310</v>
      </c>
      <c r="G59">
        <v>25</v>
      </c>
      <c r="H59">
        <v>280</v>
      </c>
      <c r="I59">
        <v>2</v>
      </c>
      <c r="L59" s="1"/>
      <c r="M59" s="1"/>
    </row>
    <row r="60" spans="1:13" x14ac:dyDescent="0.25">
      <c r="A60" s="1" t="s">
        <v>47</v>
      </c>
      <c r="B60" s="1">
        <f t="shared" si="0"/>
        <v>55</v>
      </c>
      <c r="C60">
        <v>1</v>
      </c>
      <c r="D60">
        <v>27.4637221132554</v>
      </c>
      <c r="E60">
        <v>53.901111168508201</v>
      </c>
      <c r="F60" s="1" t="s">
        <v>310</v>
      </c>
      <c r="G60">
        <v>18</v>
      </c>
      <c r="H60">
        <v>30</v>
      </c>
      <c r="I60">
        <v>2</v>
      </c>
      <c r="L60" s="1"/>
      <c r="M60" s="1"/>
    </row>
    <row r="61" spans="1:13" x14ac:dyDescent="0.25">
      <c r="A61" s="1" t="s">
        <v>47</v>
      </c>
      <c r="B61" s="1">
        <f t="shared" si="0"/>
        <v>55</v>
      </c>
      <c r="C61">
        <v>2</v>
      </c>
      <c r="D61">
        <v>27.4637221132554</v>
      </c>
      <c r="E61">
        <v>53.901111168508201</v>
      </c>
      <c r="F61" s="1" t="s">
        <v>310</v>
      </c>
      <c r="G61">
        <v>18</v>
      </c>
      <c r="H61">
        <v>160</v>
      </c>
      <c r="I61">
        <v>2</v>
      </c>
      <c r="L61" s="1"/>
      <c r="M61" s="1"/>
    </row>
    <row r="62" spans="1:13" x14ac:dyDescent="0.25">
      <c r="A62" s="1" t="s">
        <v>47</v>
      </c>
      <c r="B62" s="1">
        <f t="shared" si="0"/>
        <v>55</v>
      </c>
      <c r="C62">
        <v>3</v>
      </c>
      <c r="D62">
        <v>27.4637221132554</v>
      </c>
      <c r="E62">
        <v>53.901111168508201</v>
      </c>
      <c r="F62" s="1" t="s">
        <v>310</v>
      </c>
      <c r="G62">
        <v>18</v>
      </c>
      <c r="H62">
        <v>270</v>
      </c>
      <c r="I62">
        <v>2</v>
      </c>
      <c r="L62" s="1"/>
      <c r="M62" s="1"/>
    </row>
    <row r="63" spans="1:13" x14ac:dyDescent="0.25">
      <c r="A63" s="1" t="s">
        <v>49</v>
      </c>
      <c r="B63" s="1">
        <f t="shared" si="0"/>
        <v>56</v>
      </c>
      <c r="C63">
        <v>1</v>
      </c>
      <c r="D63">
        <v>27.449413900008601</v>
      </c>
      <c r="E63">
        <v>53.902537157310199</v>
      </c>
      <c r="F63" s="1" t="s">
        <v>310</v>
      </c>
      <c r="G63">
        <v>25</v>
      </c>
      <c r="H63">
        <v>90</v>
      </c>
      <c r="I63">
        <v>2</v>
      </c>
      <c r="L63" s="1"/>
      <c r="M63" s="1"/>
    </row>
    <row r="64" spans="1:13" x14ac:dyDescent="0.25">
      <c r="A64" s="1" t="s">
        <v>49</v>
      </c>
      <c r="B64" s="1">
        <f t="shared" si="0"/>
        <v>56</v>
      </c>
      <c r="C64">
        <v>2</v>
      </c>
      <c r="D64">
        <v>27.449413900008601</v>
      </c>
      <c r="E64">
        <v>53.902537157310199</v>
      </c>
      <c r="F64" s="1" t="s">
        <v>310</v>
      </c>
      <c r="G64">
        <v>25</v>
      </c>
      <c r="H64">
        <v>170</v>
      </c>
      <c r="I64">
        <v>2</v>
      </c>
      <c r="L64" s="1"/>
      <c r="M64" s="1"/>
    </row>
    <row r="65" spans="1:13" x14ac:dyDescent="0.25">
      <c r="A65" s="1" t="s">
        <v>49</v>
      </c>
      <c r="B65" s="1">
        <f t="shared" si="0"/>
        <v>56</v>
      </c>
      <c r="C65">
        <v>3</v>
      </c>
      <c r="D65">
        <v>27.449413900008601</v>
      </c>
      <c r="E65">
        <v>53.902537157310199</v>
      </c>
      <c r="F65" s="1" t="s">
        <v>310</v>
      </c>
      <c r="G65">
        <v>25</v>
      </c>
      <c r="H65">
        <v>300</v>
      </c>
      <c r="I65">
        <v>2</v>
      </c>
      <c r="L65" s="1"/>
      <c r="M65" s="1"/>
    </row>
    <row r="66" spans="1:13" x14ac:dyDescent="0.25">
      <c r="A66" s="1" t="s">
        <v>51</v>
      </c>
      <c r="B66" s="1">
        <f t="shared" si="0"/>
        <v>75</v>
      </c>
      <c r="C66">
        <v>4</v>
      </c>
      <c r="D66">
        <v>27.633044181385301</v>
      </c>
      <c r="E66">
        <v>53.942256037462499</v>
      </c>
      <c r="F66" s="1" t="s">
        <v>310</v>
      </c>
      <c r="G66">
        <v>28</v>
      </c>
      <c r="H66">
        <v>20</v>
      </c>
      <c r="I66">
        <v>2</v>
      </c>
      <c r="L66" s="1"/>
      <c r="M66" s="1"/>
    </row>
    <row r="67" spans="1:13" x14ac:dyDescent="0.25">
      <c r="A67" s="1" t="s">
        <v>51</v>
      </c>
      <c r="B67" s="1">
        <f t="shared" ref="B67:B130" si="1">A67-700000</f>
        <v>75</v>
      </c>
      <c r="C67">
        <v>5</v>
      </c>
      <c r="D67">
        <v>27.633044181385301</v>
      </c>
      <c r="E67">
        <v>53.942256037462499</v>
      </c>
      <c r="F67" s="1" t="s">
        <v>310</v>
      </c>
      <c r="G67">
        <v>28</v>
      </c>
      <c r="H67">
        <v>140</v>
      </c>
      <c r="I67">
        <v>2</v>
      </c>
      <c r="L67" s="1"/>
      <c r="M67" s="1"/>
    </row>
    <row r="68" spans="1:13" x14ac:dyDescent="0.25">
      <c r="A68" s="1" t="s">
        <v>51</v>
      </c>
      <c r="B68" s="1">
        <f t="shared" si="1"/>
        <v>75</v>
      </c>
      <c r="C68">
        <v>6</v>
      </c>
      <c r="D68">
        <v>27.633044181385301</v>
      </c>
      <c r="E68">
        <v>53.942256037462499</v>
      </c>
      <c r="F68" s="1" t="s">
        <v>310</v>
      </c>
      <c r="G68">
        <v>28</v>
      </c>
      <c r="H68">
        <v>250</v>
      </c>
      <c r="I68">
        <v>2</v>
      </c>
      <c r="L68" s="1"/>
      <c r="M68" s="1"/>
    </row>
    <row r="69" spans="1:13" x14ac:dyDescent="0.25">
      <c r="A69" s="1" t="s">
        <v>53</v>
      </c>
      <c r="B69" s="1">
        <f t="shared" si="1"/>
        <v>80</v>
      </c>
      <c r="C69">
        <v>1</v>
      </c>
      <c r="D69">
        <v>27.666055406840801</v>
      </c>
      <c r="E69">
        <v>53.944333291420001</v>
      </c>
      <c r="F69" s="1" t="s">
        <v>310</v>
      </c>
      <c r="G69">
        <v>31</v>
      </c>
      <c r="H69">
        <v>60</v>
      </c>
      <c r="I69">
        <v>2</v>
      </c>
      <c r="L69" s="1"/>
      <c r="M69" s="1"/>
    </row>
    <row r="70" spans="1:13" x14ac:dyDescent="0.25">
      <c r="A70" s="1" t="s">
        <v>53</v>
      </c>
      <c r="B70" s="1">
        <f t="shared" si="1"/>
        <v>80</v>
      </c>
      <c r="C70">
        <v>2</v>
      </c>
      <c r="D70">
        <v>27.666055406840801</v>
      </c>
      <c r="E70">
        <v>53.944333291420001</v>
      </c>
      <c r="F70" s="1" t="s">
        <v>310</v>
      </c>
      <c r="G70">
        <v>33</v>
      </c>
      <c r="H70">
        <v>190</v>
      </c>
      <c r="I70">
        <v>2</v>
      </c>
      <c r="L70" s="1"/>
      <c r="M70" s="1"/>
    </row>
    <row r="71" spans="1:13" x14ac:dyDescent="0.25">
      <c r="A71" s="1" t="s">
        <v>53</v>
      </c>
      <c r="B71" s="1">
        <f t="shared" si="1"/>
        <v>80</v>
      </c>
      <c r="C71">
        <v>3</v>
      </c>
      <c r="D71">
        <v>27.666055406840801</v>
      </c>
      <c r="E71">
        <v>53.944333291420001</v>
      </c>
      <c r="F71" s="1" t="s">
        <v>310</v>
      </c>
      <c r="G71">
        <v>33</v>
      </c>
      <c r="H71">
        <v>320</v>
      </c>
      <c r="I71">
        <v>2</v>
      </c>
      <c r="L71" s="1"/>
      <c r="M71" s="1"/>
    </row>
    <row r="72" spans="1:13" x14ac:dyDescent="0.25">
      <c r="A72" s="1" t="s">
        <v>55</v>
      </c>
      <c r="B72" s="1">
        <f t="shared" si="1"/>
        <v>87</v>
      </c>
      <c r="C72">
        <v>1</v>
      </c>
      <c r="D72">
        <v>27.611161952198501</v>
      </c>
      <c r="E72">
        <v>53.835687992427602</v>
      </c>
      <c r="F72" s="1" t="s">
        <v>310</v>
      </c>
      <c r="G72">
        <v>26</v>
      </c>
      <c r="H72">
        <v>50</v>
      </c>
      <c r="I72">
        <v>2</v>
      </c>
      <c r="L72" s="1"/>
      <c r="M72" s="1"/>
    </row>
    <row r="73" spans="1:13" x14ac:dyDescent="0.25">
      <c r="A73" s="1" t="s">
        <v>55</v>
      </c>
      <c r="B73" s="1">
        <f t="shared" si="1"/>
        <v>87</v>
      </c>
      <c r="C73">
        <v>2</v>
      </c>
      <c r="D73">
        <v>27.611161952198501</v>
      </c>
      <c r="E73">
        <v>53.835687992427602</v>
      </c>
      <c r="F73" s="1" t="s">
        <v>310</v>
      </c>
      <c r="G73">
        <v>26</v>
      </c>
      <c r="H73">
        <v>150</v>
      </c>
      <c r="I73">
        <v>2</v>
      </c>
      <c r="L73" s="1"/>
      <c r="M73" s="1"/>
    </row>
    <row r="74" spans="1:13" x14ac:dyDescent="0.25">
      <c r="A74" s="1" t="s">
        <v>55</v>
      </c>
      <c r="B74" s="1">
        <f t="shared" si="1"/>
        <v>87</v>
      </c>
      <c r="C74">
        <v>3</v>
      </c>
      <c r="D74">
        <v>27.611161952198501</v>
      </c>
      <c r="E74">
        <v>53.835687992427602</v>
      </c>
      <c r="F74" s="1" t="s">
        <v>310</v>
      </c>
      <c r="G74">
        <v>26</v>
      </c>
      <c r="H74">
        <v>260</v>
      </c>
      <c r="I74">
        <v>2</v>
      </c>
      <c r="L74" s="1"/>
      <c r="M74" s="1"/>
    </row>
    <row r="75" spans="1:13" x14ac:dyDescent="0.25">
      <c r="A75" s="1" t="s">
        <v>57</v>
      </c>
      <c r="B75" s="1">
        <f t="shared" si="1"/>
        <v>88</v>
      </c>
      <c r="C75">
        <v>1</v>
      </c>
      <c r="D75">
        <v>27.604694476830499</v>
      </c>
      <c r="E75">
        <v>53.846638885039297</v>
      </c>
      <c r="F75" s="1" t="s">
        <v>310</v>
      </c>
      <c r="G75">
        <v>18</v>
      </c>
      <c r="H75">
        <v>30</v>
      </c>
      <c r="I75">
        <v>2</v>
      </c>
      <c r="L75" s="1"/>
      <c r="M75" s="1"/>
    </row>
    <row r="76" spans="1:13" x14ac:dyDescent="0.25">
      <c r="A76" s="1" t="s">
        <v>57</v>
      </c>
      <c r="B76" s="1">
        <f t="shared" si="1"/>
        <v>88</v>
      </c>
      <c r="C76">
        <v>2</v>
      </c>
      <c r="D76">
        <v>27.604694476830499</v>
      </c>
      <c r="E76">
        <v>53.846638885039297</v>
      </c>
      <c r="F76" s="1" t="s">
        <v>310</v>
      </c>
      <c r="G76">
        <v>18</v>
      </c>
      <c r="H76">
        <v>160</v>
      </c>
      <c r="I76">
        <v>2</v>
      </c>
      <c r="L76" s="1"/>
      <c r="M76" s="1"/>
    </row>
    <row r="77" spans="1:13" x14ac:dyDescent="0.25">
      <c r="A77" s="1" t="s">
        <v>57</v>
      </c>
      <c r="B77" s="1">
        <f t="shared" si="1"/>
        <v>88</v>
      </c>
      <c r="C77">
        <v>3</v>
      </c>
      <c r="D77">
        <v>27.604694476830499</v>
      </c>
      <c r="E77">
        <v>53.846638885039297</v>
      </c>
      <c r="F77" s="1" t="s">
        <v>310</v>
      </c>
      <c r="G77">
        <v>18</v>
      </c>
      <c r="H77">
        <v>280</v>
      </c>
      <c r="I77">
        <v>2</v>
      </c>
      <c r="L77" s="1"/>
      <c r="M77" s="1"/>
    </row>
    <row r="78" spans="1:13" x14ac:dyDescent="0.25">
      <c r="A78" s="1" t="s">
        <v>59</v>
      </c>
      <c r="B78" s="1">
        <f t="shared" si="1"/>
        <v>90</v>
      </c>
      <c r="C78">
        <v>1</v>
      </c>
      <c r="D78">
        <v>27.577110981116402</v>
      </c>
      <c r="E78">
        <v>53.872888854805403</v>
      </c>
      <c r="F78" s="1" t="s">
        <v>310</v>
      </c>
      <c r="G78">
        <v>18</v>
      </c>
      <c r="H78">
        <v>70</v>
      </c>
      <c r="I78">
        <v>2</v>
      </c>
      <c r="L78" s="1"/>
      <c r="M78" s="1"/>
    </row>
    <row r="79" spans="1:13" x14ac:dyDescent="0.25">
      <c r="A79" s="1" t="s">
        <v>59</v>
      </c>
      <c r="B79" s="1">
        <f t="shared" si="1"/>
        <v>90</v>
      </c>
      <c r="C79">
        <v>2</v>
      </c>
      <c r="D79">
        <v>27.577110981116402</v>
      </c>
      <c r="E79">
        <v>53.872888854805403</v>
      </c>
      <c r="F79" s="1" t="s">
        <v>310</v>
      </c>
      <c r="G79">
        <v>18</v>
      </c>
      <c r="H79">
        <v>200</v>
      </c>
      <c r="I79">
        <v>2</v>
      </c>
      <c r="L79" s="1"/>
      <c r="M79" s="1"/>
    </row>
    <row r="80" spans="1:13" x14ac:dyDescent="0.25">
      <c r="A80" s="1" t="s">
        <v>59</v>
      </c>
      <c r="B80" s="1">
        <f t="shared" si="1"/>
        <v>90</v>
      </c>
      <c r="C80">
        <v>3</v>
      </c>
      <c r="D80">
        <v>27.577110981116402</v>
      </c>
      <c r="E80">
        <v>53.872888854805403</v>
      </c>
      <c r="F80" s="1" t="s">
        <v>310</v>
      </c>
      <c r="G80">
        <v>18</v>
      </c>
      <c r="H80">
        <v>300</v>
      </c>
      <c r="I80">
        <v>2</v>
      </c>
      <c r="L80" s="1"/>
      <c r="M80" s="1"/>
    </row>
    <row r="81" spans="1:13" x14ac:dyDescent="0.25">
      <c r="A81" s="1" t="s">
        <v>61</v>
      </c>
      <c r="B81" s="1">
        <f t="shared" si="1"/>
        <v>91</v>
      </c>
      <c r="C81">
        <v>1</v>
      </c>
      <c r="D81">
        <v>27.7521667242418</v>
      </c>
      <c r="E81">
        <v>53.8375556089063</v>
      </c>
      <c r="F81" s="1" t="s">
        <v>310</v>
      </c>
      <c r="G81">
        <v>38</v>
      </c>
      <c r="H81">
        <v>330</v>
      </c>
      <c r="I81">
        <v>2</v>
      </c>
      <c r="L81" s="1"/>
      <c r="M81" s="1"/>
    </row>
    <row r="82" spans="1:13" x14ac:dyDescent="0.25">
      <c r="A82" s="1" t="s">
        <v>61</v>
      </c>
      <c r="B82" s="1">
        <f t="shared" si="1"/>
        <v>91</v>
      </c>
      <c r="C82">
        <v>2</v>
      </c>
      <c r="D82">
        <v>27.7521667242418</v>
      </c>
      <c r="E82">
        <v>53.8375556089063</v>
      </c>
      <c r="F82" s="1" t="s">
        <v>310</v>
      </c>
      <c r="G82">
        <v>38</v>
      </c>
      <c r="H82">
        <v>120</v>
      </c>
      <c r="I82">
        <v>2</v>
      </c>
      <c r="L82" s="1"/>
      <c r="M82" s="1"/>
    </row>
    <row r="83" spans="1:13" x14ac:dyDescent="0.25">
      <c r="A83" s="1" t="s">
        <v>61</v>
      </c>
      <c r="B83" s="1">
        <f t="shared" si="1"/>
        <v>91</v>
      </c>
      <c r="C83">
        <v>3</v>
      </c>
      <c r="D83">
        <v>27.7521667242418</v>
      </c>
      <c r="E83">
        <v>53.8375556089063</v>
      </c>
      <c r="F83" s="1" t="s">
        <v>310</v>
      </c>
      <c r="G83">
        <v>38</v>
      </c>
      <c r="H83">
        <v>240</v>
      </c>
      <c r="I83">
        <v>2</v>
      </c>
      <c r="L83" s="1"/>
      <c r="M83" s="1"/>
    </row>
    <row r="84" spans="1:13" x14ac:dyDescent="0.25">
      <c r="A84" s="1" t="s">
        <v>63</v>
      </c>
      <c r="B84" s="1">
        <f t="shared" si="1"/>
        <v>92</v>
      </c>
      <c r="C84">
        <v>1</v>
      </c>
      <c r="D84">
        <v>27.736833238935201</v>
      </c>
      <c r="E84">
        <v>53.958388899147998</v>
      </c>
      <c r="F84" s="1" t="s">
        <v>310</v>
      </c>
      <c r="G84">
        <v>21</v>
      </c>
      <c r="H84">
        <v>20</v>
      </c>
      <c r="I84">
        <v>2</v>
      </c>
      <c r="L84" s="1"/>
      <c r="M84" s="1"/>
    </row>
    <row r="85" spans="1:13" x14ac:dyDescent="0.25">
      <c r="A85" s="1" t="s">
        <v>63</v>
      </c>
      <c r="B85" s="1">
        <f t="shared" si="1"/>
        <v>92</v>
      </c>
      <c r="C85">
        <v>2</v>
      </c>
      <c r="D85">
        <v>27.736833238935201</v>
      </c>
      <c r="E85">
        <v>53.958388899147998</v>
      </c>
      <c r="F85" s="1" t="s">
        <v>310</v>
      </c>
      <c r="G85">
        <v>21</v>
      </c>
      <c r="H85">
        <v>180</v>
      </c>
      <c r="I85">
        <v>2</v>
      </c>
      <c r="L85" s="1"/>
      <c r="M85" s="1"/>
    </row>
    <row r="86" spans="1:13" x14ac:dyDescent="0.25">
      <c r="A86" s="1" t="s">
        <v>63</v>
      </c>
      <c r="B86" s="1">
        <f t="shared" si="1"/>
        <v>92</v>
      </c>
      <c r="C86">
        <v>3</v>
      </c>
      <c r="D86">
        <v>27.736833238935201</v>
      </c>
      <c r="E86">
        <v>53.958388899147998</v>
      </c>
      <c r="F86" s="1" t="s">
        <v>310</v>
      </c>
      <c r="G86">
        <v>21</v>
      </c>
      <c r="H86">
        <v>280</v>
      </c>
      <c r="I86">
        <v>2</v>
      </c>
      <c r="L86" s="1"/>
      <c r="M86" s="1"/>
    </row>
    <row r="87" spans="1:13" x14ac:dyDescent="0.25">
      <c r="A87" s="1" t="s">
        <v>65</v>
      </c>
      <c r="B87" s="1">
        <f t="shared" si="1"/>
        <v>97</v>
      </c>
      <c r="C87">
        <v>1</v>
      </c>
      <c r="D87">
        <v>27.606687182928201</v>
      </c>
      <c r="E87">
        <v>53.876147067728297</v>
      </c>
      <c r="F87" s="1" t="s">
        <v>310</v>
      </c>
      <c r="G87">
        <v>14</v>
      </c>
      <c r="H87">
        <v>100</v>
      </c>
      <c r="I87">
        <v>2</v>
      </c>
      <c r="L87" s="1"/>
      <c r="M87" s="1"/>
    </row>
    <row r="88" spans="1:13" x14ac:dyDescent="0.25">
      <c r="A88" s="1" t="s">
        <v>65</v>
      </c>
      <c r="B88" s="1">
        <f t="shared" si="1"/>
        <v>97</v>
      </c>
      <c r="C88">
        <v>2</v>
      </c>
      <c r="D88">
        <v>27.606687182928201</v>
      </c>
      <c r="E88">
        <v>53.876147067728297</v>
      </c>
      <c r="F88" s="1" t="s">
        <v>310</v>
      </c>
      <c r="G88">
        <v>14</v>
      </c>
      <c r="H88">
        <v>220</v>
      </c>
      <c r="I88">
        <v>2</v>
      </c>
      <c r="L88" s="1"/>
      <c r="M88" s="1"/>
    </row>
    <row r="89" spans="1:13" x14ac:dyDescent="0.25">
      <c r="A89" s="1" t="s">
        <v>65</v>
      </c>
      <c r="B89" s="1">
        <f t="shared" si="1"/>
        <v>97</v>
      </c>
      <c r="C89">
        <v>3</v>
      </c>
      <c r="D89">
        <v>27.606687182928201</v>
      </c>
      <c r="E89">
        <v>53.876147067728297</v>
      </c>
      <c r="F89" s="1" t="s">
        <v>310</v>
      </c>
      <c r="G89">
        <v>14</v>
      </c>
      <c r="H89">
        <v>325</v>
      </c>
      <c r="I89">
        <v>2</v>
      </c>
      <c r="L89" s="1"/>
      <c r="M89" s="1"/>
    </row>
    <row r="90" spans="1:13" x14ac:dyDescent="0.25">
      <c r="A90" s="1" t="s">
        <v>67</v>
      </c>
      <c r="B90" s="1">
        <f t="shared" si="1"/>
        <v>104</v>
      </c>
      <c r="C90">
        <v>1</v>
      </c>
      <c r="D90">
        <v>27.583377878864798</v>
      </c>
      <c r="E90">
        <v>53.885449960669902</v>
      </c>
      <c r="F90" s="1" t="s">
        <v>310</v>
      </c>
      <c r="G90">
        <v>46</v>
      </c>
      <c r="H90">
        <v>0</v>
      </c>
      <c r="I90">
        <v>2</v>
      </c>
      <c r="L90" s="1"/>
      <c r="M90" s="1"/>
    </row>
    <row r="91" spans="1:13" x14ac:dyDescent="0.25">
      <c r="A91" s="1" t="s">
        <v>67</v>
      </c>
      <c r="B91" s="1">
        <f t="shared" si="1"/>
        <v>104</v>
      </c>
      <c r="C91">
        <v>2</v>
      </c>
      <c r="D91">
        <v>27.583377878864798</v>
      </c>
      <c r="E91">
        <v>53.885449960669902</v>
      </c>
      <c r="F91" s="1" t="s">
        <v>310</v>
      </c>
      <c r="G91">
        <v>46</v>
      </c>
      <c r="H91">
        <v>140</v>
      </c>
      <c r="I91">
        <v>2</v>
      </c>
      <c r="L91" s="1"/>
      <c r="M91" s="1"/>
    </row>
    <row r="92" spans="1:13" x14ac:dyDescent="0.25">
      <c r="A92" s="1" t="s">
        <v>67</v>
      </c>
      <c r="B92" s="1">
        <f t="shared" si="1"/>
        <v>104</v>
      </c>
      <c r="C92">
        <v>3</v>
      </c>
      <c r="D92">
        <v>27.583377878864798</v>
      </c>
      <c r="E92">
        <v>53.885449960669902</v>
      </c>
      <c r="F92" s="1" t="s">
        <v>310</v>
      </c>
      <c r="G92">
        <v>44</v>
      </c>
      <c r="H92">
        <v>220</v>
      </c>
      <c r="I92">
        <v>2</v>
      </c>
      <c r="L92" s="1"/>
      <c r="M92" s="1"/>
    </row>
    <row r="93" spans="1:13" x14ac:dyDescent="0.25">
      <c r="A93" s="1" t="s">
        <v>69</v>
      </c>
      <c r="B93" s="1">
        <f t="shared" si="1"/>
        <v>105</v>
      </c>
      <c r="C93">
        <v>1</v>
      </c>
      <c r="D93">
        <v>27.580259879027999</v>
      </c>
      <c r="E93">
        <v>53.921696064875498</v>
      </c>
      <c r="F93" s="1" t="s">
        <v>310</v>
      </c>
      <c r="G93">
        <v>39</v>
      </c>
      <c r="H93">
        <v>60</v>
      </c>
      <c r="I93">
        <v>2</v>
      </c>
      <c r="L93" s="1"/>
      <c r="M93" s="1"/>
    </row>
    <row r="94" spans="1:13" x14ac:dyDescent="0.25">
      <c r="A94" s="1" t="s">
        <v>69</v>
      </c>
      <c r="B94" s="1">
        <f t="shared" si="1"/>
        <v>105</v>
      </c>
      <c r="C94">
        <v>2</v>
      </c>
      <c r="D94">
        <v>27.580259879027999</v>
      </c>
      <c r="E94">
        <v>53.921696064875498</v>
      </c>
      <c r="F94" s="1" t="s">
        <v>310</v>
      </c>
      <c r="G94">
        <v>39</v>
      </c>
      <c r="H94">
        <v>170</v>
      </c>
      <c r="I94">
        <v>2</v>
      </c>
      <c r="L94" s="1"/>
      <c r="M94" s="1"/>
    </row>
    <row r="95" spans="1:13" x14ac:dyDescent="0.25">
      <c r="A95" s="1" t="s">
        <v>69</v>
      </c>
      <c r="B95" s="1">
        <f t="shared" si="1"/>
        <v>105</v>
      </c>
      <c r="C95">
        <v>3</v>
      </c>
      <c r="D95">
        <v>27.580259879027999</v>
      </c>
      <c r="E95">
        <v>53.921696064875498</v>
      </c>
      <c r="F95" s="1" t="s">
        <v>310</v>
      </c>
      <c r="G95">
        <v>39</v>
      </c>
      <c r="H95">
        <v>315</v>
      </c>
      <c r="I95">
        <v>2</v>
      </c>
      <c r="L95" s="1"/>
      <c r="M95" s="1"/>
    </row>
    <row r="96" spans="1:13" x14ac:dyDescent="0.25">
      <c r="A96" s="1" t="s">
        <v>71</v>
      </c>
      <c r="B96" s="1">
        <f t="shared" si="1"/>
        <v>107</v>
      </c>
      <c r="C96">
        <v>1</v>
      </c>
      <c r="D96">
        <v>27.585452207627402</v>
      </c>
      <c r="E96">
        <v>53.900547066129398</v>
      </c>
      <c r="F96" s="1" t="s">
        <v>310</v>
      </c>
      <c r="G96">
        <v>58</v>
      </c>
      <c r="H96">
        <v>20</v>
      </c>
      <c r="I96">
        <v>2</v>
      </c>
      <c r="L96" s="1"/>
      <c r="M96" s="1"/>
    </row>
    <row r="97" spans="1:13" x14ac:dyDescent="0.25">
      <c r="A97" s="1" t="s">
        <v>71</v>
      </c>
      <c r="B97" s="1">
        <f t="shared" si="1"/>
        <v>107</v>
      </c>
      <c r="C97">
        <v>2</v>
      </c>
      <c r="D97">
        <v>27.585452207627402</v>
      </c>
      <c r="E97">
        <v>53.900547066129398</v>
      </c>
      <c r="F97" s="1" t="s">
        <v>310</v>
      </c>
      <c r="G97">
        <v>50</v>
      </c>
      <c r="H97">
        <v>125</v>
      </c>
      <c r="I97">
        <v>2</v>
      </c>
      <c r="L97" s="1"/>
      <c r="M97" s="1"/>
    </row>
    <row r="98" spans="1:13" x14ac:dyDescent="0.25">
      <c r="A98" s="1" t="s">
        <v>71</v>
      </c>
      <c r="B98" s="1">
        <f t="shared" si="1"/>
        <v>107</v>
      </c>
      <c r="C98">
        <v>3</v>
      </c>
      <c r="D98">
        <v>27.585452207627402</v>
      </c>
      <c r="E98">
        <v>53.900547066129398</v>
      </c>
      <c r="F98" s="1" t="s">
        <v>310</v>
      </c>
      <c r="G98">
        <v>50</v>
      </c>
      <c r="H98">
        <v>210</v>
      </c>
      <c r="I98">
        <v>2</v>
      </c>
      <c r="L98" s="1"/>
      <c r="M98" s="1"/>
    </row>
    <row r="99" spans="1:13" x14ac:dyDescent="0.25">
      <c r="A99" s="1" t="s">
        <v>73</v>
      </c>
      <c r="B99" s="1">
        <f t="shared" si="1"/>
        <v>109</v>
      </c>
      <c r="C99">
        <v>1</v>
      </c>
      <c r="D99">
        <v>27.602022999430901</v>
      </c>
      <c r="E99">
        <v>53.913418001372897</v>
      </c>
      <c r="F99" s="1" t="s">
        <v>310</v>
      </c>
      <c r="G99">
        <v>29</v>
      </c>
      <c r="H99">
        <v>25</v>
      </c>
      <c r="I99">
        <v>2</v>
      </c>
      <c r="L99" s="1"/>
      <c r="M99" s="1"/>
    </row>
    <row r="100" spans="1:13" x14ac:dyDescent="0.25">
      <c r="A100" s="1" t="s">
        <v>73</v>
      </c>
      <c r="B100" s="1">
        <f t="shared" si="1"/>
        <v>109</v>
      </c>
      <c r="C100">
        <v>2</v>
      </c>
      <c r="D100">
        <v>27.602022999430901</v>
      </c>
      <c r="E100">
        <v>53.913418001372897</v>
      </c>
      <c r="F100" s="1" t="s">
        <v>310</v>
      </c>
      <c r="G100">
        <v>29</v>
      </c>
      <c r="H100">
        <v>140</v>
      </c>
      <c r="I100">
        <v>2</v>
      </c>
      <c r="L100" s="1"/>
      <c r="M100" s="1"/>
    </row>
    <row r="101" spans="1:13" x14ac:dyDescent="0.25">
      <c r="A101" s="1" t="s">
        <v>73</v>
      </c>
      <c r="B101" s="1">
        <f t="shared" si="1"/>
        <v>109</v>
      </c>
      <c r="C101">
        <v>3</v>
      </c>
      <c r="D101">
        <v>27.602022999430901</v>
      </c>
      <c r="E101">
        <v>53.913418001372897</v>
      </c>
      <c r="F101" s="1" t="s">
        <v>310</v>
      </c>
      <c r="G101">
        <v>29</v>
      </c>
      <c r="H101">
        <v>270</v>
      </c>
      <c r="I101">
        <v>2</v>
      </c>
      <c r="L101" s="1"/>
      <c r="M101" s="1"/>
    </row>
    <row r="102" spans="1:13" x14ac:dyDescent="0.25">
      <c r="A102" s="1" t="s">
        <v>75</v>
      </c>
      <c r="B102" s="1">
        <f t="shared" si="1"/>
        <v>110</v>
      </c>
      <c r="C102">
        <v>1</v>
      </c>
      <c r="D102">
        <v>27.516750146733301</v>
      </c>
      <c r="E102">
        <v>53.910944445018799</v>
      </c>
      <c r="F102" s="1" t="s">
        <v>310</v>
      </c>
      <c r="G102">
        <v>41</v>
      </c>
      <c r="H102">
        <v>80</v>
      </c>
      <c r="I102">
        <v>2</v>
      </c>
      <c r="L102" s="1"/>
      <c r="M102" s="1"/>
    </row>
    <row r="103" spans="1:13" x14ac:dyDescent="0.25">
      <c r="A103" s="1" t="s">
        <v>75</v>
      </c>
      <c r="B103" s="1">
        <f t="shared" si="1"/>
        <v>110</v>
      </c>
      <c r="C103">
        <v>2</v>
      </c>
      <c r="D103">
        <v>27.516750146733301</v>
      </c>
      <c r="E103">
        <v>53.910944445018799</v>
      </c>
      <c r="F103" s="1" t="s">
        <v>310</v>
      </c>
      <c r="G103">
        <v>41</v>
      </c>
      <c r="H103">
        <v>180</v>
      </c>
      <c r="I103">
        <v>2</v>
      </c>
      <c r="L103" s="1"/>
      <c r="M103" s="1"/>
    </row>
    <row r="104" spans="1:13" x14ac:dyDescent="0.25">
      <c r="A104" s="1" t="s">
        <v>75</v>
      </c>
      <c r="B104" s="1">
        <f t="shared" si="1"/>
        <v>110</v>
      </c>
      <c r="C104">
        <v>3</v>
      </c>
      <c r="D104">
        <v>27.516750146733301</v>
      </c>
      <c r="E104">
        <v>53.910944445018799</v>
      </c>
      <c r="F104" s="1" t="s">
        <v>310</v>
      </c>
      <c r="G104">
        <v>41</v>
      </c>
      <c r="H104">
        <v>310</v>
      </c>
      <c r="I104">
        <v>2</v>
      </c>
      <c r="L104" s="1"/>
      <c r="M104" s="1"/>
    </row>
    <row r="105" spans="1:13" x14ac:dyDescent="0.25">
      <c r="A105" s="1" t="s">
        <v>77</v>
      </c>
      <c r="B105" s="1">
        <f t="shared" si="1"/>
        <v>111</v>
      </c>
      <c r="C105">
        <v>1</v>
      </c>
      <c r="D105">
        <v>27.610638802140301</v>
      </c>
      <c r="E105">
        <v>53.894083328237201</v>
      </c>
      <c r="F105" s="1" t="s">
        <v>310</v>
      </c>
      <c r="G105">
        <v>32</v>
      </c>
      <c r="H105">
        <v>90</v>
      </c>
      <c r="I105">
        <v>2</v>
      </c>
      <c r="L105" s="1"/>
      <c r="M105" s="1"/>
    </row>
    <row r="106" spans="1:13" x14ac:dyDescent="0.25">
      <c r="A106" s="1" t="s">
        <v>77</v>
      </c>
      <c r="B106" s="1">
        <f t="shared" si="1"/>
        <v>111</v>
      </c>
      <c r="C106">
        <v>2</v>
      </c>
      <c r="D106">
        <v>27.610638802140301</v>
      </c>
      <c r="E106">
        <v>53.894083328237201</v>
      </c>
      <c r="F106" s="1" t="s">
        <v>310</v>
      </c>
      <c r="G106">
        <v>32</v>
      </c>
      <c r="H106">
        <v>205</v>
      </c>
      <c r="I106">
        <v>2</v>
      </c>
      <c r="L106" s="1"/>
      <c r="M106" s="1"/>
    </row>
    <row r="107" spans="1:13" x14ac:dyDescent="0.25">
      <c r="A107" s="1" t="s">
        <v>77</v>
      </c>
      <c r="B107" s="1">
        <f t="shared" si="1"/>
        <v>111</v>
      </c>
      <c r="C107">
        <v>3</v>
      </c>
      <c r="D107">
        <v>27.610638802140301</v>
      </c>
      <c r="E107">
        <v>53.894083328237201</v>
      </c>
      <c r="F107" s="1" t="s">
        <v>310</v>
      </c>
      <c r="G107">
        <v>32</v>
      </c>
      <c r="H107">
        <v>340</v>
      </c>
      <c r="I107">
        <v>2</v>
      </c>
      <c r="L107" s="1"/>
      <c r="M107" s="1"/>
    </row>
    <row r="108" spans="1:13" x14ac:dyDescent="0.25">
      <c r="A108" s="1" t="s">
        <v>79</v>
      </c>
      <c r="B108" s="1">
        <f t="shared" si="1"/>
        <v>112</v>
      </c>
      <c r="C108">
        <v>1</v>
      </c>
      <c r="D108">
        <v>27.5241898528066</v>
      </c>
      <c r="E108">
        <v>53.923310007069396</v>
      </c>
      <c r="F108" s="1" t="s">
        <v>310</v>
      </c>
      <c r="G108">
        <v>46</v>
      </c>
      <c r="H108">
        <v>115</v>
      </c>
      <c r="I108">
        <v>2</v>
      </c>
      <c r="L108" s="1"/>
      <c r="M108" s="1"/>
    </row>
    <row r="109" spans="1:13" x14ac:dyDescent="0.25">
      <c r="A109" s="1" t="s">
        <v>79</v>
      </c>
      <c r="B109" s="1">
        <f t="shared" si="1"/>
        <v>112</v>
      </c>
      <c r="C109">
        <v>2</v>
      </c>
      <c r="D109">
        <v>27.5241898528066</v>
      </c>
      <c r="E109">
        <v>53.923310007069396</v>
      </c>
      <c r="F109" s="1" t="s">
        <v>310</v>
      </c>
      <c r="G109">
        <v>44</v>
      </c>
      <c r="H109">
        <v>200</v>
      </c>
      <c r="I109">
        <v>2</v>
      </c>
      <c r="L109" s="1"/>
      <c r="M109" s="1"/>
    </row>
    <row r="110" spans="1:13" x14ac:dyDescent="0.25">
      <c r="A110" s="1" t="s">
        <v>79</v>
      </c>
      <c r="B110" s="1">
        <f t="shared" si="1"/>
        <v>112</v>
      </c>
      <c r="C110">
        <v>3</v>
      </c>
      <c r="D110">
        <v>27.5241898528066</v>
      </c>
      <c r="E110">
        <v>53.923310007069396</v>
      </c>
      <c r="F110" s="1" t="s">
        <v>310</v>
      </c>
      <c r="G110">
        <v>43</v>
      </c>
      <c r="H110">
        <v>270</v>
      </c>
      <c r="I110">
        <v>2</v>
      </c>
      <c r="L110" s="1"/>
      <c r="M110" s="1"/>
    </row>
    <row r="111" spans="1:13" x14ac:dyDescent="0.25">
      <c r="A111" s="1" t="s">
        <v>81</v>
      </c>
      <c r="B111" s="1">
        <f t="shared" si="1"/>
        <v>115</v>
      </c>
      <c r="C111">
        <v>1</v>
      </c>
      <c r="D111">
        <v>27.497666514598901</v>
      </c>
      <c r="E111">
        <v>53.899611147784903</v>
      </c>
      <c r="F111" s="1" t="s">
        <v>310</v>
      </c>
      <c r="G111">
        <v>40</v>
      </c>
      <c r="H111">
        <v>100</v>
      </c>
      <c r="I111">
        <v>2</v>
      </c>
      <c r="L111" s="1"/>
      <c r="M111" s="1"/>
    </row>
    <row r="112" spans="1:13" x14ac:dyDescent="0.25">
      <c r="A112" s="1" t="s">
        <v>81</v>
      </c>
      <c r="B112" s="1">
        <f t="shared" si="1"/>
        <v>115</v>
      </c>
      <c r="C112">
        <v>2</v>
      </c>
      <c r="D112">
        <v>27.497666514598901</v>
      </c>
      <c r="E112">
        <v>53.899611147784903</v>
      </c>
      <c r="F112" s="1" t="s">
        <v>310</v>
      </c>
      <c r="G112">
        <v>40</v>
      </c>
      <c r="H112">
        <v>210</v>
      </c>
      <c r="I112">
        <v>2</v>
      </c>
      <c r="L112" s="1"/>
      <c r="M112" s="1"/>
    </row>
    <row r="113" spans="1:13" x14ac:dyDescent="0.25">
      <c r="A113" s="1" t="s">
        <v>81</v>
      </c>
      <c r="B113" s="1">
        <f t="shared" si="1"/>
        <v>115</v>
      </c>
      <c r="C113">
        <v>3</v>
      </c>
      <c r="D113">
        <v>27.497666514598901</v>
      </c>
      <c r="E113">
        <v>53.899611147784903</v>
      </c>
      <c r="F113" s="1" t="s">
        <v>310</v>
      </c>
      <c r="G113">
        <v>40</v>
      </c>
      <c r="H113">
        <v>340</v>
      </c>
      <c r="I113">
        <v>2</v>
      </c>
      <c r="L113" s="1"/>
      <c r="M113" s="1"/>
    </row>
    <row r="114" spans="1:13" x14ac:dyDescent="0.25">
      <c r="A114" s="1" t="s">
        <v>83</v>
      </c>
      <c r="B114" s="1">
        <f t="shared" si="1"/>
        <v>117</v>
      </c>
      <c r="C114">
        <v>1</v>
      </c>
      <c r="D114">
        <v>27.544500047761201</v>
      </c>
      <c r="E114">
        <v>53.8723888950922</v>
      </c>
      <c r="F114" s="1" t="s">
        <v>310</v>
      </c>
      <c r="G114">
        <v>29</v>
      </c>
      <c r="H114">
        <v>70</v>
      </c>
      <c r="I114">
        <v>2</v>
      </c>
      <c r="L114" s="1"/>
      <c r="M114" s="1"/>
    </row>
    <row r="115" spans="1:13" x14ac:dyDescent="0.25">
      <c r="A115" s="1" t="s">
        <v>83</v>
      </c>
      <c r="B115" s="1">
        <f t="shared" si="1"/>
        <v>117</v>
      </c>
      <c r="C115">
        <v>2</v>
      </c>
      <c r="D115">
        <v>27.544500047761201</v>
      </c>
      <c r="E115">
        <v>53.8723888950922</v>
      </c>
      <c r="F115" s="1" t="s">
        <v>310</v>
      </c>
      <c r="G115">
        <v>29</v>
      </c>
      <c r="H115">
        <v>150</v>
      </c>
      <c r="I115">
        <v>2</v>
      </c>
      <c r="L115" s="1"/>
      <c r="M115" s="1"/>
    </row>
    <row r="116" spans="1:13" x14ac:dyDescent="0.25">
      <c r="A116" s="1" t="s">
        <v>83</v>
      </c>
      <c r="B116" s="1">
        <f t="shared" si="1"/>
        <v>117</v>
      </c>
      <c r="C116">
        <v>3</v>
      </c>
      <c r="D116">
        <v>27.544500047761201</v>
      </c>
      <c r="E116">
        <v>53.8723888950922</v>
      </c>
      <c r="F116" s="1" t="s">
        <v>310</v>
      </c>
      <c r="G116">
        <v>29</v>
      </c>
      <c r="H116">
        <v>310</v>
      </c>
      <c r="I116">
        <v>2</v>
      </c>
      <c r="L116" s="1"/>
      <c r="M116" s="1"/>
    </row>
    <row r="117" spans="1:13" x14ac:dyDescent="0.25">
      <c r="A117" s="1" t="s">
        <v>85</v>
      </c>
      <c r="B117" s="1">
        <f t="shared" si="1"/>
        <v>118</v>
      </c>
      <c r="C117">
        <v>1</v>
      </c>
      <c r="D117">
        <v>27.593016796372901</v>
      </c>
      <c r="E117">
        <v>53.907230946256703</v>
      </c>
      <c r="F117" s="1" t="s">
        <v>310</v>
      </c>
      <c r="G117">
        <v>38</v>
      </c>
      <c r="H117">
        <v>40</v>
      </c>
      <c r="I117">
        <v>2</v>
      </c>
      <c r="L117" s="1"/>
      <c r="M117" s="1"/>
    </row>
    <row r="118" spans="1:13" x14ac:dyDescent="0.25">
      <c r="A118" s="1" t="s">
        <v>85</v>
      </c>
      <c r="B118" s="1">
        <f t="shared" si="1"/>
        <v>118</v>
      </c>
      <c r="C118">
        <v>2</v>
      </c>
      <c r="D118">
        <v>27.593016796372901</v>
      </c>
      <c r="E118">
        <v>53.907230946256703</v>
      </c>
      <c r="F118" s="1" t="s">
        <v>310</v>
      </c>
      <c r="G118">
        <v>38</v>
      </c>
      <c r="H118">
        <v>150</v>
      </c>
      <c r="I118">
        <v>2</v>
      </c>
      <c r="L118" s="1"/>
      <c r="M118" s="1"/>
    </row>
    <row r="119" spans="1:13" x14ac:dyDescent="0.25">
      <c r="A119" s="1" t="s">
        <v>85</v>
      </c>
      <c r="B119" s="1">
        <f t="shared" si="1"/>
        <v>118</v>
      </c>
      <c r="C119">
        <v>3</v>
      </c>
      <c r="D119">
        <v>27.593016796372901</v>
      </c>
      <c r="E119">
        <v>53.907230946256703</v>
      </c>
      <c r="F119" s="1" t="s">
        <v>310</v>
      </c>
      <c r="G119">
        <v>38</v>
      </c>
      <c r="H119">
        <v>280</v>
      </c>
      <c r="I119">
        <v>2</v>
      </c>
      <c r="L119" s="1"/>
      <c r="M119" s="1"/>
    </row>
    <row r="120" spans="1:13" x14ac:dyDescent="0.25">
      <c r="A120" s="1" t="s">
        <v>87</v>
      </c>
      <c r="B120" s="1">
        <f t="shared" si="1"/>
        <v>121</v>
      </c>
      <c r="C120">
        <v>1</v>
      </c>
      <c r="D120">
        <v>27.515751115475201</v>
      </c>
      <c r="E120">
        <v>53.881722956122097</v>
      </c>
      <c r="F120" s="1" t="s">
        <v>310</v>
      </c>
      <c r="G120">
        <v>20</v>
      </c>
      <c r="H120">
        <v>90</v>
      </c>
      <c r="I120">
        <v>2</v>
      </c>
      <c r="L120" s="1"/>
      <c r="M120" s="1"/>
    </row>
    <row r="121" spans="1:13" x14ac:dyDescent="0.25">
      <c r="A121" s="1" t="s">
        <v>87</v>
      </c>
      <c r="B121" s="1">
        <f t="shared" si="1"/>
        <v>121</v>
      </c>
      <c r="C121">
        <v>2</v>
      </c>
      <c r="D121">
        <v>27.515751115475201</v>
      </c>
      <c r="E121">
        <v>53.881722956122097</v>
      </c>
      <c r="F121" s="1" t="s">
        <v>310</v>
      </c>
      <c r="G121">
        <v>20</v>
      </c>
      <c r="H121">
        <v>170</v>
      </c>
      <c r="I121">
        <v>2</v>
      </c>
      <c r="L121" s="1"/>
      <c r="M121" s="1"/>
    </row>
    <row r="122" spans="1:13" x14ac:dyDescent="0.25">
      <c r="A122" s="1" t="s">
        <v>87</v>
      </c>
      <c r="B122" s="1">
        <f t="shared" si="1"/>
        <v>121</v>
      </c>
      <c r="C122">
        <v>3</v>
      </c>
      <c r="D122">
        <v>27.515751115475201</v>
      </c>
      <c r="E122">
        <v>53.881722956122097</v>
      </c>
      <c r="F122" s="1" t="s">
        <v>310</v>
      </c>
      <c r="G122">
        <v>20</v>
      </c>
      <c r="H122">
        <v>300</v>
      </c>
      <c r="I122">
        <v>2</v>
      </c>
      <c r="L122" s="1"/>
      <c r="M122" s="1"/>
    </row>
    <row r="123" spans="1:13" x14ac:dyDescent="0.25">
      <c r="A123" s="1" t="s">
        <v>89</v>
      </c>
      <c r="B123" s="1">
        <f t="shared" si="1"/>
        <v>122</v>
      </c>
      <c r="C123">
        <v>1</v>
      </c>
      <c r="D123">
        <v>27.515454145045702</v>
      </c>
      <c r="E123">
        <v>53.892874967084197</v>
      </c>
      <c r="F123" s="1" t="s">
        <v>310</v>
      </c>
      <c r="G123">
        <v>39</v>
      </c>
      <c r="H123">
        <v>20</v>
      </c>
      <c r="I123">
        <v>2</v>
      </c>
      <c r="L123" s="1"/>
      <c r="M123" s="1"/>
    </row>
    <row r="124" spans="1:13" x14ac:dyDescent="0.25">
      <c r="A124" s="1" t="s">
        <v>89</v>
      </c>
      <c r="B124" s="1">
        <f t="shared" si="1"/>
        <v>122</v>
      </c>
      <c r="C124">
        <v>2</v>
      </c>
      <c r="D124">
        <v>27.515454145045702</v>
      </c>
      <c r="E124">
        <v>53.892874967084197</v>
      </c>
      <c r="F124" s="1" t="s">
        <v>310</v>
      </c>
      <c r="G124">
        <v>39</v>
      </c>
      <c r="H124">
        <v>140</v>
      </c>
      <c r="I124">
        <v>2</v>
      </c>
      <c r="L124" s="1"/>
      <c r="M124" s="1"/>
    </row>
    <row r="125" spans="1:13" x14ac:dyDescent="0.25">
      <c r="A125" s="1" t="s">
        <v>89</v>
      </c>
      <c r="B125" s="1">
        <f t="shared" si="1"/>
        <v>122</v>
      </c>
      <c r="C125">
        <v>3</v>
      </c>
      <c r="D125">
        <v>27.515454145045702</v>
      </c>
      <c r="E125">
        <v>53.892874967084197</v>
      </c>
      <c r="F125" s="1" t="s">
        <v>310</v>
      </c>
      <c r="G125">
        <v>41</v>
      </c>
      <c r="H125">
        <v>210</v>
      </c>
      <c r="I125">
        <v>2</v>
      </c>
      <c r="L125" s="1"/>
      <c r="M125" s="1"/>
    </row>
    <row r="126" spans="1:13" x14ac:dyDescent="0.25">
      <c r="A126" s="1" t="s">
        <v>91</v>
      </c>
      <c r="B126" s="1">
        <f t="shared" si="1"/>
        <v>124</v>
      </c>
      <c r="C126">
        <v>1</v>
      </c>
      <c r="D126">
        <v>27.5161665240514</v>
      </c>
      <c r="E126">
        <v>53.901666671400399</v>
      </c>
      <c r="F126" s="1" t="s">
        <v>310</v>
      </c>
      <c r="G126">
        <v>38</v>
      </c>
      <c r="H126">
        <v>0</v>
      </c>
      <c r="I126">
        <v>2</v>
      </c>
      <c r="L126" s="1"/>
      <c r="M126" s="1"/>
    </row>
    <row r="127" spans="1:13" x14ac:dyDescent="0.25">
      <c r="A127" s="1" t="s">
        <v>91</v>
      </c>
      <c r="B127" s="1">
        <f t="shared" si="1"/>
        <v>124</v>
      </c>
      <c r="C127">
        <v>2</v>
      </c>
      <c r="D127">
        <v>27.5161665240514</v>
      </c>
      <c r="E127">
        <v>53.901666671400399</v>
      </c>
      <c r="F127" s="1" t="s">
        <v>310</v>
      </c>
      <c r="G127">
        <v>38</v>
      </c>
      <c r="H127">
        <v>100</v>
      </c>
      <c r="I127">
        <v>2</v>
      </c>
      <c r="L127" s="1"/>
      <c r="M127" s="1"/>
    </row>
    <row r="128" spans="1:13" x14ac:dyDescent="0.25">
      <c r="A128" s="1" t="s">
        <v>91</v>
      </c>
      <c r="B128" s="1">
        <f t="shared" si="1"/>
        <v>124</v>
      </c>
      <c r="C128">
        <v>3</v>
      </c>
      <c r="D128">
        <v>27.5161665240514</v>
      </c>
      <c r="E128">
        <v>53.901666671400399</v>
      </c>
      <c r="F128" s="1" t="s">
        <v>310</v>
      </c>
      <c r="G128">
        <v>38</v>
      </c>
      <c r="H128">
        <v>220</v>
      </c>
      <c r="I128">
        <v>2</v>
      </c>
      <c r="L128" s="1"/>
      <c r="M128" s="1"/>
    </row>
    <row r="129" spans="1:13" x14ac:dyDescent="0.25">
      <c r="A129" s="1" t="s">
        <v>93</v>
      </c>
      <c r="B129" s="1">
        <f t="shared" si="1"/>
        <v>125</v>
      </c>
      <c r="C129">
        <v>1</v>
      </c>
      <c r="D129">
        <v>27.528428862485502</v>
      </c>
      <c r="E129">
        <v>53.915406019167797</v>
      </c>
      <c r="F129" s="1" t="s">
        <v>310</v>
      </c>
      <c r="G129">
        <v>26</v>
      </c>
      <c r="H129">
        <v>60</v>
      </c>
      <c r="I129">
        <v>2</v>
      </c>
      <c r="L129" s="1"/>
      <c r="M129" s="1"/>
    </row>
    <row r="130" spans="1:13" x14ac:dyDescent="0.25">
      <c r="A130" s="1" t="s">
        <v>93</v>
      </c>
      <c r="B130" s="1">
        <f t="shared" si="1"/>
        <v>125</v>
      </c>
      <c r="C130">
        <v>2</v>
      </c>
      <c r="D130">
        <v>27.528428862485502</v>
      </c>
      <c r="E130">
        <v>53.915406019167797</v>
      </c>
      <c r="F130" s="1" t="s">
        <v>310</v>
      </c>
      <c r="G130">
        <v>26</v>
      </c>
      <c r="H130">
        <v>180</v>
      </c>
      <c r="I130">
        <v>2</v>
      </c>
      <c r="L130" s="1"/>
      <c r="M130" s="1"/>
    </row>
    <row r="131" spans="1:13" x14ac:dyDescent="0.25">
      <c r="A131" s="1" t="s">
        <v>93</v>
      </c>
      <c r="B131" s="1">
        <f t="shared" ref="B131:B194" si="2">A131-700000</f>
        <v>125</v>
      </c>
      <c r="C131">
        <v>3</v>
      </c>
      <c r="D131">
        <v>27.528428862485502</v>
      </c>
      <c r="E131">
        <v>53.915406019167797</v>
      </c>
      <c r="F131" s="1" t="s">
        <v>310</v>
      </c>
      <c r="G131">
        <v>24</v>
      </c>
      <c r="H131">
        <v>275</v>
      </c>
      <c r="I131">
        <v>2</v>
      </c>
      <c r="L131" s="1"/>
      <c r="M131" s="1"/>
    </row>
    <row r="132" spans="1:13" x14ac:dyDescent="0.25">
      <c r="A132" s="1" t="s">
        <v>95</v>
      </c>
      <c r="B132" s="1">
        <f t="shared" si="2"/>
        <v>126</v>
      </c>
      <c r="C132">
        <v>1</v>
      </c>
      <c r="D132">
        <v>27.610027981814198</v>
      </c>
      <c r="E132">
        <v>53.902889057867498</v>
      </c>
      <c r="F132" s="1" t="s">
        <v>310</v>
      </c>
      <c r="G132">
        <v>28</v>
      </c>
      <c r="H132">
        <v>0</v>
      </c>
      <c r="I132">
        <v>2</v>
      </c>
      <c r="L132" s="1"/>
      <c r="M132" s="1"/>
    </row>
    <row r="133" spans="1:13" x14ac:dyDescent="0.25">
      <c r="A133" s="1" t="s">
        <v>95</v>
      </c>
      <c r="B133" s="1">
        <f t="shared" si="2"/>
        <v>126</v>
      </c>
      <c r="C133">
        <v>2</v>
      </c>
      <c r="D133">
        <v>27.610027981814198</v>
      </c>
      <c r="E133">
        <v>53.902889057867498</v>
      </c>
      <c r="F133" s="1" t="s">
        <v>310</v>
      </c>
      <c r="G133">
        <v>29</v>
      </c>
      <c r="H133">
        <v>100</v>
      </c>
      <c r="I133">
        <v>2</v>
      </c>
      <c r="L133" s="1"/>
      <c r="M133" s="1"/>
    </row>
    <row r="134" spans="1:13" x14ac:dyDescent="0.25">
      <c r="A134" s="1" t="s">
        <v>95</v>
      </c>
      <c r="B134" s="1">
        <f t="shared" si="2"/>
        <v>126</v>
      </c>
      <c r="C134">
        <v>3</v>
      </c>
      <c r="D134">
        <v>27.610027981814198</v>
      </c>
      <c r="E134">
        <v>53.902889057867498</v>
      </c>
      <c r="F134" s="1" t="s">
        <v>310</v>
      </c>
      <c r="G134">
        <v>29</v>
      </c>
      <c r="H134">
        <v>210</v>
      </c>
      <c r="I134">
        <v>2</v>
      </c>
      <c r="L134" s="1"/>
      <c r="M134" s="1"/>
    </row>
    <row r="135" spans="1:13" x14ac:dyDescent="0.25">
      <c r="A135" s="1" t="s">
        <v>97</v>
      </c>
      <c r="B135" s="1">
        <f t="shared" si="2"/>
        <v>128</v>
      </c>
      <c r="C135">
        <v>1</v>
      </c>
      <c r="D135">
        <v>27.5732776525928</v>
      </c>
      <c r="E135">
        <v>53.891833306131602</v>
      </c>
      <c r="F135" s="1" t="s">
        <v>310</v>
      </c>
      <c r="G135">
        <v>31</v>
      </c>
      <c r="H135">
        <v>0</v>
      </c>
      <c r="I135">
        <v>2</v>
      </c>
      <c r="L135" s="1"/>
      <c r="M135" s="1"/>
    </row>
    <row r="136" spans="1:13" x14ac:dyDescent="0.25">
      <c r="A136" s="1" t="s">
        <v>97</v>
      </c>
      <c r="B136" s="1">
        <f t="shared" si="2"/>
        <v>128</v>
      </c>
      <c r="C136">
        <v>2</v>
      </c>
      <c r="D136">
        <v>27.5732776525928</v>
      </c>
      <c r="E136">
        <v>53.891833306131602</v>
      </c>
      <c r="F136" s="1" t="s">
        <v>310</v>
      </c>
      <c r="G136">
        <v>31</v>
      </c>
      <c r="H136">
        <v>120</v>
      </c>
      <c r="I136">
        <v>2</v>
      </c>
      <c r="L136" s="1"/>
      <c r="M136" s="1"/>
    </row>
    <row r="137" spans="1:13" x14ac:dyDescent="0.25">
      <c r="A137" s="1" t="s">
        <v>97</v>
      </c>
      <c r="B137" s="1">
        <f t="shared" si="2"/>
        <v>128</v>
      </c>
      <c r="C137">
        <v>3</v>
      </c>
      <c r="D137">
        <v>27.5732776525928</v>
      </c>
      <c r="E137">
        <v>53.891833306131602</v>
      </c>
      <c r="F137" s="1" t="s">
        <v>310</v>
      </c>
      <c r="G137">
        <v>31</v>
      </c>
      <c r="H137">
        <v>240</v>
      </c>
      <c r="I137">
        <v>2</v>
      </c>
      <c r="L137" s="1"/>
      <c r="M137" s="1"/>
    </row>
    <row r="138" spans="1:13" x14ac:dyDescent="0.25">
      <c r="A138" s="1" t="s">
        <v>99</v>
      </c>
      <c r="B138" s="1">
        <f t="shared" si="2"/>
        <v>130</v>
      </c>
      <c r="C138">
        <v>1</v>
      </c>
      <c r="D138">
        <v>27.5623408884695</v>
      </c>
      <c r="E138">
        <v>53.921852027414197</v>
      </c>
      <c r="F138" s="1" t="s">
        <v>310</v>
      </c>
      <c r="G138">
        <v>42</v>
      </c>
      <c r="H138">
        <v>60</v>
      </c>
      <c r="I138">
        <v>2</v>
      </c>
      <c r="L138" s="1"/>
      <c r="M138" s="1"/>
    </row>
    <row r="139" spans="1:13" x14ac:dyDescent="0.25">
      <c r="A139" s="1" t="s">
        <v>99</v>
      </c>
      <c r="B139" s="1">
        <f t="shared" si="2"/>
        <v>130</v>
      </c>
      <c r="C139">
        <v>2</v>
      </c>
      <c r="D139">
        <v>27.5623408884695</v>
      </c>
      <c r="E139">
        <v>53.921852027414197</v>
      </c>
      <c r="F139" s="1" t="s">
        <v>310</v>
      </c>
      <c r="G139">
        <v>44</v>
      </c>
      <c r="H139">
        <v>190</v>
      </c>
      <c r="I139">
        <v>2</v>
      </c>
      <c r="L139" s="1"/>
      <c r="M139" s="1"/>
    </row>
    <row r="140" spans="1:13" x14ac:dyDescent="0.25">
      <c r="A140" s="1" t="s">
        <v>99</v>
      </c>
      <c r="B140" s="1">
        <f t="shared" si="2"/>
        <v>130</v>
      </c>
      <c r="C140">
        <v>3</v>
      </c>
      <c r="D140">
        <v>27.5623408884695</v>
      </c>
      <c r="E140">
        <v>53.921852027414197</v>
      </c>
      <c r="F140" s="1" t="s">
        <v>310</v>
      </c>
      <c r="G140">
        <v>44</v>
      </c>
      <c r="H140">
        <v>310</v>
      </c>
      <c r="I140">
        <v>2</v>
      </c>
      <c r="L140" s="1"/>
      <c r="M140" s="1"/>
    </row>
    <row r="141" spans="1:13" x14ac:dyDescent="0.25">
      <c r="A141" s="1" t="s">
        <v>101</v>
      </c>
      <c r="B141" s="1">
        <f t="shared" si="2"/>
        <v>133</v>
      </c>
      <c r="C141">
        <v>1</v>
      </c>
      <c r="D141">
        <v>27.426805600651999</v>
      </c>
      <c r="E141">
        <v>53.922944402038198</v>
      </c>
      <c r="F141" s="1" t="s">
        <v>310</v>
      </c>
      <c r="G141">
        <v>33</v>
      </c>
      <c r="H141">
        <v>40</v>
      </c>
      <c r="I141">
        <v>2</v>
      </c>
      <c r="L141" s="1"/>
      <c r="M141" s="1"/>
    </row>
    <row r="142" spans="1:13" x14ac:dyDescent="0.25">
      <c r="A142" s="1" t="s">
        <v>101</v>
      </c>
      <c r="B142" s="1">
        <f t="shared" si="2"/>
        <v>133</v>
      </c>
      <c r="C142">
        <v>2</v>
      </c>
      <c r="D142">
        <v>27.426805600651999</v>
      </c>
      <c r="E142">
        <v>53.922944402038198</v>
      </c>
      <c r="F142" s="1" t="s">
        <v>310</v>
      </c>
      <c r="G142">
        <v>33</v>
      </c>
      <c r="H142">
        <v>200</v>
      </c>
      <c r="I142">
        <v>2</v>
      </c>
      <c r="L142" s="1"/>
      <c r="M142" s="1"/>
    </row>
    <row r="143" spans="1:13" x14ac:dyDescent="0.25">
      <c r="A143" s="1" t="s">
        <v>101</v>
      </c>
      <c r="B143" s="1">
        <f t="shared" si="2"/>
        <v>133</v>
      </c>
      <c r="C143">
        <v>3</v>
      </c>
      <c r="D143">
        <v>27.426805600651999</v>
      </c>
      <c r="E143">
        <v>53.922944402038198</v>
      </c>
      <c r="F143" s="1" t="s">
        <v>310</v>
      </c>
      <c r="G143">
        <v>33</v>
      </c>
      <c r="H143">
        <v>330</v>
      </c>
      <c r="I143">
        <v>2</v>
      </c>
      <c r="L143" s="1"/>
      <c r="M143" s="1"/>
    </row>
    <row r="144" spans="1:13" x14ac:dyDescent="0.25">
      <c r="A144" s="1" t="s">
        <v>103</v>
      </c>
      <c r="B144" s="1">
        <f t="shared" si="2"/>
        <v>140</v>
      </c>
      <c r="C144">
        <v>1</v>
      </c>
      <c r="D144">
        <v>27.5578171379737</v>
      </c>
      <c r="E144">
        <v>53.8818219699412</v>
      </c>
      <c r="F144" s="1" t="s">
        <v>310</v>
      </c>
      <c r="G144">
        <v>35</v>
      </c>
      <c r="H144">
        <v>60</v>
      </c>
      <c r="I144">
        <v>2</v>
      </c>
      <c r="L144" s="1"/>
      <c r="M144" s="1"/>
    </row>
    <row r="145" spans="1:13" x14ac:dyDescent="0.25">
      <c r="A145" s="1" t="s">
        <v>103</v>
      </c>
      <c r="B145" s="1">
        <f t="shared" si="2"/>
        <v>140</v>
      </c>
      <c r="C145">
        <v>2</v>
      </c>
      <c r="D145">
        <v>27.5578171379737</v>
      </c>
      <c r="E145">
        <v>53.8818219699412</v>
      </c>
      <c r="F145" s="1" t="s">
        <v>310</v>
      </c>
      <c r="G145">
        <v>33</v>
      </c>
      <c r="H145">
        <v>180</v>
      </c>
      <c r="I145">
        <v>2</v>
      </c>
      <c r="L145" s="1"/>
      <c r="M145" s="1"/>
    </row>
    <row r="146" spans="1:13" x14ac:dyDescent="0.25">
      <c r="A146" s="1" t="s">
        <v>103</v>
      </c>
      <c r="B146" s="1">
        <f t="shared" si="2"/>
        <v>140</v>
      </c>
      <c r="C146">
        <v>3</v>
      </c>
      <c r="D146">
        <v>27.5578171379737</v>
      </c>
      <c r="E146">
        <v>53.8818219699412</v>
      </c>
      <c r="F146" s="1" t="s">
        <v>310</v>
      </c>
      <c r="G146">
        <v>35</v>
      </c>
      <c r="H146">
        <v>350</v>
      </c>
      <c r="I146">
        <v>2</v>
      </c>
      <c r="L146" s="1"/>
      <c r="M146" s="1"/>
    </row>
    <row r="147" spans="1:13" x14ac:dyDescent="0.25">
      <c r="A147" s="1" t="s">
        <v>105</v>
      </c>
      <c r="B147" s="1">
        <f t="shared" si="2"/>
        <v>141</v>
      </c>
      <c r="C147">
        <v>1</v>
      </c>
      <c r="D147">
        <v>27.551361224586</v>
      </c>
      <c r="E147">
        <v>53.877138969991002</v>
      </c>
      <c r="F147" s="1" t="s">
        <v>310</v>
      </c>
      <c r="G147">
        <v>30</v>
      </c>
      <c r="H147">
        <v>0</v>
      </c>
      <c r="I147">
        <v>2</v>
      </c>
      <c r="L147" s="1"/>
      <c r="M147" s="1"/>
    </row>
    <row r="148" spans="1:13" x14ac:dyDescent="0.25">
      <c r="A148" s="1" t="s">
        <v>105</v>
      </c>
      <c r="B148" s="1">
        <f t="shared" si="2"/>
        <v>141</v>
      </c>
      <c r="C148">
        <v>2</v>
      </c>
      <c r="D148">
        <v>27.551361224586</v>
      </c>
      <c r="E148">
        <v>53.877138969991002</v>
      </c>
      <c r="F148" s="1" t="s">
        <v>310</v>
      </c>
      <c r="G148">
        <v>30</v>
      </c>
      <c r="H148">
        <v>115</v>
      </c>
      <c r="I148">
        <v>2</v>
      </c>
      <c r="L148" s="1"/>
      <c r="M148" s="1"/>
    </row>
    <row r="149" spans="1:13" x14ac:dyDescent="0.25">
      <c r="A149" s="1" t="s">
        <v>105</v>
      </c>
      <c r="B149" s="1">
        <f t="shared" si="2"/>
        <v>141</v>
      </c>
      <c r="C149">
        <v>3</v>
      </c>
      <c r="D149">
        <v>27.551361224586</v>
      </c>
      <c r="E149">
        <v>53.877138969991002</v>
      </c>
      <c r="F149" s="1" t="s">
        <v>310</v>
      </c>
      <c r="G149">
        <v>30</v>
      </c>
      <c r="H149">
        <v>230</v>
      </c>
      <c r="I149">
        <v>2</v>
      </c>
      <c r="L149" s="1"/>
      <c r="M149" s="1"/>
    </row>
    <row r="150" spans="1:13" x14ac:dyDescent="0.25">
      <c r="A150" s="1" t="s">
        <v>107</v>
      </c>
      <c r="B150" s="1">
        <f t="shared" si="2"/>
        <v>145</v>
      </c>
      <c r="C150">
        <v>1</v>
      </c>
      <c r="D150">
        <v>27.498628063006201</v>
      </c>
      <c r="E150">
        <v>53.919149996533903</v>
      </c>
      <c r="F150" s="1" t="s">
        <v>310</v>
      </c>
      <c r="G150">
        <v>41</v>
      </c>
      <c r="H150">
        <v>40</v>
      </c>
      <c r="I150">
        <v>2</v>
      </c>
      <c r="L150" s="1"/>
      <c r="M150" s="1"/>
    </row>
    <row r="151" spans="1:13" x14ac:dyDescent="0.25">
      <c r="A151" s="1" t="s">
        <v>107</v>
      </c>
      <c r="B151" s="1">
        <f t="shared" si="2"/>
        <v>145</v>
      </c>
      <c r="C151">
        <v>2</v>
      </c>
      <c r="D151">
        <v>27.498628063006201</v>
      </c>
      <c r="E151">
        <v>53.919149996533903</v>
      </c>
      <c r="F151" s="1" t="s">
        <v>310</v>
      </c>
      <c r="G151">
        <v>39</v>
      </c>
      <c r="H151">
        <v>180</v>
      </c>
      <c r="I151">
        <v>2</v>
      </c>
      <c r="L151" s="1"/>
      <c r="M151" s="1"/>
    </row>
    <row r="152" spans="1:13" x14ac:dyDescent="0.25">
      <c r="A152" s="1" t="s">
        <v>107</v>
      </c>
      <c r="B152" s="1">
        <f t="shared" si="2"/>
        <v>145</v>
      </c>
      <c r="C152">
        <v>3</v>
      </c>
      <c r="D152">
        <v>27.498628063006201</v>
      </c>
      <c r="E152">
        <v>53.919149996533903</v>
      </c>
      <c r="F152" s="1" t="s">
        <v>310</v>
      </c>
      <c r="G152">
        <v>39</v>
      </c>
      <c r="H152">
        <v>270</v>
      </c>
      <c r="I152">
        <v>2</v>
      </c>
      <c r="L152" s="1"/>
      <c r="M152" s="1"/>
    </row>
    <row r="153" spans="1:13" x14ac:dyDescent="0.25">
      <c r="A153" s="1" t="s">
        <v>109</v>
      </c>
      <c r="B153" s="1">
        <f t="shared" si="2"/>
        <v>149</v>
      </c>
      <c r="C153">
        <v>1</v>
      </c>
      <c r="D153">
        <v>27.543535925017402</v>
      </c>
      <c r="E153">
        <v>53.9539090055843</v>
      </c>
      <c r="F153" s="1" t="s">
        <v>310</v>
      </c>
      <c r="G153">
        <v>27</v>
      </c>
      <c r="H153">
        <v>50</v>
      </c>
      <c r="I153">
        <v>2</v>
      </c>
      <c r="L153" s="1"/>
      <c r="M153" s="1"/>
    </row>
    <row r="154" spans="1:13" x14ac:dyDescent="0.25">
      <c r="A154" s="1" t="s">
        <v>109</v>
      </c>
      <c r="B154" s="1">
        <f t="shared" si="2"/>
        <v>149</v>
      </c>
      <c r="C154">
        <v>2</v>
      </c>
      <c r="D154">
        <v>27.543535925017402</v>
      </c>
      <c r="E154">
        <v>53.9539090055843</v>
      </c>
      <c r="F154" s="1" t="s">
        <v>310</v>
      </c>
      <c r="G154">
        <v>27</v>
      </c>
      <c r="H154">
        <v>180</v>
      </c>
      <c r="I154">
        <v>2</v>
      </c>
      <c r="L154" s="1"/>
      <c r="M154" s="1"/>
    </row>
    <row r="155" spans="1:13" x14ac:dyDescent="0.25">
      <c r="A155" s="1" t="s">
        <v>109</v>
      </c>
      <c r="B155" s="1">
        <f t="shared" si="2"/>
        <v>149</v>
      </c>
      <c r="C155">
        <v>3</v>
      </c>
      <c r="D155">
        <v>27.543535925017402</v>
      </c>
      <c r="E155">
        <v>53.9539090055843</v>
      </c>
      <c r="F155" s="1" t="s">
        <v>310</v>
      </c>
      <c r="G155">
        <v>27</v>
      </c>
      <c r="H155">
        <v>320</v>
      </c>
      <c r="I155">
        <v>2</v>
      </c>
      <c r="L155" s="1"/>
      <c r="M155" s="1"/>
    </row>
    <row r="156" spans="1:13" x14ac:dyDescent="0.25">
      <c r="A156" s="1" t="s">
        <v>111</v>
      </c>
      <c r="B156" s="1">
        <f t="shared" si="2"/>
        <v>153</v>
      </c>
      <c r="C156">
        <v>1</v>
      </c>
      <c r="D156">
        <v>27.632027893707399</v>
      </c>
      <c r="E156">
        <v>53.860861021869702</v>
      </c>
      <c r="F156" s="1" t="s">
        <v>310</v>
      </c>
      <c r="G156">
        <v>27</v>
      </c>
      <c r="H156">
        <v>80</v>
      </c>
      <c r="I156">
        <v>2</v>
      </c>
      <c r="L156" s="1"/>
      <c r="M156" s="1"/>
    </row>
    <row r="157" spans="1:13" x14ac:dyDescent="0.25">
      <c r="A157" s="1" t="s">
        <v>111</v>
      </c>
      <c r="B157" s="1">
        <f t="shared" si="2"/>
        <v>153</v>
      </c>
      <c r="C157">
        <v>2</v>
      </c>
      <c r="D157">
        <v>27.632027893707399</v>
      </c>
      <c r="E157">
        <v>53.860861021869702</v>
      </c>
      <c r="F157" s="1" t="s">
        <v>310</v>
      </c>
      <c r="G157">
        <v>27</v>
      </c>
      <c r="H157">
        <v>180</v>
      </c>
      <c r="I157">
        <v>2</v>
      </c>
      <c r="L157" s="1"/>
      <c r="M157" s="1"/>
    </row>
    <row r="158" spans="1:13" x14ac:dyDescent="0.25">
      <c r="A158" s="1" t="s">
        <v>111</v>
      </c>
      <c r="B158" s="1">
        <f t="shared" si="2"/>
        <v>153</v>
      </c>
      <c r="C158">
        <v>3</v>
      </c>
      <c r="D158">
        <v>27.632027893707399</v>
      </c>
      <c r="E158">
        <v>53.860861021869702</v>
      </c>
      <c r="F158" s="1" t="s">
        <v>310</v>
      </c>
      <c r="G158">
        <v>27</v>
      </c>
      <c r="H158">
        <v>330</v>
      </c>
      <c r="I158">
        <v>2</v>
      </c>
      <c r="L158" s="1"/>
      <c r="M158" s="1"/>
    </row>
    <row r="159" spans="1:13" x14ac:dyDescent="0.25">
      <c r="A159" s="1" t="s">
        <v>113</v>
      </c>
      <c r="B159" s="1">
        <f t="shared" si="2"/>
        <v>154</v>
      </c>
      <c r="C159">
        <v>1</v>
      </c>
      <c r="D159">
        <v>27.531867940691502</v>
      </c>
      <c r="E159">
        <v>53.874669936421597</v>
      </c>
      <c r="F159" s="1" t="s">
        <v>310</v>
      </c>
      <c r="G159">
        <v>20</v>
      </c>
      <c r="H159">
        <v>0</v>
      </c>
      <c r="I159">
        <v>2</v>
      </c>
      <c r="L159" s="1"/>
      <c r="M159" s="1"/>
    </row>
    <row r="160" spans="1:13" x14ac:dyDescent="0.25">
      <c r="A160" s="1" t="s">
        <v>113</v>
      </c>
      <c r="B160" s="1">
        <f t="shared" si="2"/>
        <v>154</v>
      </c>
      <c r="C160">
        <v>2</v>
      </c>
      <c r="D160">
        <v>27.531867940691502</v>
      </c>
      <c r="E160">
        <v>53.874669936421597</v>
      </c>
      <c r="F160" s="1" t="s">
        <v>310</v>
      </c>
      <c r="G160">
        <v>20</v>
      </c>
      <c r="H160">
        <v>100</v>
      </c>
      <c r="I160">
        <v>2</v>
      </c>
      <c r="L160" s="1"/>
      <c r="M160" s="1"/>
    </row>
    <row r="161" spans="1:13" x14ac:dyDescent="0.25">
      <c r="A161" s="1" t="s">
        <v>113</v>
      </c>
      <c r="B161" s="1">
        <f t="shared" si="2"/>
        <v>154</v>
      </c>
      <c r="C161">
        <v>3</v>
      </c>
      <c r="D161">
        <v>27.531867940691502</v>
      </c>
      <c r="E161">
        <v>53.874669936421597</v>
      </c>
      <c r="F161" s="1" t="s">
        <v>310</v>
      </c>
      <c r="G161">
        <v>20</v>
      </c>
      <c r="H161">
        <v>240</v>
      </c>
      <c r="I161">
        <v>2</v>
      </c>
      <c r="L161" s="1"/>
      <c r="M161" s="1"/>
    </row>
    <row r="162" spans="1:13" x14ac:dyDescent="0.25">
      <c r="A162" s="1" t="s">
        <v>115</v>
      </c>
      <c r="B162" s="1">
        <f t="shared" si="2"/>
        <v>155</v>
      </c>
      <c r="C162">
        <v>4</v>
      </c>
      <c r="D162">
        <v>27.600417014456301</v>
      </c>
      <c r="E162">
        <v>53.922555017810197</v>
      </c>
      <c r="F162" s="1" t="s">
        <v>310</v>
      </c>
      <c r="G162">
        <v>24</v>
      </c>
      <c r="H162">
        <v>10</v>
      </c>
      <c r="I162">
        <v>2</v>
      </c>
      <c r="L162" s="1"/>
      <c r="M162" s="1"/>
    </row>
    <row r="163" spans="1:13" x14ac:dyDescent="0.25">
      <c r="A163" s="1" t="s">
        <v>115</v>
      </c>
      <c r="B163" s="1">
        <f t="shared" si="2"/>
        <v>155</v>
      </c>
      <c r="C163">
        <v>5</v>
      </c>
      <c r="D163">
        <v>27.600417014456301</v>
      </c>
      <c r="E163">
        <v>53.922555017810197</v>
      </c>
      <c r="F163" s="1" t="s">
        <v>310</v>
      </c>
      <c r="G163">
        <v>24</v>
      </c>
      <c r="H163">
        <v>120</v>
      </c>
      <c r="I163">
        <v>2</v>
      </c>
      <c r="L163" s="1"/>
      <c r="M163" s="1"/>
    </row>
    <row r="164" spans="1:13" x14ac:dyDescent="0.25">
      <c r="A164" s="1" t="s">
        <v>115</v>
      </c>
      <c r="B164" s="1">
        <f t="shared" si="2"/>
        <v>155</v>
      </c>
      <c r="C164">
        <v>6</v>
      </c>
      <c r="D164">
        <v>27.600417014456301</v>
      </c>
      <c r="E164">
        <v>53.922555017810197</v>
      </c>
      <c r="F164" s="1" t="s">
        <v>310</v>
      </c>
      <c r="G164">
        <v>24</v>
      </c>
      <c r="H164">
        <v>210</v>
      </c>
      <c r="I164">
        <v>2</v>
      </c>
      <c r="L164" s="1"/>
      <c r="M164" s="1"/>
    </row>
    <row r="165" spans="1:13" x14ac:dyDescent="0.25">
      <c r="A165" s="1" t="s">
        <v>117</v>
      </c>
      <c r="B165" s="1">
        <f t="shared" si="2"/>
        <v>158</v>
      </c>
      <c r="C165">
        <v>1</v>
      </c>
      <c r="D165">
        <v>27.691635911878599</v>
      </c>
      <c r="E165">
        <v>53.887367991699897</v>
      </c>
      <c r="F165" s="1" t="s">
        <v>310</v>
      </c>
      <c r="G165">
        <v>31</v>
      </c>
      <c r="H165">
        <v>50</v>
      </c>
      <c r="I165">
        <v>2</v>
      </c>
      <c r="L165" s="1"/>
      <c r="M165" s="1"/>
    </row>
    <row r="166" spans="1:13" x14ac:dyDescent="0.25">
      <c r="A166" s="1" t="s">
        <v>117</v>
      </c>
      <c r="B166" s="1">
        <f t="shared" si="2"/>
        <v>158</v>
      </c>
      <c r="C166">
        <v>2</v>
      </c>
      <c r="D166">
        <v>27.691635911878599</v>
      </c>
      <c r="E166">
        <v>53.887367991699897</v>
      </c>
      <c r="F166" s="1" t="s">
        <v>310</v>
      </c>
      <c r="G166">
        <v>31</v>
      </c>
      <c r="H166">
        <v>255</v>
      </c>
      <c r="I166">
        <v>2</v>
      </c>
      <c r="L166" s="1"/>
      <c r="M166" s="1"/>
    </row>
    <row r="167" spans="1:13" x14ac:dyDescent="0.25">
      <c r="A167" s="1" t="s">
        <v>117</v>
      </c>
      <c r="B167" s="1">
        <f t="shared" si="2"/>
        <v>158</v>
      </c>
      <c r="C167">
        <v>3</v>
      </c>
      <c r="D167">
        <v>27.691635911878599</v>
      </c>
      <c r="E167">
        <v>53.887367991699897</v>
      </c>
      <c r="F167" s="1" t="s">
        <v>310</v>
      </c>
      <c r="G167">
        <v>31</v>
      </c>
      <c r="H167">
        <v>315</v>
      </c>
      <c r="I167">
        <v>2</v>
      </c>
      <c r="L167" s="1"/>
      <c r="M167" s="1"/>
    </row>
    <row r="168" spans="1:13" x14ac:dyDescent="0.25">
      <c r="A168" s="1" t="s">
        <v>119</v>
      </c>
      <c r="B168" s="1">
        <f t="shared" si="2"/>
        <v>161</v>
      </c>
      <c r="C168">
        <v>1</v>
      </c>
      <c r="D168">
        <v>27.421972194663599</v>
      </c>
      <c r="E168">
        <v>53.887111154831203</v>
      </c>
      <c r="F168" s="1" t="s">
        <v>310</v>
      </c>
      <c r="G168">
        <v>16</v>
      </c>
      <c r="H168">
        <v>40</v>
      </c>
      <c r="I168">
        <v>2</v>
      </c>
      <c r="L168" s="1"/>
      <c r="M168" s="1"/>
    </row>
    <row r="169" spans="1:13" x14ac:dyDescent="0.25">
      <c r="A169" s="1" t="s">
        <v>119</v>
      </c>
      <c r="B169" s="1">
        <f t="shared" si="2"/>
        <v>161</v>
      </c>
      <c r="C169">
        <v>2</v>
      </c>
      <c r="D169">
        <v>27.421972194663599</v>
      </c>
      <c r="E169">
        <v>53.887111154831203</v>
      </c>
      <c r="F169" s="1" t="s">
        <v>310</v>
      </c>
      <c r="G169">
        <v>16</v>
      </c>
      <c r="H169">
        <v>180</v>
      </c>
      <c r="I169">
        <v>2</v>
      </c>
      <c r="L169" s="1"/>
      <c r="M169" s="1"/>
    </row>
    <row r="170" spans="1:13" x14ac:dyDescent="0.25">
      <c r="A170" s="1" t="s">
        <v>119</v>
      </c>
      <c r="B170" s="1">
        <f t="shared" si="2"/>
        <v>161</v>
      </c>
      <c r="C170">
        <v>3</v>
      </c>
      <c r="D170">
        <v>27.421972194663599</v>
      </c>
      <c r="E170">
        <v>53.887111154831203</v>
      </c>
      <c r="F170" s="1" t="s">
        <v>310</v>
      </c>
      <c r="G170">
        <v>14</v>
      </c>
      <c r="H170">
        <v>290</v>
      </c>
      <c r="I170">
        <v>2</v>
      </c>
      <c r="L170" s="1"/>
      <c r="M170" s="1"/>
    </row>
    <row r="171" spans="1:13" x14ac:dyDescent="0.25">
      <c r="A171" s="1" t="s">
        <v>121</v>
      </c>
      <c r="B171" s="1">
        <f t="shared" si="2"/>
        <v>163</v>
      </c>
      <c r="C171">
        <v>1</v>
      </c>
      <c r="D171">
        <v>27.499748011713301</v>
      </c>
      <c r="E171">
        <v>53.928339052776501</v>
      </c>
      <c r="F171" s="1" t="s">
        <v>310</v>
      </c>
      <c r="G171">
        <v>19</v>
      </c>
      <c r="H171">
        <v>10</v>
      </c>
      <c r="I171">
        <v>2</v>
      </c>
      <c r="L171" s="1"/>
      <c r="M171" s="1"/>
    </row>
    <row r="172" spans="1:13" x14ac:dyDescent="0.25">
      <c r="A172" s="1" t="s">
        <v>121</v>
      </c>
      <c r="B172" s="1">
        <f t="shared" si="2"/>
        <v>163</v>
      </c>
      <c r="C172">
        <v>2</v>
      </c>
      <c r="D172">
        <v>27.499748011713301</v>
      </c>
      <c r="E172">
        <v>53.928339052776501</v>
      </c>
      <c r="F172" s="1" t="s">
        <v>310</v>
      </c>
      <c r="G172">
        <v>19</v>
      </c>
      <c r="H172">
        <v>120</v>
      </c>
      <c r="I172">
        <v>2</v>
      </c>
      <c r="L172" s="1"/>
      <c r="M172" s="1"/>
    </row>
    <row r="173" spans="1:13" x14ac:dyDescent="0.25">
      <c r="A173" s="1" t="s">
        <v>121</v>
      </c>
      <c r="B173" s="1">
        <f t="shared" si="2"/>
        <v>163</v>
      </c>
      <c r="C173">
        <v>3</v>
      </c>
      <c r="D173">
        <v>27.499748011713301</v>
      </c>
      <c r="E173">
        <v>53.928339052776501</v>
      </c>
      <c r="F173" s="1" t="s">
        <v>310</v>
      </c>
      <c r="G173">
        <v>19</v>
      </c>
      <c r="H173">
        <v>240</v>
      </c>
      <c r="I173">
        <v>2</v>
      </c>
      <c r="L173" s="1"/>
      <c r="M173" s="1"/>
    </row>
    <row r="174" spans="1:13" x14ac:dyDescent="0.25">
      <c r="A174" s="1" t="s">
        <v>123</v>
      </c>
      <c r="B174" s="1">
        <f t="shared" si="2"/>
        <v>164</v>
      </c>
      <c r="C174">
        <v>1</v>
      </c>
      <c r="D174">
        <v>27.600590901656101</v>
      </c>
      <c r="E174">
        <v>53.896847994193699</v>
      </c>
      <c r="F174" s="1" t="s">
        <v>310</v>
      </c>
      <c r="G174">
        <v>33</v>
      </c>
      <c r="H174">
        <v>10</v>
      </c>
      <c r="I174">
        <v>2</v>
      </c>
      <c r="L174" s="1"/>
      <c r="M174" s="1"/>
    </row>
    <row r="175" spans="1:13" x14ac:dyDescent="0.25">
      <c r="A175" s="1" t="s">
        <v>123</v>
      </c>
      <c r="B175" s="1">
        <f t="shared" si="2"/>
        <v>164</v>
      </c>
      <c r="C175">
        <v>2</v>
      </c>
      <c r="D175">
        <v>27.600590901656101</v>
      </c>
      <c r="E175">
        <v>53.896847994193699</v>
      </c>
      <c r="F175" s="1" t="s">
        <v>310</v>
      </c>
      <c r="G175">
        <v>33</v>
      </c>
      <c r="H175">
        <v>120</v>
      </c>
      <c r="I175">
        <v>2</v>
      </c>
      <c r="L175" s="1"/>
      <c r="M175" s="1"/>
    </row>
    <row r="176" spans="1:13" x14ac:dyDescent="0.25">
      <c r="A176" s="1" t="s">
        <v>123</v>
      </c>
      <c r="B176" s="1">
        <f t="shared" si="2"/>
        <v>164</v>
      </c>
      <c r="C176">
        <v>3</v>
      </c>
      <c r="D176">
        <v>27.600590901656101</v>
      </c>
      <c r="E176">
        <v>53.896847994193699</v>
      </c>
      <c r="F176" s="1" t="s">
        <v>310</v>
      </c>
      <c r="G176">
        <v>33</v>
      </c>
      <c r="H176">
        <v>260</v>
      </c>
      <c r="I176">
        <v>2</v>
      </c>
      <c r="L176" s="1"/>
      <c r="M176" s="1"/>
    </row>
    <row r="177" spans="1:13" x14ac:dyDescent="0.25">
      <c r="A177" s="1" t="s">
        <v>125</v>
      </c>
      <c r="B177" s="1">
        <f t="shared" si="2"/>
        <v>165</v>
      </c>
      <c r="C177">
        <v>1</v>
      </c>
      <c r="D177">
        <v>27.452887918101599</v>
      </c>
      <c r="E177">
        <v>53.859481002377798</v>
      </c>
      <c r="F177" s="1" t="s">
        <v>310</v>
      </c>
      <c r="G177">
        <v>21</v>
      </c>
      <c r="H177">
        <v>40</v>
      </c>
      <c r="I177">
        <v>2</v>
      </c>
      <c r="L177" s="1"/>
      <c r="M177" s="1"/>
    </row>
    <row r="178" spans="1:13" x14ac:dyDescent="0.25">
      <c r="A178" s="1" t="s">
        <v>125</v>
      </c>
      <c r="B178" s="1">
        <f t="shared" si="2"/>
        <v>165</v>
      </c>
      <c r="C178">
        <v>2</v>
      </c>
      <c r="D178">
        <v>27.452887918101599</v>
      </c>
      <c r="E178">
        <v>53.859481002377798</v>
      </c>
      <c r="F178" s="1" t="s">
        <v>310</v>
      </c>
      <c r="G178">
        <v>21</v>
      </c>
      <c r="H178">
        <v>170</v>
      </c>
      <c r="I178">
        <v>2</v>
      </c>
      <c r="L178" s="1"/>
      <c r="M178" s="1"/>
    </row>
    <row r="179" spans="1:13" x14ac:dyDescent="0.25">
      <c r="A179" s="1" t="s">
        <v>125</v>
      </c>
      <c r="B179" s="1">
        <f t="shared" si="2"/>
        <v>165</v>
      </c>
      <c r="C179">
        <v>3</v>
      </c>
      <c r="D179">
        <v>27.452887918101599</v>
      </c>
      <c r="E179">
        <v>53.859481002377798</v>
      </c>
      <c r="F179" s="1" t="s">
        <v>310</v>
      </c>
      <c r="G179">
        <v>21</v>
      </c>
      <c r="H179">
        <v>300</v>
      </c>
      <c r="I179">
        <v>2</v>
      </c>
      <c r="L179" s="1"/>
      <c r="M179" s="1"/>
    </row>
    <row r="180" spans="1:13" x14ac:dyDescent="0.25">
      <c r="A180" s="1" t="s">
        <v>127</v>
      </c>
      <c r="B180" s="1">
        <f t="shared" si="2"/>
        <v>171</v>
      </c>
      <c r="C180">
        <v>1</v>
      </c>
      <c r="D180">
        <v>27.652672131868801</v>
      </c>
      <c r="E180">
        <v>53.901333042310597</v>
      </c>
      <c r="F180" s="1" t="s">
        <v>310</v>
      </c>
      <c r="G180">
        <v>34</v>
      </c>
      <c r="H180">
        <v>10</v>
      </c>
      <c r="I180">
        <v>2</v>
      </c>
      <c r="L180" s="1"/>
      <c r="M180" s="1"/>
    </row>
    <row r="181" spans="1:13" x14ac:dyDescent="0.25">
      <c r="A181" s="1" t="s">
        <v>127</v>
      </c>
      <c r="B181" s="1">
        <f t="shared" si="2"/>
        <v>171</v>
      </c>
      <c r="C181">
        <v>2</v>
      </c>
      <c r="D181">
        <v>27.652672131868801</v>
      </c>
      <c r="E181">
        <v>53.901333042310597</v>
      </c>
      <c r="F181" s="1" t="s">
        <v>310</v>
      </c>
      <c r="G181">
        <v>34</v>
      </c>
      <c r="H181">
        <v>190</v>
      </c>
      <c r="I181">
        <v>2</v>
      </c>
      <c r="L181" s="1"/>
      <c r="M181" s="1"/>
    </row>
    <row r="182" spans="1:13" x14ac:dyDescent="0.25">
      <c r="A182" s="1" t="s">
        <v>127</v>
      </c>
      <c r="B182" s="1">
        <f t="shared" si="2"/>
        <v>171</v>
      </c>
      <c r="C182">
        <v>3</v>
      </c>
      <c r="D182">
        <v>27.652672131868801</v>
      </c>
      <c r="E182">
        <v>53.901333042310597</v>
      </c>
      <c r="F182" s="1" t="s">
        <v>310</v>
      </c>
      <c r="G182">
        <v>34</v>
      </c>
      <c r="H182">
        <v>280</v>
      </c>
      <c r="I182">
        <v>2</v>
      </c>
      <c r="L182" s="1"/>
      <c r="M182" s="1"/>
    </row>
    <row r="183" spans="1:13" x14ac:dyDescent="0.25">
      <c r="A183" s="1" t="s">
        <v>129</v>
      </c>
      <c r="B183" s="1">
        <f t="shared" si="2"/>
        <v>177</v>
      </c>
      <c r="C183">
        <v>1</v>
      </c>
      <c r="D183">
        <v>27.5607500994908</v>
      </c>
      <c r="E183">
        <v>53.932332942712698</v>
      </c>
      <c r="F183" s="1" t="s">
        <v>310</v>
      </c>
      <c r="G183">
        <v>14</v>
      </c>
      <c r="H183">
        <v>50</v>
      </c>
      <c r="I183">
        <v>2</v>
      </c>
      <c r="L183" s="1"/>
      <c r="M183" s="1"/>
    </row>
    <row r="184" spans="1:13" x14ac:dyDescent="0.25">
      <c r="A184" s="1" t="s">
        <v>129</v>
      </c>
      <c r="B184" s="1">
        <f t="shared" si="2"/>
        <v>177</v>
      </c>
      <c r="C184">
        <v>2</v>
      </c>
      <c r="D184">
        <v>27.5607500994908</v>
      </c>
      <c r="E184">
        <v>53.932332942712698</v>
      </c>
      <c r="F184" s="1" t="s">
        <v>310</v>
      </c>
      <c r="G184">
        <v>14</v>
      </c>
      <c r="H184">
        <v>120</v>
      </c>
      <c r="I184">
        <v>2</v>
      </c>
      <c r="L184" s="1"/>
      <c r="M184" s="1"/>
    </row>
    <row r="185" spans="1:13" x14ac:dyDescent="0.25">
      <c r="A185" s="1" t="s">
        <v>129</v>
      </c>
      <c r="B185" s="1">
        <f t="shared" si="2"/>
        <v>177</v>
      </c>
      <c r="C185">
        <v>3</v>
      </c>
      <c r="D185">
        <v>27.5607500994908</v>
      </c>
      <c r="E185">
        <v>53.932332942712698</v>
      </c>
      <c r="F185" s="1" t="s">
        <v>310</v>
      </c>
      <c r="G185">
        <v>14</v>
      </c>
      <c r="H185">
        <v>220</v>
      </c>
      <c r="I185">
        <v>2</v>
      </c>
      <c r="L185" s="1"/>
      <c r="M185" s="1"/>
    </row>
    <row r="186" spans="1:13" x14ac:dyDescent="0.25">
      <c r="A186" s="1" t="s">
        <v>131</v>
      </c>
      <c r="B186" s="1">
        <f t="shared" si="2"/>
        <v>185</v>
      </c>
      <c r="C186">
        <v>4</v>
      </c>
      <c r="D186">
        <v>27.594580000000001</v>
      </c>
      <c r="E186">
        <v>53.925829999999998</v>
      </c>
      <c r="F186" s="1" t="s">
        <v>310</v>
      </c>
      <c r="G186">
        <v>40</v>
      </c>
      <c r="H186">
        <v>80</v>
      </c>
      <c r="I186">
        <v>2</v>
      </c>
      <c r="L186" s="1"/>
      <c r="M186" s="1"/>
    </row>
    <row r="187" spans="1:13" x14ac:dyDescent="0.25">
      <c r="A187" s="1" t="s">
        <v>131</v>
      </c>
      <c r="B187" s="1">
        <f t="shared" si="2"/>
        <v>185</v>
      </c>
      <c r="C187">
        <v>5</v>
      </c>
      <c r="D187">
        <v>27.594580000000001</v>
      </c>
      <c r="E187">
        <v>53.925829999999998</v>
      </c>
      <c r="F187" s="1" t="s">
        <v>310</v>
      </c>
      <c r="G187">
        <v>40</v>
      </c>
      <c r="H187">
        <v>180</v>
      </c>
      <c r="I187">
        <v>2</v>
      </c>
      <c r="L187" s="1"/>
      <c r="M187" s="1"/>
    </row>
    <row r="188" spans="1:13" x14ac:dyDescent="0.25">
      <c r="A188" s="1" t="s">
        <v>131</v>
      </c>
      <c r="B188" s="1">
        <f t="shared" si="2"/>
        <v>185</v>
      </c>
      <c r="C188">
        <v>6</v>
      </c>
      <c r="D188">
        <v>27.594580000000001</v>
      </c>
      <c r="E188">
        <v>53.925829999999998</v>
      </c>
      <c r="F188" s="1" t="s">
        <v>310</v>
      </c>
      <c r="G188">
        <v>40</v>
      </c>
      <c r="H188">
        <v>300</v>
      </c>
      <c r="I188">
        <v>2</v>
      </c>
      <c r="L188" s="1"/>
      <c r="M188" s="1"/>
    </row>
    <row r="189" spans="1:13" x14ac:dyDescent="0.25">
      <c r="A189" s="1" t="s">
        <v>133</v>
      </c>
      <c r="B189" s="1">
        <f t="shared" si="2"/>
        <v>186</v>
      </c>
      <c r="C189">
        <v>1</v>
      </c>
      <c r="D189">
        <v>27.680659962017899</v>
      </c>
      <c r="E189">
        <v>53.879300048893398</v>
      </c>
      <c r="F189" s="1" t="s">
        <v>310</v>
      </c>
      <c r="G189">
        <v>21</v>
      </c>
      <c r="H189">
        <v>140</v>
      </c>
      <c r="I189">
        <v>2</v>
      </c>
      <c r="L189" s="1"/>
      <c r="M189" s="1"/>
    </row>
    <row r="190" spans="1:13" x14ac:dyDescent="0.25">
      <c r="A190" s="1" t="s">
        <v>133</v>
      </c>
      <c r="B190" s="1">
        <f t="shared" si="2"/>
        <v>186</v>
      </c>
      <c r="C190">
        <v>2</v>
      </c>
      <c r="D190">
        <v>27.680659962017899</v>
      </c>
      <c r="E190">
        <v>53.879300048893398</v>
      </c>
      <c r="F190" s="1" t="s">
        <v>310</v>
      </c>
      <c r="G190">
        <v>21</v>
      </c>
      <c r="H190">
        <v>240</v>
      </c>
      <c r="I190">
        <v>2</v>
      </c>
      <c r="L190" s="1"/>
      <c r="M190" s="1"/>
    </row>
    <row r="191" spans="1:13" x14ac:dyDescent="0.25">
      <c r="A191" s="1" t="s">
        <v>133</v>
      </c>
      <c r="B191" s="1">
        <f t="shared" si="2"/>
        <v>186</v>
      </c>
      <c r="C191">
        <v>3</v>
      </c>
      <c r="D191">
        <v>27.680659962017899</v>
      </c>
      <c r="E191">
        <v>53.879300048893398</v>
      </c>
      <c r="F191" s="1" t="s">
        <v>310</v>
      </c>
      <c r="G191">
        <v>21</v>
      </c>
      <c r="H191">
        <v>350</v>
      </c>
      <c r="I191">
        <v>2</v>
      </c>
      <c r="L191" s="1"/>
      <c r="M191" s="1"/>
    </row>
    <row r="192" spans="1:13" x14ac:dyDescent="0.25">
      <c r="A192" s="1" t="s">
        <v>135</v>
      </c>
      <c r="B192" s="1">
        <f t="shared" si="2"/>
        <v>195</v>
      </c>
      <c r="C192">
        <v>1</v>
      </c>
      <c r="D192">
        <v>27.5773388858846</v>
      </c>
      <c r="E192">
        <v>53.838908398051203</v>
      </c>
      <c r="F192" s="1" t="s">
        <v>310</v>
      </c>
      <c r="G192">
        <v>33</v>
      </c>
      <c r="H192">
        <v>90</v>
      </c>
      <c r="I192">
        <v>2</v>
      </c>
      <c r="L192" s="1"/>
      <c r="M192" s="1"/>
    </row>
    <row r="193" spans="1:13" x14ac:dyDescent="0.25">
      <c r="A193" s="1" t="s">
        <v>135</v>
      </c>
      <c r="B193" s="1">
        <f t="shared" si="2"/>
        <v>195</v>
      </c>
      <c r="C193">
        <v>2</v>
      </c>
      <c r="D193">
        <v>27.5773388858846</v>
      </c>
      <c r="E193">
        <v>53.838908398051203</v>
      </c>
      <c r="F193" s="1" t="s">
        <v>310</v>
      </c>
      <c r="G193">
        <v>33</v>
      </c>
      <c r="H193">
        <v>165</v>
      </c>
      <c r="I193">
        <v>2</v>
      </c>
      <c r="L193" s="1"/>
      <c r="M193" s="1"/>
    </row>
    <row r="194" spans="1:13" x14ac:dyDescent="0.25">
      <c r="A194" s="1" t="s">
        <v>135</v>
      </c>
      <c r="B194" s="1">
        <f t="shared" si="2"/>
        <v>195</v>
      </c>
      <c r="C194">
        <v>3</v>
      </c>
      <c r="D194">
        <v>27.5773388858846</v>
      </c>
      <c r="E194">
        <v>53.838908398051203</v>
      </c>
      <c r="F194" s="1" t="s">
        <v>310</v>
      </c>
      <c r="G194">
        <v>35</v>
      </c>
      <c r="H194">
        <v>280</v>
      </c>
      <c r="I194">
        <v>2</v>
      </c>
      <c r="L194" s="1"/>
      <c r="M194" s="1"/>
    </row>
    <row r="195" spans="1:13" x14ac:dyDescent="0.25">
      <c r="A195" s="1" t="s">
        <v>137</v>
      </c>
      <c r="B195" s="1">
        <f t="shared" ref="B195:B258" si="3">A195-700000</f>
        <v>203</v>
      </c>
      <c r="C195">
        <v>1</v>
      </c>
      <c r="D195">
        <v>27.5808729788357</v>
      </c>
      <c r="E195">
        <v>53.936961065349003</v>
      </c>
      <c r="F195" s="1" t="s">
        <v>310</v>
      </c>
      <c r="G195">
        <v>51</v>
      </c>
      <c r="H195">
        <v>70</v>
      </c>
      <c r="I195">
        <v>2</v>
      </c>
      <c r="L195" s="1"/>
      <c r="M195" s="1"/>
    </row>
    <row r="196" spans="1:13" x14ac:dyDescent="0.25">
      <c r="A196" s="1" t="s">
        <v>137</v>
      </c>
      <c r="B196" s="1">
        <f t="shared" si="3"/>
        <v>203</v>
      </c>
      <c r="C196">
        <v>2</v>
      </c>
      <c r="D196">
        <v>27.5808729788357</v>
      </c>
      <c r="E196">
        <v>53.936961065349003</v>
      </c>
      <c r="F196" s="1" t="s">
        <v>310</v>
      </c>
      <c r="G196">
        <v>51</v>
      </c>
      <c r="H196">
        <v>180</v>
      </c>
      <c r="I196">
        <v>2</v>
      </c>
      <c r="L196" s="1"/>
      <c r="M196" s="1"/>
    </row>
    <row r="197" spans="1:13" x14ac:dyDescent="0.25">
      <c r="A197" s="1" t="s">
        <v>137</v>
      </c>
      <c r="B197" s="1">
        <f t="shared" si="3"/>
        <v>203</v>
      </c>
      <c r="C197">
        <v>3</v>
      </c>
      <c r="D197">
        <v>27.5808729788357</v>
      </c>
      <c r="E197">
        <v>53.936961065349003</v>
      </c>
      <c r="F197" s="1" t="s">
        <v>310</v>
      </c>
      <c r="G197">
        <v>58</v>
      </c>
      <c r="H197">
        <v>345</v>
      </c>
      <c r="I197">
        <v>2</v>
      </c>
      <c r="L197" s="1"/>
      <c r="M197" s="1"/>
    </row>
    <row r="198" spans="1:13" x14ac:dyDescent="0.25">
      <c r="A198" s="1" t="s">
        <v>139</v>
      </c>
      <c r="B198" s="1">
        <f t="shared" si="3"/>
        <v>205</v>
      </c>
      <c r="C198">
        <v>4</v>
      </c>
      <c r="D198">
        <v>27.630789830780898</v>
      </c>
      <c r="E198">
        <v>53.912588003175699</v>
      </c>
      <c r="F198" s="1" t="s">
        <v>310</v>
      </c>
      <c r="G198">
        <v>46</v>
      </c>
      <c r="H198">
        <v>25</v>
      </c>
      <c r="I198">
        <v>2</v>
      </c>
      <c r="L198" s="1"/>
      <c r="M198" s="1"/>
    </row>
    <row r="199" spans="1:13" x14ac:dyDescent="0.25">
      <c r="A199" s="1" t="s">
        <v>139</v>
      </c>
      <c r="B199" s="1">
        <f t="shared" si="3"/>
        <v>205</v>
      </c>
      <c r="C199">
        <v>5</v>
      </c>
      <c r="D199">
        <v>27.630789830780898</v>
      </c>
      <c r="E199">
        <v>53.912588003175699</v>
      </c>
      <c r="F199" s="1" t="s">
        <v>310</v>
      </c>
      <c r="G199">
        <v>45</v>
      </c>
      <c r="H199">
        <v>170</v>
      </c>
      <c r="I199">
        <v>2</v>
      </c>
      <c r="L199" s="1"/>
      <c r="M199" s="1"/>
    </row>
    <row r="200" spans="1:13" x14ac:dyDescent="0.25">
      <c r="A200" s="1" t="s">
        <v>139</v>
      </c>
      <c r="B200" s="1">
        <f t="shared" si="3"/>
        <v>205</v>
      </c>
      <c r="C200">
        <v>6</v>
      </c>
      <c r="D200">
        <v>27.630789830780898</v>
      </c>
      <c r="E200">
        <v>53.912588003175699</v>
      </c>
      <c r="F200" s="1" t="s">
        <v>310</v>
      </c>
      <c r="G200">
        <v>46</v>
      </c>
      <c r="H200">
        <v>255</v>
      </c>
      <c r="I200">
        <v>2</v>
      </c>
      <c r="L200" s="1"/>
      <c r="M200" s="1"/>
    </row>
    <row r="201" spans="1:13" x14ac:dyDescent="0.25">
      <c r="A201" s="1" t="s">
        <v>141</v>
      </c>
      <c r="B201" s="1">
        <f t="shared" si="3"/>
        <v>208</v>
      </c>
      <c r="C201">
        <v>1</v>
      </c>
      <c r="D201">
        <v>27.650722315412501</v>
      </c>
      <c r="E201">
        <v>53.892972146379101</v>
      </c>
      <c r="F201" s="1" t="s">
        <v>310</v>
      </c>
      <c r="G201">
        <v>30</v>
      </c>
      <c r="H201">
        <v>30</v>
      </c>
      <c r="I201">
        <v>2</v>
      </c>
      <c r="L201" s="1"/>
      <c r="M201" s="1"/>
    </row>
    <row r="202" spans="1:13" x14ac:dyDescent="0.25">
      <c r="A202" s="1" t="s">
        <v>141</v>
      </c>
      <c r="B202" s="1">
        <f t="shared" si="3"/>
        <v>208</v>
      </c>
      <c r="C202">
        <v>2</v>
      </c>
      <c r="D202">
        <v>27.650722315412501</v>
      </c>
      <c r="E202">
        <v>53.892972146379101</v>
      </c>
      <c r="F202" s="1" t="s">
        <v>310</v>
      </c>
      <c r="G202">
        <v>27</v>
      </c>
      <c r="H202">
        <v>135</v>
      </c>
      <c r="I202">
        <v>2</v>
      </c>
      <c r="L202" s="1"/>
      <c r="M202" s="1"/>
    </row>
    <row r="203" spans="1:13" x14ac:dyDescent="0.25">
      <c r="A203" s="1" t="s">
        <v>141</v>
      </c>
      <c r="B203" s="1">
        <f t="shared" si="3"/>
        <v>208</v>
      </c>
      <c r="C203">
        <v>3</v>
      </c>
      <c r="D203">
        <v>27.650722315412501</v>
      </c>
      <c r="E203">
        <v>53.892972146379101</v>
      </c>
      <c r="F203" s="1" t="s">
        <v>310</v>
      </c>
      <c r="G203">
        <v>29</v>
      </c>
      <c r="H203">
        <v>280</v>
      </c>
      <c r="I203">
        <v>2</v>
      </c>
      <c r="L203" s="1"/>
      <c r="M203" s="1"/>
    </row>
    <row r="204" spans="1:13" x14ac:dyDescent="0.25">
      <c r="A204" s="1" t="s">
        <v>143</v>
      </c>
      <c r="B204" s="1">
        <f t="shared" si="3"/>
        <v>210</v>
      </c>
      <c r="C204">
        <v>1</v>
      </c>
      <c r="D204">
        <v>27.487141882793601</v>
      </c>
      <c r="E204">
        <v>53.936274964251801</v>
      </c>
      <c r="F204" s="1" t="s">
        <v>310</v>
      </c>
      <c r="G204">
        <v>50</v>
      </c>
      <c r="H204">
        <v>0</v>
      </c>
      <c r="I204">
        <v>2</v>
      </c>
      <c r="L204" s="1"/>
      <c r="M204" s="1"/>
    </row>
    <row r="205" spans="1:13" x14ac:dyDescent="0.25">
      <c r="A205" s="1" t="s">
        <v>143</v>
      </c>
      <c r="B205" s="1">
        <f t="shared" si="3"/>
        <v>210</v>
      </c>
      <c r="C205">
        <v>2</v>
      </c>
      <c r="D205">
        <v>27.487141882793601</v>
      </c>
      <c r="E205">
        <v>53.936274964251801</v>
      </c>
      <c r="F205" s="1" t="s">
        <v>310</v>
      </c>
      <c r="G205">
        <v>50</v>
      </c>
      <c r="H205">
        <v>110</v>
      </c>
      <c r="I205">
        <v>2</v>
      </c>
      <c r="L205" s="1"/>
      <c r="M205" s="1"/>
    </row>
    <row r="206" spans="1:13" x14ac:dyDescent="0.25">
      <c r="A206" s="1" t="s">
        <v>143</v>
      </c>
      <c r="B206" s="1">
        <f t="shared" si="3"/>
        <v>210</v>
      </c>
      <c r="C206">
        <v>3</v>
      </c>
      <c r="D206">
        <v>27.487141882793601</v>
      </c>
      <c r="E206">
        <v>53.936274964251801</v>
      </c>
      <c r="F206" s="1" t="s">
        <v>310</v>
      </c>
      <c r="G206">
        <v>50</v>
      </c>
      <c r="H206">
        <v>270</v>
      </c>
      <c r="I206">
        <v>2</v>
      </c>
      <c r="L206" s="1"/>
      <c r="M206" s="1"/>
    </row>
    <row r="207" spans="1:13" x14ac:dyDescent="0.25">
      <c r="A207" s="1" t="s">
        <v>145</v>
      </c>
      <c r="B207" s="1">
        <f t="shared" si="3"/>
        <v>213</v>
      </c>
      <c r="C207">
        <v>1</v>
      </c>
      <c r="D207">
        <v>27.6392499008656</v>
      </c>
      <c r="E207">
        <v>53.949750042922403</v>
      </c>
      <c r="F207" s="1" t="s">
        <v>310</v>
      </c>
      <c r="G207">
        <v>40</v>
      </c>
      <c r="H207">
        <v>90</v>
      </c>
      <c r="I207">
        <v>2</v>
      </c>
      <c r="L207" s="1"/>
      <c r="M207" s="1"/>
    </row>
    <row r="208" spans="1:13" x14ac:dyDescent="0.25">
      <c r="A208" s="1" t="s">
        <v>145</v>
      </c>
      <c r="B208" s="1">
        <f t="shared" si="3"/>
        <v>213</v>
      </c>
      <c r="C208">
        <v>2</v>
      </c>
      <c r="D208">
        <v>27.6392499008656</v>
      </c>
      <c r="E208">
        <v>53.949750042922403</v>
      </c>
      <c r="F208" s="1" t="s">
        <v>310</v>
      </c>
      <c r="G208">
        <v>41</v>
      </c>
      <c r="H208">
        <v>210</v>
      </c>
      <c r="I208">
        <v>2</v>
      </c>
      <c r="L208" s="1"/>
      <c r="M208" s="1"/>
    </row>
    <row r="209" spans="1:13" x14ac:dyDescent="0.25">
      <c r="A209" s="1" t="s">
        <v>145</v>
      </c>
      <c r="B209" s="1">
        <f t="shared" si="3"/>
        <v>213</v>
      </c>
      <c r="C209">
        <v>3</v>
      </c>
      <c r="D209">
        <v>27.6392499008656</v>
      </c>
      <c r="E209">
        <v>53.949750042922403</v>
      </c>
      <c r="F209" s="1" t="s">
        <v>310</v>
      </c>
      <c r="G209">
        <v>40</v>
      </c>
      <c r="H209">
        <v>330</v>
      </c>
      <c r="I209">
        <v>2</v>
      </c>
      <c r="L209" s="1"/>
      <c r="M209" s="1"/>
    </row>
    <row r="210" spans="1:13" x14ac:dyDescent="0.25">
      <c r="A210" s="1" t="s">
        <v>147</v>
      </c>
      <c r="B210" s="1">
        <f t="shared" si="3"/>
        <v>216</v>
      </c>
      <c r="C210">
        <v>1</v>
      </c>
      <c r="D210">
        <v>27.6804399957079</v>
      </c>
      <c r="E210">
        <v>53.884618044427697</v>
      </c>
      <c r="F210" s="1" t="s">
        <v>310</v>
      </c>
      <c r="G210">
        <v>27</v>
      </c>
      <c r="H210">
        <v>0</v>
      </c>
      <c r="I210">
        <v>2</v>
      </c>
      <c r="L210" s="1"/>
      <c r="M210" s="1"/>
    </row>
    <row r="211" spans="1:13" x14ac:dyDescent="0.25">
      <c r="A211" s="1" t="s">
        <v>147</v>
      </c>
      <c r="B211" s="1">
        <f t="shared" si="3"/>
        <v>216</v>
      </c>
      <c r="C211">
        <v>2</v>
      </c>
      <c r="D211">
        <v>27.6804399957079</v>
      </c>
      <c r="E211">
        <v>53.884618044427697</v>
      </c>
      <c r="F211" s="1" t="s">
        <v>310</v>
      </c>
      <c r="G211">
        <v>27</v>
      </c>
      <c r="H211">
        <v>110</v>
      </c>
      <c r="I211">
        <v>2</v>
      </c>
      <c r="L211" s="1"/>
      <c r="M211" s="1"/>
    </row>
    <row r="212" spans="1:13" x14ac:dyDescent="0.25">
      <c r="A212" s="1" t="s">
        <v>147</v>
      </c>
      <c r="B212" s="1">
        <f t="shared" si="3"/>
        <v>216</v>
      </c>
      <c r="C212">
        <v>3</v>
      </c>
      <c r="D212">
        <v>27.6804399957079</v>
      </c>
      <c r="E212">
        <v>53.884618044427697</v>
      </c>
      <c r="F212" s="1" t="s">
        <v>310</v>
      </c>
      <c r="G212">
        <v>26</v>
      </c>
      <c r="H212">
        <v>245</v>
      </c>
      <c r="I212">
        <v>2</v>
      </c>
      <c r="L212" s="1"/>
      <c r="M212" s="1"/>
    </row>
    <row r="213" spans="1:13" x14ac:dyDescent="0.25">
      <c r="A213" s="1" t="s">
        <v>149</v>
      </c>
      <c r="B213" s="1">
        <f t="shared" si="3"/>
        <v>219</v>
      </c>
      <c r="C213">
        <v>1</v>
      </c>
      <c r="D213">
        <v>27.642979038215799</v>
      </c>
      <c r="E213">
        <v>53.875337998059102</v>
      </c>
      <c r="F213" s="1" t="s">
        <v>310</v>
      </c>
      <c r="G213">
        <v>30</v>
      </c>
      <c r="H213">
        <v>60</v>
      </c>
      <c r="I213">
        <v>2</v>
      </c>
      <c r="L213" s="1"/>
      <c r="M213" s="1"/>
    </row>
    <row r="214" spans="1:13" x14ac:dyDescent="0.25">
      <c r="A214" s="1" t="s">
        <v>149</v>
      </c>
      <c r="B214" s="1">
        <f t="shared" si="3"/>
        <v>219</v>
      </c>
      <c r="C214">
        <v>2</v>
      </c>
      <c r="D214">
        <v>27.642979038215799</v>
      </c>
      <c r="E214">
        <v>53.875337998059102</v>
      </c>
      <c r="F214" s="1" t="s">
        <v>310</v>
      </c>
      <c r="G214">
        <v>28</v>
      </c>
      <c r="H214">
        <v>170</v>
      </c>
      <c r="I214">
        <v>2</v>
      </c>
      <c r="L214" s="1"/>
      <c r="M214" s="1"/>
    </row>
    <row r="215" spans="1:13" x14ac:dyDescent="0.25">
      <c r="A215" s="1" t="s">
        <v>149</v>
      </c>
      <c r="B215" s="1">
        <f t="shared" si="3"/>
        <v>219</v>
      </c>
      <c r="C215">
        <v>3</v>
      </c>
      <c r="D215">
        <v>27.642979038215799</v>
      </c>
      <c r="E215">
        <v>53.875337998059102</v>
      </c>
      <c r="F215" s="1" t="s">
        <v>310</v>
      </c>
      <c r="G215">
        <v>30</v>
      </c>
      <c r="H215">
        <v>325</v>
      </c>
      <c r="I215">
        <v>2</v>
      </c>
      <c r="L215" s="1"/>
      <c r="M215" s="1"/>
    </row>
    <row r="216" spans="1:13" x14ac:dyDescent="0.25">
      <c r="A216" s="1" t="s">
        <v>151</v>
      </c>
      <c r="B216" s="1">
        <f t="shared" si="3"/>
        <v>225</v>
      </c>
      <c r="C216">
        <v>1</v>
      </c>
      <c r="D216">
        <v>27.4614271230623</v>
      </c>
      <c r="E216">
        <v>53.915769949901403</v>
      </c>
      <c r="F216" s="1" t="s">
        <v>310</v>
      </c>
      <c r="G216">
        <v>35</v>
      </c>
      <c r="H216">
        <v>25</v>
      </c>
      <c r="I216">
        <v>2</v>
      </c>
      <c r="L216" s="1"/>
      <c r="M216" s="1"/>
    </row>
    <row r="217" spans="1:13" x14ac:dyDescent="0.25">
      <c r="A217" s="1" t="s">
        <v>151</v>
      </c>
      <c r="B217" s="1">
        <f t="shared" si="3"/>
        <v>225</v>
      </c>
      <c r="C217">
        <v>2</v>
      </c>
      <c r="D217">
        <v>27.4614271230623</v>
      </c>
      <c r="E217">
        <v>53.915769949901403</v>
      </c>
      <c r="F217" s="1" t="s">
        <v>310</v>
      </c>
      <c r="G217">
        <v>35</v>
      </c>
      <c r="H217">
        <v>170</v>
      </c>
      <c r="I217">
        <v>2</v>
      </c>
      <c r="L217" s="1"/>
      <c r="M217" s="1"/>
    </row>
    <row r="218" spans="1:13" x14ac:dyDescent="0.25">
      <c r="A218" s="1" t="s">
        <v>151</v>
      </c>
      <c r="B218" s="1">
        <f t="shared" si="3"/>
        <v>225</v>
      </c>
      <c r="C218">
        <v>3</v>
      </c>
      <c r="D218">
        <v>27.4614271230623</v>
      </c>
      <c r="E218">
        <v>53.915769949901403</v>
      </c>
      <c r="F218" s="1" t="s">
        <v>310</v>
      </c>
      <c r="G218">
        <v>34</v>
      </c>
      <c r="H218">
        <v>260</v>
      </c>
      <c r="I218">
        <v>2</v>
      </c>
      <c r="L218" s="1"/>
      <c r="M218" s="1"/>
    </row>
    <row r="219" spans="1:13" x14ac:dyDescent="0.25">
      <c r="A219" s="1" t="s">
        <v>153</v>
      </c>
      <c r="B219" s="1">
        <f t="shared" si="3"/>
        <v>226</v>
      </c>
      <c r="C219">
        <v>1</v>
      </c>
      <c r="D219">
        <v>27.485683969860801</v>
      </c>
      <c r="E219">
        <v>53.916153986862398</v>
      </c>
      <c r="F219" s="1" t="s">
        <v>310</v>
      </c>
      <c r="G219">
        <v>29</v>
      </c>
      <c r="H219">
        <v>60</v>
      </c>
      <c r="I219">
        <v>2</v>
      </c>
      <c r="L219" s="1"/>
      <c r="M219" s="1"/>
    </row>
    <row r="220" spans="1:13" x14ac:dyDescent="0.25">
      <c r="A220" s="1" t="s">
        <v>153</v>
      </c>
      <c r="B220" s="1">
        <f t="shared" si="3"/>
        <v>226</v>
      </c>
      <c r="C220">
        <v>2</v>
      </c>
      <c r="D220">
        <v>27.485683969860801</v>
      </c>
      <c r="E220">
        <v>53.916153986862398</v>
      </c>
      <c r="F220" s="1" t="s">
        <v>310</v>
      </c>
      <c r="G220">
        <v>29</v>
      </c>
      <c r="H220">
        <v>160</v>
      </c>
      <c r="I220">
        <v>2</v>
      </c>
      <c r="L220" s="1"/>
      <c r="M220" s="1"/>
    </row>
    <row r="221" spans="1:13" x14ac:dyDescent="0.25">
      <c r="A221" s="1" t="s">
        <v>153</v>
      </c>
      <c r="B221" s="1">
        <f t="shared" si="3"/>
        <v>226</v>
      </c>
      <c r="C221">
        <v>3</v>
      </c>
      <c r="D221">
        <v>27.485683969860801</v>
      </c>
      <c r="E221">
        <v>53.916153986862398</v>
      </c>
      <c r="F221" s="1" t="s">
        <v>310</v>
      </c>
      <c r="G221">
        <v>29</v>
      </c>
      <c r="H221">
        <v>260</v>
      </c>
      <c r="I221">
        <v>2</v>
      </c>
      <c r="L221" s="1"/>
      <c r="M221" s="1"/>
    </row>
    <row r="222" spans="1:13" x14ac:dyDescent="0.25">
      <c r="A222" s="1" t="s">
        <v>155</v>
      </c>
      <c r="B222" s="1">
        <f t="shared" si="3"/>
        <v>230</v>
      </c>
      <c r="C222">
        <v>1</v>
      </c>
      <c r="D222">
        <v>27.480277747782299</v>
      </c>
      <c r="E222">
        <v>53.902749986492601</v>
      </c>
      <c r="F222" s="1" t="s">
        <v>310</v>
      </c>
      <c r="G222">
        <v>40</v>
      </c>
      <c r="H222">
        <v>0</v>
      </c>
      <c r="I222">
        <v>2</v>
      </c>
      <c r="L222" s="1"/>
      <c r="M222" s="1"/>
    </row>
    <row r="223" spans="1:13" x14ac:dyDescent="0.25">
      <c r="A223" s="1" t="s">
        <v>155</v>
      </c>
      <c r="B223" s="1">
        <f t="shared" si="3"/>
        <v>230</v>
      </c>
      <c r="C223">
        <v>2</v>
      </c>
      <c r="D223">
        <v>27.480277747782299</v>
      </c>
      <c r="E223">
        <v>53.902749986492601</v>
      </c>
      <c r="F223" s="1" t="s">
        <v>310</v>
      </c>
      <c r="G223">
        <v>40</v>
      </c>
      <c r="H223">
        <v>140</v>
      </c>
      <c r="I223">
        <v>2</v>
      </c>
      <c r="L223" s="1"/>
      <c r="M223" s="1"/>
    </row>
    <row r="224" spans="1:13" x14ac:dyDescent="0.25">
      <c r="A224" s="1" t="s">
        <v>155</v>
      </c>
      <c r="B224" s="1">
        <f t="shared" si="3"/>
        <v>230</v>
      </c>
      <c r="C224">
        <v>3</v>
      </c>
      <c r="D224">
        <v>27.480277747782299</v>
      </c>
      <c r="E224">
        <v>53.902749986492601</v>
      </c>
      <c r="F224" s="1" t="s">
        <v>310</v>
      </c>
      <c r="G224">
        <v>40</v>
      </c>
      <c r="H224">
        <v>260</v>
      </c>
      <c r="I224">
        <v>2</v>
      </c>
      <c r="L224" s="1"/>
      <c r="M224" s="1"/>
    </row>
    <row r="225" spans="1:13" x14ac:dyDescent="0.25">
      <c r="A225" s="1" t="s">
        <v>157</v>
      </c>
      <c r="B225" s="1">
        <f t="shared" si="3"/>
        <v>231</v>
      </c>
      <c r="C225">
        <v>1</v>
      </c>
      <c r="D225">
        <v>27.5721558890748</v>
      </c>
      <c r="E225">
        <v>53.863467037534498</v>
      </c>
      <c r="F225" s="1" t="s">
        <v>310</v>
      </c>
      <c r="G225">
        <v>30</v>
      </c>
      <c r="H225">
        <v>95</v>
      </c>
      <c r="I225">
        <v>2</v>
      </c>
      <c r="L225" s="1"/>
      <c r="M225" s="1"/>
    </row>
    <row r="226" spans="1:13" x14ac:dyDescent="0.25">
      <c r="A226" s="1" t="s">
        <v>157</v>
      </c>
      <c r="B226" s="1">
        <f t="shared" si="3"/>
        <v>231</v>
      </c>
      <c r="C226">
        <v>2</v>
      </c>
      <c r="D226">
        <v>27.5721558890748</v>
      </c>
      <c r="E226">
        <v>53.863467037534498</v>
      </c>
      <c r="F226" s="1" t="s">
        <v>310</v>
      </c>
      <c r="G226">
        <v>30</v>
      </c>
      <c r="H226">
        <v>215</v>
      </c>
      <c r="I226">
        <v>2</v>
      </c>
      <c r="L226" s="1"/>
      <c r="M226" s="1"/>
    </row>
    <row r="227" spans="1:13" x14ac:dyDescent="0.25">
      <c r="A227" s="1" t="s">
        <v>157</v>
      </c>
      <c r="B227" s="1">
        <f t="shared" si="3"/>
        <v>231</v>
      </c>
      <c r="C227">
        <v>3</v>
      </c>
      <c r="D227">
        <v>27.5721558890748</v>
      </c>
      <c r="E227">
        <v>53.863467037534498</v>
      </c>
      <c r="F227" s="1" t="s">
        <v>310</v>
      </c>
      <c r="G227">
        <v>30</v>
      </c>
      <c r="H227">
        <v>330</v>
      </c>
      <c r="I227">
        <v>2</v>
      </c>
      <c r="L227" s="1"/>
      <c r="M227" s="1"/>
    </row>
    <row r="228" spans="1:13" x14ac:dyDescent="0.25">
      <c r="A228" s="1" t="s">
        <v>159</v>
      </c>
      <c r="B228" s="1">
        <f t="shared" si="3"/>
        <v>235</v>
      </c>
      <c r="C228">
        <v>1</v>
      </c>
      <c r="D228">
        <v>27.507176966014899</v>
      </c>
      <c r="E228">
        <v>53.8481589842525</v>
      </c>
      <c r="F228" s="1" t="s">
        <v>310</v>
      </c>
      <c r="G228">
        <v>35</v>
      </c>
      <c r="H228">
        <v>45</v>
      </c>
      <c r="I228">
        <v>2</v>
      </c>
      <c r="L228" s="1"/>
      <c r="M228" s="1"/>
    </row>
    <row r="229" spans="1:13" x14ac:dyDescent="0.25">
      <c r="A229" s="1" t="s">
        <v>159</v>
      </c>
      <c r="B229" s="1">
        <f t="shared" si="3"/>
        <v>235</v>
      </c>
      <c r="C229">
        <v>2</v>
      </c>
      <c r="D229">
        <v>27.507176966014899</v>
      </c>
      <c r="E229">
        <v>53.8481589842525</v>
      </c>
      <c r="F229" s="1" t="s">
        <v>310</v>
      </c>
      <c r="G229">
        <v>35</v>
      </c>
      <c r="H229">
        <v>160</v>
      </c>
      <c r="I229">
        <v>2</v>
      </c>
      <c r="L229" s="1"/>
      <c r="M229" s="1"/>
    </row>
    <row r="230" spans="1:13" x14ac:dyDescent="0.25">
      <c r="A230" s="1" t="s">
        <v>159</v>
      </c>
      <c r="B230" s="1">
        <f t="shared" si="3"/>
        <v>235</v>
      </c>
      <c r="C230">
        <v>3</v>
      </c>
      <c r="D230">
        <v>27.507176966014899</v>
      </c>
      <c r="E230">
        <v>53.8481589842525</v>
      </c>
      <c r="F230" s="1" t="s">
        <v>310</v>
      </c>
      <c r="G230">
        <v>35</v>
      </c>
      <c r="H230">
        <v>290</v>
      </c>
      <c r="I230">
        <v>2</v>
      </c>
      <c r="L230" s="1"/>
      <c r="M230" s="1"/>
    </row>
    <row r="231" spans="1:13" x14ac:dyDescent="0.25">
      <c r="A231" s="1" t="s">
        <v>161</v>
      </c>
      <c r="B231" s="1">
        <f t="shared" si="3"/>
        <v>236</v>
      </c>
      <c r="C231">
        <v>1</v>
      </c>
      <c r="D231">
        <v>27.493857004183798</v>
      </c>
      <c r="E231">
        <v>53.908221946841401</v>
      </c>
      <c r="F231" s="1" t="s">
        <v>310</v>
      </c>
      <c r="G231">
        <v>51</v>
      </c>
      <c r="H231">
        <v>60</v>
      </c>
      <c r="I231">
        <v>2</v>
      </c>
      <c r="L231" s="1"/>
      <c r="M231" s="1"/>
    </row>
    <row r="232" spans="1:13" x14ac:dyDescent="0.25">
      <c r="A232" s="1" t="s">
        <v>161</v>
      </c>
      <c r="B232" s="1">
        <f t="shared" si="3"/>
        <v>236</v>
      </c>
      <c r="C232">
        <v>2</v>
      </c>
      <c r="D232">
        <v>27.493857004183798</v>
      </c>
      <c r="E232">
        <v>53.908221946841401</v>
      </c>
      <c r="F232" s="1" t="s">
        <v>310</v>
      </c>
      <c r="G232">
        <v>51</v>
      </c>
      <c r="H232">
        <v>150</v>
      </c>
      <c r="I232">
        <v>2</v>
      </c>
      <c r="L232" s="1"/>
      <c r="M232" s="1"/>
    </row>
    <row r="233" spans="1:13" x14ac:dyDescent="0.25">
      <c r="A233" s="1" t="s">
        <v>161</v>
      </c>
      <c r="B233" s="1">
        <f t="shared" si="3"/>
        <v>236</v>
      </c>
      <c r="C233">
        <v>3</v>
      </c>
      <c r="D233">
        <v>27.493857004183798</v>
      </c>
      <c r="E233">
        <v>53.908221946841401</v>
      </c>
      <c r="F233" s="1" t="s">
        <v>310</v>
      </c>
      <c r="G233">
        <v>51</v>
      </c>
      <c r="H233">
        <v>260</v>
      </c>
      <c r="I233">
        <v>2</v>
      </c>
      <c r="L233" s="1"/>
      <c r="M233" s="1"/>
    </row>
    <row r="234" spans="1:13" x14ac:dyDescent="0.25">
      <c r="A234" s="1" t="s">
        <v>163</v>
      </c>
      <c r="B234" s="1">
        <f t="shared" si="3"/>
        <v>240</v>
      </c>
      <c r="C234">
        <v>1</v>
      </c>
      <c r="D234">
        <v>27.487355061869199</v>
      </c>
      <c r="E234">
        <v>53.863962028854303</v>
      </c>
      <c r="F234" s="1" t="s">
        <v>310</v>
      </c>
      <c r="G234">
        <v>27</v>
      </c>
      <c r="H234">
        <v>0</v>
      </c>
      <c r="I234">
        <v>2</v>
      </c>
      <c r="L234" s="1"/>
      <c r="M234" s="1"/>
    </row>
    <row r="235" spans="1:13" x14ac:dyDescent="0.25">
      <c r="A235" s="1" t="s">
        <v>163</v>
      </c>
      <c r="B235" s="1">
        <f t="shared" si="3"/>
        <v>240</v>
      </c>
      <c r="C235">
        <v>2</v>
      </c>
      <c r="D235">
        <v>27.487355061869199</v>
      </c>
      <c r="E235">
        <v>53.863962028854303</v>
      </c>
      <c r="F235" s="1" t="s">
        <v>310</v>
      </c>
      <c r="G235">
        <v>27</v>
      </c>
      <c r="H235">
        <v>120</v>
      </c>
      <c r="I235">
        <v>2</v>
      </c>
      <c r="L235" s="1"/>
      <c r="M235" s="1"/>
    </row>
    <row r="236" spans="1:13" x14ac:dyDescent="0.25">
      <c r="A236" s="1" t="s">
        <v>163</v>
      </c>
      <c r="B236" s="1">
        <f t="shared" si="3"/>
        <v>240</v>
      </c>
      <c r="C236">
        <v>3</v>
      </c>
      <c r="D236">
        <v>27.487355061869199</v>
      </c>
      <c r="E236">
        <v>53.863962028854303</v>
      </c>
      <c r="F236" s="1" t="s">
        <v>310</v>
      </c>
      <c r="G236">
        <v>27</v>
      </c>
      <c r="H236">
        <v>245</v>
      </c>
      <c r="I236">
        <v>2</v>
      </c>
      <c r="L236" s="1"/>
      <c r="M236" s="1"/>
    </row>
    <row r="237" spans="1:13" x14ac:dyDescent="0.25">
      <c r="A237" s="1" t="s">
        <v>165</v>
      </c>
      <c r="B237" s="1">
        <f t="shared" si="3"/>
        <v>242</v>
      </c>
      <c r="C237">
        <v>1</v>
      </c>
      <c r="D237">
        <v>27.465936136193399</v>
      </c>
      <c r="E237">
        <v>53.865942049661498</v>
      </c>
      <c r="F237" s="1" t="s">
        <v>310</v>
      </c>
      <c r="G237">
        <v>39</v>
      </c>
      <c r="H237">
        <v>95</v>
      </c>
      <c r="I237">
        <v>2</v>
      </c>
      <c r="L237" s="1"/>
      <c r="M237" s="1"/>
    </row>
    <row r="238" spans="1:13" x14ac:dyDescent="0.25">
      <c r="A238" s="1" t="s">
        <v>165</v>
      </c>
      <c r="B238" s="1">
        <f t="shared" si="3"/>
        <v>242</v>
      </c>
      <c r="C238">
        <v>2</v>
      </c>
      <c r="D238">
        <v>27.465936136193399</v>
      </c>
      <c r="E238">
        <v>53.865942049661498</v>
      </c>
      <c r="F238" s="1" t="s">
        <v>310</v>
      </c>
      <c r="G238">
        <v>39</v>
      </c>
      <c r="H238">
        <v>215</v>
      </c>
      <c r="I238">
        <v>2</v>
      </c>
      <c r="L238" s="1"/>
      <c r="M238" s="1"/>
    </row>
    <row r="239" spans="1:13" x14ac:dyDescent="0.25">
      <c r="A239" s="1" t="s">
        <v>165</v>
      </c>
      <c r="B239" s="1">
        <f t="shared" si="3"/>
        <v>242</v>
      </c>
      <c r="C239">
        <v>3</v>
      </c>
      <c r="D239">
        <v>27.465936136193399</v>
      </c>
      <c r="E239">
        <v>53.865942049661498</v>
      </c>
      <c r="F239" s="1" t="s">
        <v>310</v>
      </c>
      <c r="G239">
        <v>39</v>
      </c>
      <c r="H239">
        <v>345</v>
      </c>
      <c r="I239">
        <v>2</v>
      </c>
      <c r="L239" s="1"/>
      <c r="M239" s="1"/>
    </row>
    <row r="240" spans="1:13" x14ac:dyDescent="0.25">
      <c r="A240" s="1" t="s">
        <v>167</v>
      </c>
      <c r="B240" s="1">
        <f t="shared" si="3"/>
        <v>246</v>
      </c>
      <c r="C240">
        <v>1</v>
      </c>
      <c r="D240">
        <v>27.598902181531301</v>
      </c>
      <c r="E240">
        <v>53.945052060674598</v>
      </c>
      <c r="F240" s="1" t="s">
        <v>310</v>
      </c>
      <c r="G240">
        <v>25</v>
      </c>
      <c r="H240">
        <v>80</v>
      </c>
      <c r="I240">
        <v>2</v>
      </c>
      <c r="L240" s="1"/>
      <c r="M240" s="1"/>
    </row>
    <row r="241" spans="1:13" x14ac:dyDescent="0.25">
      <c r="A241" s="1" t="s">
        <v>167</v>
      </c>
      <c r="B241" s="1">
        <f t="shared" si="3"/>
        <v>246</v>
      </c>
      <c r="C241">
        <v>2</v>
      </c>
      <c r="D241">
        <v>27.598902181531301</v>
      </c>
      <c r="E241">
        <v>53.945052060674598</v>
      </c>
      <c r="F241" s="1" t="s">
        <v>310</v>
      </c>
      <c r="G241">
        <v>24</v>
      </c>
      <c r="H241">
        <v>200</v>
      </c>
      <c r="I241">
        <v>2</v>
      </c>
      <c r="L241" s="1"/>
      <c r="M241" s="1"/>
    </row>
    <row r="242" spans="1:13" x14ac:dyDescent="0.25">
      <c r="A242" s="1" t="s">
        <v>167</v>
      </c>
      <c r="B242" s="1">
        <f t="shared" si="3"/>
        <v>246</v>
      </c>
      <c r="C242">
        <v>3</v>
      </c>
      <c r="D242">
        <v>27.598902181531301</v>
      </c>
      <c r="E242">
        <v>53.945052060674598</v>
      </c>
      <c r="F242" s="1" t="s">
        <v>310</v>
      </c>
      <c r="G242">
        <v>24</v>
      </c>
      <c r="H242">
        <v>300</v>
      </c>
      <c r="I242">
        <v>2</v>
      </c>
      <c r="L242" s="1"/>
      <c r="M242" s="1"/>
    </row>
    <row r="243" spans="1:13" x14ac:dyDescent="0.25">
      <c r="A243" s="1" t="s">
        <v>169</v>
      </c>
      <c r="B243" s="1">
        <f t="shared" si="3"/>
        <v>254</v>
      </c>
      <c r="C243">
        <v>4</v>
      </c>
      <c r="D243">
        <v>27.608941140461798</v>
      </c>
      <c r="E243">
        <v>53.932660028227502</v>
      </c>
      <c r="F243" s="1" t="s">
        <v>310</v>
      </c>
      <c r="G243">
        <v>26</v>
      </c>
      <c r="H243">
        <v>90</v>
      </c>
      <c r="I243">
        <v>2</v>
      </c>
      <c r="L243" s="1"/>
      <c r="M243" s="1"/>
    </row>
    <row r="244" spans="1:13" x14ac:dyDescent="0.25">
      <c r="A244" s="1" t="s">
        <v>169</v>
      </c>
      <c r="B244" s="1">
        <f t="shared" si="3"/>
        <v>254</v>
      </c>
      <c r="C244">
        <v>5</v>
      </c>
      <c r="D244">
        <v>27.608941140461798</v>
      </c>
      <c r="E244">
        <v>53.932660028227502</v>
      </c>
      <c r="F244" s="1" t="s">
        <v>310</v>
      </c>
      <c r="G244">
        <v>26</v>
      </c>
      <c r="H244">
        <v>170</v>
      </c>
      <c r="I244">
        <v>2</v>
      </c>
      <c r="L244" s="1"/>
      <c r="M244" s="1"/>
    </row>
    <row r="245" spans="1:13" x14ac:dyDescent="0.25">
      <c r="A245" s="1" t="s">
        <v>169</v>
      </c>
      <c r="B245" s="1">
        <f t="shared" si="3"/>
        <v>254</v>
      </c>
      <c r="C245">
        <v>6</v>
      </c>
      <c r="D245">
        <v>27.608941140461798</v>
      </c>
      <c r="E245">
        <v>53.932660028227502</v>
      </c>
      <c r="F245" s="1" t="s">
        <v>310</v>
      </c>
      <c r="G245">
        <v>26</v>
      </c>
      <c r="H245">
        <v>310</v>
      </c>
      <c r="I245">
        <v>2</v>
      </c>
      <c r="L245" s="1"/>
      <c r="M245" s="1"/>
    </row>
    <row r="246" spans="1:13" x14ac:dyDescent="0.25">
      <c r="A246" s="1" t="s">
        <v>171</v>
      </c>
      <c r="B246" s="1">
        <f t="shared" si="3"/>
        <v>255</v>
      </c>
      <c r="C246">
        <v>4</v>
      </c>
      <c r="D246">
        <v>27.6039309002953</v>
      </c>
      <c r="E246">
        <v>53.9386270012442</v>
      </c>
      <c r="F246" s="1" t="s">
        <v>310</v>
      </c>
      <c r="G246">
        <v>53</v>
      </c>
      <c r="H246">
        <v>105</v>
      </c>
      <c r="I246">
        <v>2</v>
      </c>
      <c r="L246" s="1"/>
      <c r="M246" s="1"/>
    </row>
    <row r="247" spans="1:13" x14ac:dyDescent="0.25">
      <c r="A247" s="1" t="s">
        <v>171</v>
      </c>
      <c r="B247" s="1">
        <f t="shared" si="3"/>
        <v>255</v>
      </c>
      <c r="C247">
        <v>5</v>
      </c>
      <c r="D247">
        <v>27.6039309002953</v>
      </c>
      <c r="E247">
        <v>53.9386270012442</v>
      </c>
      <c r="F247" s="1" t="s">
        <v>310</v>
      </c>
      <c r="G247">
        <v>54</v>
      </c>
      <c r="H247">
        <v>220</v>
      </c>
      <c r="I247">
        <v>2</v>
      </c>
      <c r="L247" s="1"/>
      <c r="M247" s="1"/>
    </row>
    <row r="248" spans="1:13" x14ac:dyDescent="0.25">
      <c r="A248" s="1" t="s">
        <v>171</v>
      </c>
      <c r="B248" s="1">
        <f t="shared" si="3"/>
        <v>255</v>
      </c>
      <c r="C248">
        <v>6</v>
      </c>
      <c r="D248">
        <v>27.6039309002953</v>
      </c>
      <c r="E248">
        <v>53.9386270012442</v>
      </c>
      <c r="F248" s="1" t="s">
        <v>310</v>
      </c>
      <c r="G248">
        <v>55</v>
      </c>
      <c r="H248">
        <v>350</v>
      </c>
      <c r="I248">
        <v>2</v>
      </c>
      <c r="L248" s="1"/>
      <c r="M248" s="1"/>
    </row>
    <row r="249" spans="1:13" x14ac:dyDescent="0.25">
      <c r="A249" s="1" t="s">
        <v>173</v>
      </c>
      <c r="B249" s="1">
        <f t="shared" si="3"/>
        <v>256</v>
      </c>
      <c r="C249">
        <v>1</v>
      </c>
      <c r="D249">
        <v>27.532536790995099</v>
      </c>
      <c r="E249">
        <v>53.931372023775502</v>
      </c>
      <c r="F249" s="1" t="s">
        <v>310</v>
      </c>
      <c r="G249">
        <v>32</v>
      </c>
      <c r="H249">
        <v>15</v>
      </c>
      <c r="I249">
        <v>2</v>
      </c>
      <c r="L249" s="1"/>
      <c r="M249" s="1"/>
    </row>
    <row r="250" spans="1:13" x14ac:dyDescent="0.25">
      <c r="A250" s="1" t="s">
        <v>173</v>
      </c>
      <c r="B250" s="1">
        <f t="shared" si="3"/>
        <v>256</v>
      </c>
      <c r="C250">
        <v>2</v>
      </c>
      <c r="D250">
        <v>27.532536790995099</v>
      </c>
      <c r="E250">
        <v>53.931372023775502</v>
      </c>
      <c r="F250" s="1" t="s">
        <v>310</v>
      </c>
      <c r="G250">
        <v>32</v>
      </c>
      <c r="H250">
        <v>110</v>
      </c>
      <c r="I250">
        <v>2</v>
      </c>
      <c r="L250" s="1"/>
      <c r="M250" s="1"/>
    </row>
    <row r="251" spans="1:13" x14ac:dyDescent="0.25">
      <c r="A251" s="1" t="s">
        <v>173</v>
      </c>
      <c r="B251" s="1">
        <f t="shared" si="3"/>
        <v>256</v>
      </c>
      <c r="C251">
        <v>3</v>
      </c>
      <c r="D251">
        <v>27.532536790995099</v>
      </c>
      <c r="E251">
        <v>53.931372023775502</v>
      </c>
      <c r="F251" s="1" t="s">
        <v>310</v>
      </c>
      <c r="G251">
        <v>32</v>
      </c>
      <c r="H251">
        <v>240</v>
      </c>
      <c r="I251">
        <v>2</v>
      </c>
      <c r="L251" s="1"/>
      <c r="M251" s="1"/>
    </row>
    <row r="252" spans="1:13" x14ac:dyDescent="0.25">
      <c r="A252" s="1" t="s">
        <v>175</v>
      </c>
      <c r="B252" s="1">
        <f t="shared" si="3"/>
        <v>261</v>
      </c>
      <c r="C252">
        <v>1</v>
      </c>
      <c r="D252">
        <v>27.607727175602001</v>
      </c>
      <c r="E252">
        <v>53.959878023649203</v>
      </c>
      <c r="F252" s="1" t="s">
        <v>310</v>
      </c>
      <c r="G252">
        <v>56</v>
      </c>
      <c r="H252">
        <v>70</v>
      </c>
      <c r="I252">
        <v>2</v>
      </c>
      <c r="L252" s="1"/>
      <c r="M252" s="1"/>
    </row>
    <row r="253" spans="1:13" x14ac:dyDescent="0.25">
      <c r="A253" s="1" t="s">
        <v>175</v>
      </c>
      <c r="B253" s="1">
        <f t="shared" si="3"/>
        <v>261</v>
      </c>
      <c r="C253">
        <v>2</v>
      </c>
      <c r="D253">
        <v>27.607727175602001</v>
      </c>
      <c r="E253">
        <v>53.959878023649203</v>
      </c>
      <c r="F253" s="1" t="s">
        <v>310</v>
      </c>
      <c r="G253">
        <v>58</v>
      </c>
      <c r="H253">
        <v>180</v>
      </c>
      <c r="I253">
        <v>2</v>
      </c>
      <c r="L253" s="1"/>
      <c r="M253" s="1"/>
    </row>
    <row r="254" spans="1:13" x14ac:dyDescent="0.25">
      <c r="A254" s="1" t="s">
        <v>175</v>
      </c>
      <c r="B254" s="1">
        <f t="shared" si="3"/>
        <v>261</v>
      </c>
      <c r="C254">
        <v>3</v>
      </c>
      <c r="D254">
        <v>27.607727175602001</v>
      </c>
      <c r="E254">
        <v>53.959878023649203</v>
      </c>
      <c r="F254" s="1" t="s">
        <v>310</v>
      </c>
      <c r="G254">
        <v>55</v>
      </c>
      <c r="H254">
        <v>330</v>
      </c>
      <c r="I254">
        <v>2</v>
      </c>
      <c r="L254" s="1"/>
      <c r="M254" s="1"/>
    </row>
    <row r="255" spans="1:13" x14ac:dyDescent="0.25">
      <c r="A255" s="1" t="s">
        <v>177</v>
      </c>
      <c r="B255" s="1">
        <f t="shared" si="3"/>
        <v>267</v>
      </c>
      <c r="C255">
        <v>1</v>
      </c>
      <c r="D255">
        <v>27.508633966685199</v>
      </c>
      <c r="E255">
        <v>53.942461993370998</v>
      </c>
      <c r="F255" s="1" t="s">
        <v>310</v>
      </c>
      <c r="G255">
        <v>30</v>
      </c>
      <c r="H255">
        <v>80</v>
      </c>
      <c r="I255">
        <v>2</v>
      </c>
      <c r="L255" s="1"/>
      <c r="M255" s="1"/>
    </row>
    <row r="256" spans="1:13" x14ac:dyDescent="0.25">
      <c r="A256" s="1" t="s">
        <v>177</v>
      </c>
      <c r="B256" s="1">
        <f t="shared" si="3"/>
        <v>267</v>
      </c>
      <c r="C256">
        <v>2</v>
      </c>
      <c r="D256">
        <v>27.508633966685199</v>
      </c>
      <c r="E256">
        <v>53.942461993370998</v>
      </c>
      <c r="F256" s="1" t="s">
        <v>310</v>
      </c>
      <c r="G256">
        <v>30</v>
      </c>
      <c r="H256">
        <v>200</v>
      </c>
      <c r="I256">
        <v>2</v>
      </c>
      <c r="L256" s="1"/>
      <c r="M256" s="1"/>
    </row>
    <row r="257" spans="1:13" x14ac:dyDescent="0.25">
      <c r="A257" s="1" t="s">
        <v>177</v>
      </c>
      <c r="B257" s="1">
        <f t="shared" si="3"/>
        <v>267</v>
      </c>
      <c r="C257">
        <v>3</v>
      </c>
      <c r="D257">
        <v>27.508633966685199</v>
      </c>
      <c r="E257">
        <v>53.942461993370998</v>
      </c>
      <c r="F257" s="1" t="s">
        <v>310</v>
      </c>
      <c r="G257">
        <v>30</v>
      </c>
      <c r="H257">
        <v>320</v>
      </c>
      <c r="I257">
        <v>2</v>
      </c>
      <c r="L257" s="1"/>
      <c r="M257" s="1"/>
    </row>
    <row r="258" spans="1:13" x14ac:dyDescent="0.25">
      <c r="A258" s="1" t="s">
        <v>179</v>
      </c>
      <c r="B258" s="1">
        <f t="shared" si="3"/>
        <v>271</v>
      </c>
      <c r="C258">
        <v>1</v>
      </c>
      <c r="D258">
        <v>27.454694397087898</v>
      </c>
      <c r="E258">
        <v>53.846777833289899</v>
      </c>
      <c r="F258" s="1" t="s">
        <v>310</v>
      </c>
      <c r="G258">
        <v>33</v>
      </c>
      <c r="H258">
        <v>80</v>
      </c>
      <c r="I258">
        <v>2</v>
      </c>
      <c r="L258" s="1"/>
      <c r="M258" s="1"/>
    </row>
    <row r="259" spans="1:13" x14ac:dyDescent="0.25">
      <c r="A259" s="1" t="s">
        <v>179</v>
      </c>
      <c r="B259" s="1">
        <f t="shared" ref="B259:B322" si="4">A259-700000</f>
        <v>271</v>
      </c>
      <c r="C259">
        <v>2</v>
      </c>
      <c r="D259">
        <v>27.454694397087898</v>
      </c>
      <c r="E259">
        <v>53.846777833289899</v>
      </c>
      <c r="F259" s="1" t="s">
        <v>310</v>
      </c>
      <c r="G259">
        <v>33</v>
      </c>
      <c r="H259">
        <v>160</v>
      </c>
      <c r="I259">
        <v>2</v>
      </c>
      <c r="L259" s="1"/>
      <c r="M259" s="1"/>
    </row>
    <row r="260" spans="1:13" x14ac:dyDescent="0.25">
      <c r="A260" s="1" t="s">
        <v>179</v>
      </c>
      <c r="B260" s="1">
        <f t="shared" si="4"/>
        <v>271</v>
      </c>
      <c r="C260">
        <v>3</v>
      </c>
      <c r="D260">
        <v>27.454694397087898</v>
      </c>
      <c r="E260">
        <v>53.846777833289899</v>
      </c>
      <c r="F260" s="1" t="s">
        <v>310</v>
      </c>
      <c r="G260">
        <v>33</v>
      </c>
      <c r="H260">
        <v>290</v>
      </c>
      <c r="I260">
        <v>2</v>
      </c>
      <c r="L260" s="1"/>
      <c r="M260" s="1"/>
    </row>
    <row r="261" spans="1:13" x14ac:dyDescent="0.25">
      <c r="A261" s="1" t="s">
        <v>181</v>
      </c>
      <c r="B261" s="1">
        <f t="shared" si="4"/>
        <v>272</v>
      </c>
      <c r="C261">
        <v>1</v>
      </c>
      <c r="D261">
        <v>27.505408340345401</v>
      </c>
      <c r="E261">
        <v>53.891927829613302</v>
      </c>
      <c r="F261" s="1" t="s">
        <v>310</v>
      </c>
      <c r="G261">
        <v>21</v>
      </c>
      <c r="H261">
        <v>20</v>
      </c>
      <c r="I261">
        <v>2</v>
      </c>
      <c r="L261" s="1"/>
      <c r="M261" s="1"/>
    </row>
    <row r="262" spans="1:13" x14ac:dyDescent="0.25">
      <c r="A262" s="1" t="s">
        <v>181</v>
      </c>
      <c r="B262" s="1">
        <f t="shared" si="4"/>
        <v>272</v>
      </c>
      <c r="C262">
        <v>2</v>
      </c>
      <c r="D262">
        <v>27.505408340345401</v>
      </c>
      <c r="E262">
        <v>53.891927829613302</v>
      </c>
      <c r="F262" s="1" t="s">
        <v>310</v>
      </c>
      <c r="G262">
        <v>21</v>
      </c>
      <c r="H262">
        <v>130</v>
      </c>
      <c r="I262">
        <v>2</v>
      </c>
      <c r="L262" s="1"/>
      <c r="M262" s="1"/>
    </row>
    <row r="263" spans="1:13" x14ac:dyDescent="0.25">
      <c r="A263" s="1" t="s">
        <v>181</v>
      </c>
      <c r="B263" s="1">
        <f t="shared" si="4"/>
        <v>272</v>
      </c>
      <c r="C263">
        <v>3</v>
      </c>
      <c r="D263">
        <v>27.505408340345401</v>
      </c>
      <c r="E263">
        <v>53.891927829613302</v>
      </c>
      <c r="F263" s="1" t="s">
        <v>310</v>
      </c>
      <c r="G263">
        <v>21</v>
      </c>
      <c r="H263">
        <v>240</v>
      </c>
      <c r="I263">
        <v>2</v>
      </c>
      <c r="L263" s="1"/>
      <c r="M263" s="1"/>
    </row>
    <row r="264" spans="1:13" x14ac:dyDescent="0.25">
      <c r="A264" s="1" t="s">
        <v>183</v>
      </c>
      <c r="B264" s="1">
        <f t="shared" si="4"/>
        <v>275</v>
      </c>
      <c r="C264">
        <v>1</v>
      </c>
      <c r="D264">
        <v>27.4717320821699</v>
      </c>
      <c r="E264">
        <v>53.859218080593998</v>
      </c>
      <c r="F264" s="1" t="s">
        <v>310</v>
      </c>
      <c r="G264">
        <v>43</v>
      </c>
      <c r="H264">
        <v>0</v>
      </c>
      <c r="I264">
        <v>2</v>
      </c>
      <c r="L264" s="1"/>
      <c r="M264" s="1"/>
    </row>
    <row r="265" spans="1:13" x14ac:dyDescent="0.25">
      <c r="A265" s="1" t="s">
        <v>183</v>
      </c>
      <c r="B265" s="1">
        <f t="shared" si="4"/>
        <v>275</v>
      </c>
      <c r="C265">
        <v>2</v>
      </c>
      <c r="D265">
        <v>27.4717320821699</v>
      </c>
      <c r="E265">
        <v>53.859218080593998</v>
      </c>
      <c r="F265" s="1" t="s">
        <v>310</v>
      </c>
      <c r="G265">
        <v>43</v>
      </c>
      <c r="H265">
        <v>170</v>
      </c>
      <c r="I265">
        <v>2</v>
      </c>
      <c r="L265" s="1"/>
      <c r="M265" s="1"/>
    </row>
    <row r="266" spans="1:13" x14ac:dyDescent="0.25">
      <c r="A266" s="1" t="s">
        <v>183</v>
      </c>
      <c r="B266" s="1">
        <f t="shared" si="4"/>
        <v>275</v>
      </c>
      <c r="C266">
        <v>3</v>
      </c>
      <c r="D266">
        <v>27.4717320821699</v>
      </c>
      <c r="E266">
        <v>53.859218080593998</v>
      </c>
      <c r="F266" s="1" t="s">
        <v>310</v>
      </c>
      <c r="G266">
        <v>43</v>
      </c>
      <c r="H266">
        <v>260</v>
      </c>
      <c r="I266">
        <v>2</v>
      </c>
      <c r="L266" s="1"/>
      <c r="M266" s="1"/>
    </row>
    <row r="267" spans="1:13" x14ac:dyDescent="0.25">
      <c r="A267" s="1" t="s">
        <v>185</v>
      </c>
      <c r="B267" s="1">
        <f t="shared" si="4"/>
        <v>280</v>
      </c>
      <c r="C267">
        <v>1</v>
      </c>
      <c r="D267">
        <v>27.417155009758002</v>
      </c>
      <c r="E267">
        <v>53.905355026677803</v>
      </c>
      <c r="F267" s="1" t="s">
        <v>310</v>
      </c>
      <c r="G267">
        <v>22</v>
      </c>
      <c r="H267">
        <v>30</v>
      </c>
      <c r="I267">
        <v>2</v>
      </c>
      <c r="L267" s="1"/>
      <c r="M267" s="1"/>
    </row>
    <row r="268" spans="1:13" x14ac:dyDescent="0.25">
      <c r="A268" s="1" t="s">
        <v>185</v>
      </c>
      <c r="B268" s="1">
        <f t="shared" si="4"/>
        <v>280</v>
      </c>
      <c r="C268">
        <v>2</v>
      </c>
      <c r="D268">
        <v>27.417155009758002</v>
      </c>
      <c r="E268">
        <v>53.905355026677803</v>
      </c>
      <c r="F268" s="1" t="s">
        <v>310</v>
      </c>
      <c r="G268">
        <v>22</v>
      </c>
      <c r="H268">
        <v>130</v>
      </c>
      <c r="I268">
        <v>2</v>
      </c>
      <c r="L268" s="1"/>
      <c r="M268" s="1"/>
    </row>
    <row r="269" spans="1:13" x14ac:dyDescent="0.25">
      <c r="A269" s="1" t="s">
        <v>185</v>
      </c>
      <c r="B269" s="1">
        <f t="shared" si="4"/>
        <v>280</v>
      </c>
      <c r="C269">
        <v>3</v>
      </c>
      <c r="D269">
        <v>27.417155009758002</v>
      </c>
      <c r="E269">
        <v>53.905355026677803</v>
      </c>
      <c r="F269" s="1" t="s">
        <v>310</v>
      </c>
      <c r="G269">
        <v>22</v>
      </c>
      <c r="H269">
        <v>280</v>
      </c>
      <c r="I269">
        <v>2</v>
      </c>
      <c r="L269" s="1"/>
      <c r="M269" s="1"/>
    </row>
    <row r="270" spans="1:13" x14ac:dyDescent="0.25">
      <c r="A270" s="1" t="s">
        <v>187</v>
      </c>
      <c r="B270" s="1">
        <f t="shared" si="4"/>
        <v>291</v>
      </c>
      <c r="C270">
        <v>1</v>
      </c>
      <c r="D270">
        <v>27.673833189918899</v>
      </c>
      <c r="E270">
        <v>53.871861287372603</v>
      </c>
      <c r="F270" s="1" t="s">
        <v>310</v>
      </c>
      <c r="G270">
        <v>26</v>
      </c>
      <c r="H270">
        <v>40</v>
      </c>
      <c r="I270">
        <v>2</v>
      </c>
      <c r="L270" s="1"/>
      <c r="M270" s="1"/>
    </row>
    <row r="271" spans="1:13" x14ac:dyDescent="0.25">
      <c r="A271" s="1" t="s">
        <v>187</v>
      </c>
      <c r="B271" s="1">
        <f t="shared" si="4"/>
        <v>291</v>
      </c>
      <c r="C271">
        <v>2</v>
      </c>
      <c r="D271">
        <v>27.673833189918899</v>
      </c>
      <c r="E271">
        <v>53.871861287372603</v>
      </c>
      <c r="F271" s="1" t="s">
        <v>310</v>
      </c>
      <c r="G271">
        <v>26</v>
      </c>
      <c r="H271">
        <v>180</v>
      </c>
      <c r="I271">
        <v>2</v>
      </c>
      <c r="L271" s="1"/>
      <c r="M271" s="1"/>
    </row>
    <row r="272" spans="1:13" x14ac:dyDescent="0.25">
      <c r="A272" s="1" t="s">
        <v>187</v>
      </c>
      <c r="B272" s="1">
        <f t="shared" si="4"/>
        <v>291</v>
      </c>
      <c r="C272">
        <v>3</v>
      </c>
      <c r="D272">
        <v>27.673833189918899</v>
      </c>
      <c r="E272">
        <v>53.871861287372603</v>
      </c>
      <c r="F272" s="1" t="s">
        <v>310</v>
      </c>
      <c r="G272">
        <v>26</v>
      </c>
      <c r="H272">
        <v>290</v>
      </c>
      <c r="I272">
        <v>2</v>
      </c>
      <c r="L272" s="1"/>
      <c r="M272" s="1"/>
    </row>
    <row r="273" spans="1:13" x14ac:dyDescent="0.25">
      <c r="A273" s="1" t="s">
        <v>189</v>
      </c>
      <c r="B273" s="1">
        <f t="shared" si="4"/>
        <v>293</v>
      </c>
      <c r="C273">
        <v>1</v>
      </c>
      <c r="D273">
        <v>27.621497219297598</v>
      </c>
      <c r="E273">
        <v>53.871562983747999</v>
      </c>
      <c r="F273" s="1" t="s">
        <v>310</v>
      </c>
      <c r="G273">
        <v>23</v>
      </c>
      <c r="H273">
        <v>0</v>
      </c>
      <c r="I273">
        <v>2</v>
      </c>
      <c r="L273" s="1"/>
      <c r="M273" s="1"/>
    </row>
    <row r="274" spans="1:13" x14ac:dyDescent="0.25">
      <c r="A274" s="1" t="s">
        <v>189</v>
      </c>
      <c r="B274" s="1">
        <f t="shared" si="4"/>
        <v>293</v>
      </c>
      <c r="C274">
        <v>2</v>
      </c>
      <c r="D274">
        <v>27.621497219297598</v>
      </c>
      <c r="E274">
        <v>53.871562983747999</v>
      </c>
      <c r="F274" s="1" t="s">
        <v>310</v>
      </c>
      <c r="G274">
        <v>25</v>
      </c>
      <c r="H274">
        <v>120</v>
      </c>
      <c r="I274">
        <v>2</v>
      </c>
      <c r="L274" s="1"/>
      <c r="M274" s="1"/>
    </row>
    <row r="275" spans="1:13" x14ac:dyDescent="0.25">
      <c r="A275" s="1" t="s">
        <v>189</v>
      </c>
      <c r="B275" s="1">
        <f t="shared" si="4"/>
        <v>293</v>
      </c>
      <c r="C275">
        <v>3</v>
      </c>
      <c r="D275">
        <v>27.621497219297598</v>
      </c>
      <c r="E275">
        <v>53.871562983747999</v>
      </c>
      <c r="F275" s="1" t="s">
        <v>310</v>
      </c>
      <c r="G275">
        <v>24</v>
      </c>
      <c r="H275">
        <v>245</v>
      </c>
      <c r="I275">
        <v>2</v>
      </c>
      <c r="L275" s="1"/>
      <c r="M275" s="1"/>
    </row>
    <row r="276" spans="1:13" x14ac:dyDescent="0.25">
      <c r="A276" s="1" t="s">
        <v>191</v>
      </c>
      <c r="B276" s="1">
        <f t="shared" si="4"/>
        <v>294</v>
      </c>
      <c r="C276">
        <v>1</v>
      </c>
      <c r="D276">
        <v>27.657704215350599</v>
      </c>
      <c r="E276">
        <v>53.868228018407699</v>
      </c>
      <c r="F276" s="1" t="s">
        <v>310</v>
      </c>
      <c r="G276">
        <v>27</v>
      </c>
      <c r="H276">
        <v>70</v>
      </c>
      <c r="I276">
        <v>2</v>
      </c>
      <c r="L276" s="1"/>
      <c r="M276" s="1"/>
    </row>
    <row r="277" spans="1:13" x14ac:dyDescent="0.25">
      <c r="A277" s="1" t="s">
        <v>191</v>
      </c>
      <c r="B277" s="1">
        <f t="shared" si="4"/>
        <v>294</v>
      </c>
      <c r="C277">
        <v>2</v>
      </c>
      <c r="D277">
        <v>27.657704215350599</v>
      </c>
      <c r="E277">
        <v>53.868228018407699</v>
      </c>
      <c r="F277" s="1" t="s">
        <v>310</v>
      </c>
      <c r="G277">
        <v>27</v>
      </c>
      <c r="H277">
        <v>180</v>
      </c>
      <c r="I277">
        <v>2</v>
      </c>
      <c r="L277" s="1"/>
      <c r="M277" s="1"/>
    </row>
    <row r="278" spans="1:13" x14ac:dyDescent="0.25">
      <c r="A278" s="1" t="s">
        <v>191</v>
      </c>
      <c r="B278" s="1">
        <f t="shared" si="4"/>
        <v>294</v>
      </c>
      <c r="C278">
        <v>3</v>
      </c>
      <c r="D278">
        <v>27.657704215350599</v>
      </c>
      <c r="E278">
        <v>53.868228018407699</v>
      </c>
      <c r="F278" s="1" t="s">
        <v>310</v>
      </c>
      <c r="G278">
        <v>31</v>
      </c>
      <c r="H278">
        <v>290</v>
      </c>
      <c r="I278">
        <v>2</v>
      </c>
      <c r="L278" s="1"/>
      <c r="M278" s="1"/>
    </row>
    <row r="279" spans="1:13" x14ac:dyDescent="0.25">
      <c r="A279" s="1" t="s">
        <v>193</v>
      </c>
      <c r="B279" s="1">
        <f t="shared" si="4"/>
        <v>296</v>
      </c>
      <c r="C279">
        <v>1</v>
      </c>
      <c r="D279">
        <v>27.631653885561398</v>
      </c>
      <c r="E279">
        <v>53.876167997189697</v>
      </c>
      <c r="F279" s="1" t="s">
        <v>310</v>
      </c>
      <c r="G279">
        <v>35</v>
      </c>
      <c r="H279">
        <v>0</v>
      </c>
      <c r="I279">
        <v>2</v>
      </c>
      <c r="L279" s="1"/>
      <c r="M279" s="1"/>
    </row>
    <row r="280" spans="1:13" x14ac:dyDescent="0.25">
      <c r="A280" s="1" t="s">
        <v>193</v>
      </c>
      <c r="B280" s="1">
        <f t="shared" si="4"/>
        <v>296</v>
      </c>
      <c r="C280">
        <v>2</v>
      </c>
      <c r="D280">
        <v>27.631653885561398</v>
      </c>
      <c r="E280">
        <v>53.876167997189697</v>
      </c>
      <c r="F280" s="1" t="s">
        <v>310</v>
      </c>
      <c r="G280">
        <v>31</v>
      </c>
      <c r="H280">
        <v>150</v>
      </c>
      <c r="I280">
        <v>2</v>
      </c>
      <c r="L280" s="1"/>
      <c r="M280" s="1"/>
    </row>
    <row r="281" spans="1:13" x14ac:dyDescent="0.25">
      <c r="A281" s="1" t="s">
        <v>193</v>
      </c>
      <c r="B281" s="1">
        <f t="shared" si="4"/>
        <v>296</v>
      </c>
      <c r="C281">
        <v>3</v>
      </c>
      <c r="D281">
        <v>27.631653885561398</v>
      </c>
      <c r="E281">
        <v>53.876167997189697</v>
      </c>
      <c r="F281" s="1" t="s">
        <v>310</v>
      </c>
      <c r="G281">
        <v>31</v>
      </c>
      <c r="H281">
        <v>240</v>
      </c>
      <c r="I281">
        <v>2</v>
      </c>
      <c r="L281" s="1"/>
      <c r="M281" s="1"/>
    </row>
    <row r="282" spans="1:13" x14ac:dyDescent="0.25">
      <c r="A282" s="1" t="s">
        <v>195</v>
      </c>
      <c r="B282" s="1">
        <f t="shared" si="4"/>
        <v>301</v>
      </c>
      <c r="C282">
        <v>1</v>
      </c>
      <c r="D282">
        <v>27.4014860680787</v>
      </c>
      <c r="E282">
        <v>53.872728060290498</v>
      </c>
      <c r="F282" s="1" t="s">
        <v>310</v>
      </c>
      <c r="G282">
        <v>40</v>
      </c>
      <c r="H282">
        <v>20</v>
      </c>
      <c r="I282">
        <v>2</v>
      </c>
      <c r="L282" s="1"/>
      <c r="M282" s="1"/>
    </row>
    <row r="283" spans="1:13" x14ac:dyDescent="0.25">
      <c r="A283" s="1" t="s">
        <v>195</v>
      </c>
      <c r="B283" s="1">
        <f t="shared" si="4"/>
        <v>301</v>
      </c>
      <c r="C283">
        <v>2</v>
      </c>
      <c r="D283">
        <v>27.4014860680787</v>
      </c>
      <c r="E283">
        <v>53.872728060290498</v>
      </c>
      <c r="F283" s="1" t="s">
        <v>310</v>
      </c>
      <c r="G283">
        <v>42</v>
      </c>
      <c r="H283">
        <v>120</v>
      </c>
      <c r="I283">
        <v>2</v>
      </c>
      <c r="L283" s="1"/>
      <c r="M283" s="1"/>
    </row>
    <row r="284" spans="1:13" x14ac:dyDescent="0.25">
      <c r="A284" s="1" t="s">
        <v>195</v>
      </c>
      <c r="B284" s="1">
        <f t="shared" si="4"/>
        <v>301</v>
      </c>
      <c r="C284">
        <v>3</v>
      </c>
      <c r="D284">
        <v>27.4014860680787</v>
      </c>
      <c r="E284">
        <v>53.872728060290498</v>
      </c>
      <c r="F284" s="1" t="s">
        <v>310</v>
      </c>
      <c r="G284">
        <v>84</v>
      </c>
      <c r="H284">
        <v>270</v>
      </c>
      <c r="I284">
        <v>2</v>
      </c>
      <c r="L284" s="1"/>
      <c r="M284" s="1"/>
    </row>
    <row r="285" spans="1:13" x14ac:dyDescent="0.25">
      <c r="A285" s="1" t="s">
        <v>197</v>
      </c>
      <c r="B285" s="1">
        <f t="shared" si="4"/>
        <v>302</v>
      </c>
      <c r="C285">
        <v>1</v>
      </c>
      <c r="D285">
        <v>27.700337204255099</v>
      </c>
      <c r="E285">
        <v>53.841324926935798</v>
      </c>
      <c r="F285" s="1" t="s">
        <v>310</v>
      </c>
      <c r="G285">
        <v>37</v>
      </c>
      <c r="H285">
        <v>60</v>
      </c>
      <c r="I285">
        <v>2</v>
      </c>
      <c r="L285" s="1"/>
      <c r="M285" s="1"/>
    </row>
    <row r="286" spans="1:13" x14ac:dyDescent="0.25">
      <c r="A286" s="1" t="s">
        <v>197</v>
      </c>
      <c r="B286" s="1">
        <f t="shared" si="4"/>
        <v>302</v>
      </c>
      <c r="C286">
        <v>2</v>
      </c>
      <c r="D286">
        <v>27.700337204255099</v>
      </c>
      <c r="E286">
        <v>53.841324926935798</v>
      </c>
      <c r="F286" s="1" t="s">
        <v>310</v>
      </c>
      <c r="G286">
        <v>37</v>
      </c>
      <c r="H286">
        <v>160</v>
      </c>
      <c r="I286">
        <v>2</v>
      </c>
      <c r="L286" s="1"/>
      <c r="M286" s="1"/>
    </row>
    <row r="287" spans="1:13" x14ac:dyDescent="0.25">
      <c r="A287" s="1" t="s">
        <v>197</v>
      </c>
      <c r="B287" s="1">
        <f t="shared" si="4"/>
        <v>302</v>
      </c>
      <c r="C287">
        <v>3</v>
      </c>
      <c r="D287">
        <v>27.700337204255099</v>
      </c>
      <c r="E287">
        <v>53.841324926935798</v>
      </c>
      <c r="F287" s="1" t="s">
        <v>310</v>
      </c>
      <c r="G287">
        <v>37</v>
      </c>
      <c r="H287">
        <v>320</v>
      </c>
      <c r="I287">
        <v>2</v>
      </c>
      <c r="L287" s="1"/>
      <c r="M287" s="1"/>
    </row>
    <row r="288" spans="1:13" x14ac:dyDescent="0.25">
      <c r="A288" s="1" t="s">
        <v>199</v>
      </c>
      <c r="B288" s="1">
        <f t="shared" si="4"/>
        <v>305</v>
      </c>
      <c r="C288">
        <v>1</v>
      </c>
      <c r="D288">
        <v>27.5788699637741</v>
      </c>
      <c r="E288">
        <v>53.821296950615903</v>
      </c>
      <c r="F288" s="1" t="s">
        <v>310</v>
      </c>
      <c r="G288">
        <v>18</v>
      </c>
      <c r="H288">
        <v>0</v>
      </c>
      <c r="I288">
        <v>2</v>
      </c>
      <c r="L288" s="1"/>
      <c r="M288" s="1"/>
    </row>
    <row r="289" spans="1:13" x14ac:dyDescent="0.25">
      <c r="A289" s="1" t="s">
        <v>199</v>
      </c>
      <c r="B289" s="1">
        <f t="shared" si="4"/>
        <v>305</v>
      </c>
      <c r="C289">
        <v>2</v>
      </c>
      <c r="D289">
        <v>27.5788699637741</v>
      </c>
      <c r="E289">
        <v>53.821296950615903</v>
      </c>
      <c r="F289" s="1" t="s">
        <v>310</v>
      </c>
      <c r="G289">
        <v>18</v>
      </c>
      <c r="H289">
        <v>120</v>
      </c>
      <c r="I289">
        <v>2</v>
      </c>
      <c r="L289" s="1"/>
      <c r="M289" s="1"/>
    </row>
    <row r="290" spans="1:13" x14ac:dyDescent="0.25">
      <c r="A290" s="1" t="s">
        <v>199</v>
      </c>
      <c r="B290" s="1">
        <f t="shared" si="4"/>
        <v>305</v>
      </c>
      <c r="C290">
        <v>3</v>
      </c>
      <c r="D290">
        <v>27.5788699637741</v>
      </c>
      <c r="E290">
        <v>53.821296950615903</v>
      </c>
      <c r="F290" s="1" t="s">
        <v>310</v>
      </c>
      <c r="G290">
        <v>10</v>
      </c>
      <c r="H290">
        <v>240</v>
      </c>
      <c r="I290">
        <v>2</v>
      </c>
      <c r="L290" s="1"/>
      <c r="M290" s="1"/>
    </row>
    <row r="291" spans="1:13" x14ac:dyDescent="0.25">
      <c r="A291" s="1" t="s">
        <v>201</v>
      </c>
      <c r="B291" s="1">
        <f t="shared" si="4"/>
        <v>314</v>
      </c>
      <c r="C291">
        <v>1</v>
      </c>
      <c r="D291">
        <v>27.904777932614</v>
      </c>
      <c r="E291">
        <v>53.871750039241299</v>
      </c>
      <c r="F291" s="1" t="s">
        <v>310</v>
      </c>
      <c r="G291">
        <v>56</v>
      </c>
      <c r="H291">
        <v>40</v>
      </c>
      <c r="I291">
        <v>2</v>
      </c>
      <c r="L291" s="1"/>
      <c r="M291" s="1"/>
    </row>
    <row r="292" spans="1:13" x14ac:dyDescent="0.25">
      <c r="A292" s="1" t="s">
        <v>201</v>
      </c>
      <c r="B292" s="1">
        <f t="shared" si="4"/>
        <v>314</v>
      </c>
      <c r="C292">
        <v>2</v>
      </c>
      <c r="D292">
        <v>27.904777932614</v>
      </c>
      <c r="E292">
        <v>53.871750039241299</v>
      </c>
      <c r="F292" s="1" t="s">
        <v>310</v>
      </c>
      <c r="G292">
        <v>56</v>
      </c>
      <c r="H292">
        <v>210</v>
      </c>
      <c r="I292">
        <v>2</v>
      </c>
      <c r="L292" s="1"/>
      <c r="M292" s="1"/>
    </row>
    <row r="293" spans="1:13" x14ac:dyDescent="0.25">
      <c r="A293" s="1" t="s">
        <v>201</v>
      </c>
      <c r="B293" s="1">
        <f t="shared" si="4"/>
        <v>314</v>
      </c>
      <c r="C293">
        <v>3</v>
      </c>
      <c r="D293">
        <v>27.904777932614</v>
      </c>
      <c r="E293">
        <v>53.871750039241299</v>
      </c>
      <c r="F293" s="1" t="s">
        <v>310</v>
      </c>
      <c r="G293">
        <v>56</v>
      </c>
      <c r="H293">
        <v>320</v>
      </c>
      <c r="I293">
        <v>2</v>
      </c>
      <c r="L293" s="1"/>
      <c r="M293" s="1"/>
    </row>
    <row r="294" spans="1:13" x14ac:dyDescent="0.25">
      <c r="A294" s="1" t="s">
        <v>203</v>
      </c>
      <c r="B294" s="1">
        <f t="shared" si="4"/>
        <v>352</v>
      </c>
      <c r="C294">
        <v>1</v>
      </c>
      <c r="D294">
        <v>27.6891249436033</v>
      </c>
      <c r="E294">
        <v>53.9394909793876</v>
      </c>
      <c r="F294" s="1" t="s">
        <v>310</v>
      </c>
      <c r="G294">
        <v>31</v>
      </c>
      <c r="H294">
        <v>20</v>
      </c>
      <c r="I294">
        <v>2</v>
      </c>
      <c r="L294" s="1"/>
      <c r="M294" s="1"/>
    </row>
    <row r="295" spans="1:13" x14ac:dyDescent="0.25">
      <c r="A295" s="1" t="s">
        <v>203</v>
      </c>
      <c r="B295" s="1">
        <f t="shared" si="4"/>
        <v>352</v>
      </c>
      <c r="C295">
        <v>2</v>
      </c>
      <c r="D295">
        <v>27.6891249436033</v>
      </c>
      <c r="E295">
        <v>53.9394909793876</v>
      </c>
      <c r="F295" s="1" t="s">
        <v>310</v>
      </c>
      <c r="G295">
        <v>28</v>
      </c>
      <c r="H295">
        <v>170</v>
      </c>
      <c r="I295">
        <v>2</v>
      </c>
      <c r="L295" s="1"/>
      <c r="M295" s="1"/>
    </row>
    <row r="296" spans="1:13" x14ac:dyDescent="0.25">
      <c r="A296" s="1" t="s">
        <v>203</v>
      </c>
      <c r="B296" s="1">
        <f t="shared" si="4"/>
        <v>352</v>
      </c>
      <c r="C296">
        <v>3</v>
      </c>
      <c r="D296">
        <v>27.6891249436033</v>
      </c>
      <c r="E296">
        <v>53.9394909793876</v>
      </c>
      <c r="F296" s="1" t="s">
        <v>310</v>
      </c>
      <c r="G296">
        <v>27</v>
      </c>
      <c r="H296">
        <v>255</v>
      </c>
      <c r="I296">
        <v>2</v>
      </c>
      <c r="L296" s="1"/>
      <c r="M296" s="1"/>
    </row>
    <row r="297" spans="1:13" x14ac:dyDescent="0.25">
      <c r="A297" s="1" t="s">
        <v>205</v>
      </c>
      <c r="B297" s="1">
        <f t="shared" si="4"/>
        <v>353</v>
      </c>
      <c r="C297">
        <v>1</v>
      </c>
      <c r="D297">
        <v>27.722045207837901</v>
      </c>
      <c r="E297">
        <v>53.948662053639097</v>
      </c>
      <c r="F297" s="1" t="s">
        <v>310</v>
      </c>
      <c r="G297">
        <v>42</v>
      </c>
      <c r="H297">
        <v>10</v>
      </c>
      <c r="I297">
        <v>2</v>
      </c>
      <c r="L297" s="1"/>
      <c r="M297" s="1"/>
    </row>
    <row r="298" spans="1:13" x14ac:dyDescent="0.25">
      <c r="A298" s="1" t="s">
        <v>205</v>
      </c>
      <c r="B298" s="1">
        <f t="shared" si="4"/>
        <v>353</v>
      </c>
      <c r="C298">
        <v>2</v>
      </c>
      <c r="D298">
        <v>27.722045207837901</v>
      </c>
      <c r="E298">
        <v>53.948662053639097</v>
      </c>
      <c r="F298" s="1" t="s">
        <v>310</v>
      </c>
      <c r="G298">
        <v>41</v>
      </c>
      <c r="H298">
        <v>110</v>
      </c>
      <c r="I298">
        <v>2</v>
      </c>
      <c r="L298" s="1"/>
      <c r="M298" s="1"/>
    </row>
    <row r="299" spans="1:13" x14ac:dyDescent="0.25">
      <c r="A299" s="1" t="s">
        <v>205</v>
      </c>
      <c r="B299" s="1">
        <f t="shared" si="4"/>
        <v>353</v>
      </c>
      <c r="C299">
        <v>3</v>
      </c>
      <c r="D299">
        <v>27.722045207837901</v>
      </c>
      <c r="E299">
        <v>53.948662053639097</v>
      </c>
      <c r="F299" s="1" t="s">
        <v>310</v>
      </c>
      <c r="G299">
        <v>42</v>
      </c>
      <c r="H299">
        <v>250</v>
      </c>
      <c r="I299">
        <v>2</v>
      </c>
      <c r="L299" s="1"/>
      <c r="M299" s="1"/>
    </row>
    <row r="300" spans="1:13" x14ac:dyDescent="0.25">
      <c r="A300" s="1" t="s">
        <v>207</v>
      </c>
      <c r="B300" s="1">
        <f t="shared" si="4"/>
        <v>359</v>
      </c>
      <c r="C300">
        <v>1</v>
      </c>
      <c r="D300">
        <v>27.6949720621352</v>
      </c>
      <c r="E300">
        <v>53.954888867109901</v>
      </c>
      <c r="F300" s="1" t="s">
        <v>310</v>
      </c>
      <c r="G300">
        <v>18</v>
      </c>
      <c r="H300">
        <v>70</v>
      </c>
      <c r="I300">
        <v>2</v>
      </c>
      <c r="L300" s="1"/>
      <c r="M300" s="1"/>
    </row>
    <row r="301" spans="1:13" x14ac:dyDescent="0.25">
      <c r="A301" s="1" t="s">
        <v>207</v>
      </c>
      <c r="B301" s="1">
        <f t="shared" si="4"/>
        <v>359</v>
      </c>
      <c r="C301">
        <v>2</v>
      </c>
      <c r="D301">
        <v>27.6949720621352</v>
      </c>
      <c r="E301">
        <v>53.954888867109901</v>
      </c>
      <c r="F301" s="1" t="s">
        <v>310</v>
      </c>
      <c r="G301">
        <v>18</v>
      </c>
      <c r="H301">
        <v>190</v>
      </c>
      <c r="I301">
        <v>2</v>
      </c>
      <c r="L301" s="1"/>
      <c r="M301" s="1"/>
    </row>
    <row r="302" spans="1:13" x14ac:dyDescent="0.25">
      <c r="A302" s="1" t="s">
        <v>207</v>
      </c>
      <c r="B302" s="1">
        <f t="shared" si="4"/>
        <v>359</v>
      </c>
      <c r="C302">
        <v>3</v>
      </c>
      <c r="D302">
        <v>27.6949720621352</v>
      </c>
      <c r="E302">
        <v>53.954888867109901</v>
      </c>
      <c r="F302" s="1" t="s">
        <v>310</v>
      </c>
      <c r="G302">
        <v>18</v>
      </c>
      <c r="H302">
        <v>320</v>
      </c>
      <c r="I302">
        <v>2</v>
      </c>
      <c r="L302" s="1"/>
      <c r="M302" s="1"/>
    </row>
    <row r="303" spans="1:13" x14ac:dyDescent="0.25">
      <c r="A303" s="1" t="s">
        <v>209</v>
      </c>
      <c r="B303" s="1">
        <f t="shared" si="4"/>
        <v>504</v>
      </c>
      <c r="C303">
        <v>1</v>
      </c>
      <c r="D303">
        <v>28.035000022898799</v>
      </c>
      <c r="E303">
        <v>53.889444006318001</v>
      </c>
      <c r="F303" s="1" t="s">
        <v>310</v>
      </c>
      <c r="G303">
        <v>58</v>
      </c>
      <c r="H303">
        <v>90</v>
      </c>
      <c r="I303">
        <v>2</v>
      </c>
      <c r="L303" s="1"/>
      <c r="M303" s="1"/>
    </row>
    <row r="304" spans="1:13" x14ac:dyDescent="0.25">
      <c r="A304" s="1" t="s">
        <v>209</v>
      </c>
      <c r="B304" s="1">
        <f t="shared" si="4"/>
        <v>504</v>
      </c>
      <c r="C304">
        <v>2</v>
      </c>
      <c r="D304">
        <v>28.035000022898799</v>
      </c>
      <c r="E304">
        <v>53.889444006318001</v>
      </c>
      <c r="F304" s="1" t="s">
        <v>310</v>
      </c>
      <c r="G304">
        <v>58</v>
      </c>
      <c r="H304">
        <v>175</v>
      </c>
      <c r="I304">
        <v>2</v>
      </c>
      <c r="L304" s="1"/>
      <c r="M304" s="1"/>
    </row>
    <row r="305" spans="1:13" x14ac:dyDescent="0.25">
      <c r="A305" s="1" t="s">
        <v>209</v>
      </c>
      <c r="B305" s="1">
        <f t="shared" si="4"/>
        <v>504</v>
      </c>
      <c r="C305">
        <v>3</v>
      </c>
      <c r="D305">
        <v>28.035000022898799</v>
      </c>
      <c r="E305">
        <v>53.889444006318001</v>
      </c>
      <c r="F305" s="1" t="s">
        <v>310</v>
      </c>
      <c r="G305">
        <v>58</v>
      </c>
      <c r="H305">
        <v>325</v>
      </c>
      <c r="I305">
        <v>2</v>
      </c>
      <c r="L305" s="1"/>
      <c r="M305" s="1"/>
    </row>
    <row r="306" spans="1:13" x14ac:dyDescent="0.25">
      <c r="A306" s="1" t="s">
        <v>211</v>
      </c>
      <c r="B306" s="1">
        <f t="shared" si="4"/>
        <v>955</v>
      </c>
      <c r="C306">
        <v>1</v>
      </c>
      <c r="D306">
        <v>27.447990111073501</v>
      </c>
      <c r="E306">
        <v>53.924979925703298</v>
      </c>
      <c r="F306" s="1" t="s">
        <v>310</v>
      </c>
      <c r="G306">
        <v>18</v>
      </c>
      <c r="H306">
        <v>125</v>
      </c>
      <c r="I306">
        <v>2</v>
      </c>
      <c r="L306" s="1"/>
      <c r="M306" s="1"/>
    </row>
    <row r="307" spans="1:13" x14ac:dyDescent="0.25">
      <c r="A307" s="1" t="s">
        <v>211</v>
      </c>
      <c r="B307" s="1">
        <f t="shared" si="4"/>
        <v>955</v>
      </c>
      <c r="C307">
        <v>2</v>
      </c>
      <c r="D307">
        <v>27.447990111073501</v>
      </c>
      <c r="E307">
        <v>53.924979925703298</v>
      </c>
      <c r="F307" s="1" t="s">
        <v>310</v>
      </c>
      <c r="G307">
        <v>18</v>
      </c>
      <c r="H307">
        <v>200</v>
      </c>
      <c r="I307">
        <v>2</v>
      </c>
      <c r="L307" s="1"/>
      <c r="M307" s="1"/>
    </row>
    <row r="308" spans="1:13" x14ac:dyDescent="0.25">
      <c r="A308" s="1" t="s">
        <v>211</v>
      </c>
      <c r="B308" s="1">
        <f t="shared" si="4"/>
        <v>955</v>
      </c>
      <c r="C308">
        <v>3</v>
      </c>
      <c r="D308">
        <v>27.447990111073501</v>
      </c>
      <c r="E308">
        <v>53.924979925703298</v>
      </c>
      <c r="F308" s="1" t="s">
        <v>310</v>
      </c>
      <c r="G308">
        <v>18</v>
      </c>
      <c r="H308">
        <v>300</v>
      </c>
      <c r="I308">
        <v>2</v>
      </c>
      <c r="L308" s="1"/>
      <c r="M308" s="1"/>
    </row>
    <row r="309" spans="1:13" x14ac:dyDescent="0.25">
      <c r="A309" s="1" t="s">
        <v>213</v>
      </c>
      <c r="B309" s="1">
        <f t="shared" si="4"/>
        <v>1022</v>
      </c>
      <c r="C309">
        <v>1</v>
      </c>
      <c r="D309">
        <v>27.550527824892399</v>
      </c>
      <c r="E309">
        <v>53.9287779748472</v>
      </c>
      <c r="F309" s="1" t="s">
        <v>310</v>
      </c>
      <c r="G309">
        <v>66</v>
      </c>
      <c r="H309">
        <v>130</v>
      </c>
      <c r="I309">
        <v>2</v>
      </c>
      <c r="L309" s="1"/>
      <c r="M309" s="1"/>
    </row>
    <row r="310" spans="1:13" x14ac:dyDescent="0.25">
      <c r="A310" s="1" t="s">
        <v>213</v>
      </c>
      <c r="B310" s="1">
        <f t="shared" si="4"/>
        <v>1022</v>
      </c>
      <c r="C310">
        <v>2</v>
      </c>
      <c r="D310">
        <v>27.550527824892399</v>
      </c>
      <c r="E310">
        <v>53.9287779748472</v>
      </c>
      <c r="F310" s="1" t="s">
        <v>310</v>
      </c>
      <c r="G310">
        <v>66</v>
      </c>
      <c r="H310">
        <v>250</v>
      </c>
      <c r="I310">
        <v>2</v>
      </c>
      <c r="L310" s="1"/>
      <c r="M310" s="1"/>
    </row>
    <row r="311" spans="1:13" x14ac:dyDescent="0.25">
      <c r="A311" s="1" t="s">
        <v>213</v>
      </c>
      <c r="B311" s="1">
        <f t="shared" si="4"/>
        <v>1022</v>
      </c>
      <c r="C311">
        <v>3</v>
      </c>
      <c r="D311">
        <v>27.550527824892399</v>
      </c>
      <c r="E311">
        <v>53.9287779748472</v>
      </c>
      <c r="F311" s="1" t="s">
        <v>310</v>
      </c>
      <c r="G311">
        <v>66</v>
      </c>
      <c r="H311">
        <v>350</v>
      </c>
      <c r="I311">
        <v>2</v>
      </c>
      <c r="L311" s="1"/>
      <c r="M311" s="1"/>
    </row>
    <row r="312" spans="1:13" x14ac:dyDescent="0.25">
      <c r="A312" s="1" t="s">
        <v>215</v>
      </c>
      <c r="B312" s="1">
        <f t="shared" si="4"/>
        <v>1083</v>
      </c>
      <c r="C312">
        <v>1</v>
      </c>
      <c r="D312">
        <v>27.680303151621299</v>
      </c>
      <c r="E312">
        <v>54.083858003586997</v>
      </c>
      <c r="F312" s="1" t="s">
        <v>310</v>
      </c>
      <c r="G312">
        <v>25</v>
      </c>
      <c r="H312">
        <v>170</v>
      </c>
      <c r="I312">
        <v>2</v>
      </c>
      <c r="L312" s="1"/>
      <c r="M312" s="1"/>
    </row>
    <row r="313" spans="1:13" x14ac:dyDescent="0.25">
      <c r="A313" s="1" t="s">
        <v>215</v>
      </c>
      <c r="B313" s="1">
        <f t="shared" si="4"/>
        <v>1083</v>
      </c>
      <c r="C313">
        <v>2</v>
      </c>
      <c r="D313">
        <v>27.680303151621299</v>
      </c>
      <c r="E313">
        <v>54.083858003586997</v>
      </c>
      <c r="F313" s="1" t="s">
        <v>310</v>
      </c>
      <c r="G313">
        <v>25</v>
      </c>
      <c r="H313">
        <v>260</v>
      </c>
      <c r="I313">
        <v>2</v>
      </c>
      <c r="L313" s="1"/>
      <c r="M313" s="1"/>
    </row>
    <row r="314" spans="1:13" x14ac:dyDescent="0.25">
      <c r="A314" s="1" t="s">
        <v>217</v>
      </c>
      <c r="B314" s="1">
        <f t="shared" si="4"/>
        <v>1279</v>
      </c>
      <c r="C314">
        <v>1</v>
      </c>
      <c r="D314">
        <v>27.525750156490901</v>
      </c>
      <c r="E314">
        <v>53.890666673877298</v>
      </c>
      <c r="F314" s="1" t="s">
        <v>310</v>
      </c>
      <c r="G314">
        <v>32</v>
      </c>
      <c r="H314">
        <v>100</v>
      </c>
      <c r="I314">
        <v>2</v>
      </c>
      <c r="L314" s="1"/>
      <c r="M314" s="1"/>
    </row>
    <row r="315" spans="1:13" x14ac:dyDescent="0.25">
      <c r="A315" s="1" t="s">
        <v>217</v>
      </c>
      <c r="B315" s="1">
        <f t="shared" si="4"/>
        <v>1279</v>
      </c>
      <c r="C315">
        <v>2</v>
      </c>
      <c r="D315">
        <v>27.525750156490901</v>
      </c>
      <c r="E315">
        <v>53.890666673877298</v>
      </c>
      <c r="F315" s="1" t="s">
        <v>310</v>
      </c>
      <c r="G315">
        <v>32</v>
      </c>
      <c r="H315">
        <v>180</v>
      </c>
      <c r="I315">
        <v>2</v>
      </c>
      <c r="L315" s="1"/>
      <c r="M315" s="1"/>
    </row>
    <row r="316" spans="1:13" x14ac:dyDescent="0.25">
      <c r="A316" s="1" t="s">
        <v>217</v>
      </c>
      <c r="B316" s="1">
        <f t="shared" si="4"/>
        <v>1279</v>
      </c>
      <c r="C316">
        <v>3</v>
      </c>
      <c r="D316">
        <v>27.525750156490901</v>
      </c>
      <c r="E316">
        <v>53.890666673877298</v>
      </c>
      <c r="F316" s="1" t="s">
        <v>310</v>
      </c>
      <c r="G316">
        <v>32</v>
      </c>
      <c r="H316">
        <v>330</v>
      </c>
      <c r="I316">
        <v>2</v>
      </c>
      <c r="L316" s="1"/>
      <c r="M316" s="1"/>
    </row>
    <row r="317" spans="1:13" x14ac:dyDescent="0.25">
      <c r="A317" s="1" t="s">
        <v>219</v>
      </c>
      <c r="B317" s="1">
        <f t="shared" si="4"/>
        <v>1304</v>
      </c>
      <c r="C317">
        <v>1</v>
      </c>
      <c r="D317">
        <v>27.435499917913901</v>
      </c>
      <c r="E317">
        <v>53.853249947457599</v>
      </c>
      <c r="F317" s="1" t="s">
        <v>310</v>
      </c>
      <c r="G317">
        <v>15</v>
      </c>
      <c r="H317">
        <v>45</v>
      </c>
      <c r="I317">
        <v>2</v>
      </c>
      <c r="L317" s="1"/>
      <c r="M317" s="1"/>
    </row>
    <row r="318" spans="1:13" x14ac:dyDescent="0.25">
      <c r="A318" s="1" t="s">
        <v>221</v>
      </c>
      <c r="B318" s="1">
        <f t="shared" si="4"/>
        <v>1371</v>
      </c>
      <c r="C318">
        <v>1</v>
      </c>
      <c r="D318">
        <v>27.435440843738899</v>
      </c>
      <c r="E318">
        <v>53.864900013872997</v>
      </c>
      <c r="F318" s="1" t="s">
        <v>310</v>
      </c>
      <c r="G318">
        <v>12</v>
      </c>
      <c r="H318">
        <v>200</v>
      </c>
      <c r="I318">
        <v>2</v>
      </c>
      <c r="L318" s="1"/>
      <c r="M318" s="1"/>
    </row>
    <row r="319" spans="1:13" x14ac:dyDescent="0.25">
      <c r="A319" s="1" t="s">
        <v>223</v>
      </c>
      <c r="B319" s="1">
        <f t="shared" si="4"/>
        <v>1579</v>
      </c>
      <c r="C319">
        <v>1</v>
      </c>
      <c r="D319">
        <v>27.705722087625599</v>
      </c>
      <c r="E319">
        <v>53.935416968977698</v>
      </c>
      <c r="F319" s="1" t="s">
        <v>310</v>
      </c>
      <c r="G319">
        <v>21</v>
      </c>
      <c r="H319">
        <v>90</v>
      </c>
      <c r="I319">
        <v>2</v>
      </c>
      <c r="L319" s="1"/>
      <c r="M319" s="1"/>
    </row>
    <row r="320" spans="1:13" x14ac:dyDescent="0.25">
      <c r="A320" s="1" t="s">
        <v>223</v>
      </c>
      <c r="B320" s="1">
        <f t="shared" si="4"/>
        <v>1579</v>
      </c>
      <c r="C320">
        <v>2</v>
      </c>
      <c r="D320">
        <v>27.705722087625599</v>
      </c>
      <c r="E320">
        <v>53.935416968977698</v>
      </c>
      <c r="F320" s="1" t="s">
        <v>310</v>
      </c>
      <c r="G320">
        <v>21</v>
      </c>
      <c r="H320">
        <v>250</v>
      </c>
      <c r="I320">
        <v>2</v>
      </c>
      <c r="L320" s="1"/>
      <c r="M320" s="1"/>
    </row>
    <row r="321" spans="1:13" x14ac:dyDescent="0.25">
      <c r="A321" s="1" t="s">
        <v>225</v>
      </c>
      <c r="B321" s="1">
        <f t="shared" si="4"/>
        <v>2013</v>
      </c>
      <c r="C321">
        <v>1</v>
      </c>
      <c r="D321">
        <v>27.475611128765799</v>
      </c>
      <c r="E321">
        <v>53.9319169970071</v>
      </c>
      <c r="F321" s="1" t="s">
        <v>310</v>
      </c>
      <c r="G321">
        <v>30</v>
      </c>
      <c r="H321">
        <v>55</v>
      </c>
      <c r="I321">
        <v>2</v>
      </c>
      <c r="L321" s="1"/>
      <c r="M321" s="1"/>
    </row>
    <row r="322" spans="1:13" x14ac:dyDescent="0.25">
      <c r="A322" s="1" t="s">
        <v>225</v>
      </c>
      <c r="B322" s="1">
        <f t="shared" si="4"/>
        <v>2013</v>
      </c>
      <c r="C322">
        <v>2</v>
      </c>
      <c r="D322">
        <v>27.475611128765799</v>
      </c>
      <c r="E322">
        <v>53.9319169970071</v>
      </c>
      <c r="F322" s="1" t="s">
        <v>310</v>
      </c>
      <c r="G322">
        <v>30</v>
      </c>
      <c r="H322">
        <v>215</v>
      </c>
      <c r="I322">
        <v>2</v>
      </c>
      <c r="L322" s="1"/>
      <c r="M322" s="1"/>
    </row>
    <row r="323" spans="1:13" x14ac:dyDescent="0.25">
      <c r="A323" s="1" t="s">
        <v>225</v>
      </c>
      <c r="B323" s="1">
        <f t="shared" ref="B323:B386" si="5">A323-700000</f>
        <v>2013</v>
      </c>
      <c r="C323">
        <v>3</v>
      </c>
      <c r="D323">
        <v>27.475611128765799</v>
      </c>
      <c r="E323">
        <v>53.9319169970071</v>
      </c>
      <c r="F323" s="1" t="s">
        <v>310</v>
      </c>
      <c r="G323">
        <v>30</v>
      </c>
      <c r="H323">
        <v>290</v>
      </c>
      <c r="I323">
        <v>2</v>
      </c>
      <c r="L323" s="1"/>
      <c r="M323" s="1"/>
    </row>
    <row r="324" spans="1:13" x14ac:dyDescent="0.25">
      <c r="A324" s="1" t="s">
        <v>227</v>
      </c>
      <c r="B324" s="1">
        <f t="shared" si="5"/>
        <v>2026</v>
      </c>
      <c r="C324">
        <v>1</v>
      </c>
      <c r="D324">
        <v>27.589069444444402</v>
      </c>
      <c r="E324">
        <v>53.894547222222201</v>
      </c>
      <c r="F324" s="1" t="s">
        <v>310</v>
      </c>
      <c r="G324">
        <v>24</v>
      </c>
      <c r="H324">
        <v>40</v>
      </c>
      <c r="I324">
        <v>2</v>
      </c>
      <c r="L324" s="1"/>
      <c r="M324" s="1"/>
    </row>
    <row r="325" spans="1:13" x14ac:dyDescent="0.25">
      <c r="A325" s="1" t="s">
        <v>227</v>
      </c>
      <c r="B325" s="1">
        <f t="shared" si="5"/>
        <v>2026</v>
      </c>
      <c r="C325">
        <v>2</v>
      </c>
      <c r="D325">
        <v>27.589069444444402</v>
      </c>
      <c r="E325">
        <v>53.894547222222201</v>
      </c>
      <c r="F325" s="1" t="s">
        <v>310</v>
      </c>
      <c r="G325">
        <v>24</v>
      </c>
      <c r="H325">
        <v>160</v>
      </c>
      <c r="I325">
        <v>2</v>
      </c>
      <c r="L325" s="1"/>
      <c r="M325" s="1"/>
    </row>
    <row r="326" spans="1:13" x14ac:dyDescent="0.25">
      <c r="A326" s="1" t="s">
        <v>227</v>
      </c>
      <c r="B326" s="1">
        <f t="shared" si="5"/>
        <v>2026</v>
      </c>
      <c r="C326">
        <v>3</v>
      </c>
      <c r="D326">
        <v>27.589069444444402</v>
      </c>
      <c r="E326">
        <v>53.894547222222201</v>
      </c>
      <c r="F326" s="1" t="s">
        <v>310</v>
      </c>
      <c r="G326">
        <v>24</v>
      </c>
      <c r="H326">
        <v>340</v>
      </c>
      <c r="I326">
        <v>2</v>
      </c>
      <c r="L326" s="1"/>
      <c r="M326" s="1"/>
    </row>
    <row r="327" spans="1:13" x14ac:dyDescent="0.25">
      <c r="A327" s="1" t="s">
        <v>229</v>
      </c>
      <c r="B327" s="1">
        <f t="shared" si="5"/>
        <v>2104</v>
      </c>
      <c r="C327">
        <v>1</v>
      </c>
      <c r="D327">
        <v>27.471416808399699</v>
      </c>
      <c r="E327">
        <v>53.847999977645401</v>
      </c>
      <c r="F327" s="1" t="s">
        <v>310</v>
      </c>
      <c r="G327">
        <v>14</v>
      </c>
      <c r="H327">
        <v>10</v>
      </c>
      <c r="I327">
        <v>2</v>
      </c>
      <c r="L327" s="1"/>
      <c r="M327" s="1"/>
    </row>
    <row r="328" spans="1:13" x14ac:dyDescent="0.25">
      <c r="A328" s="1" t="s">
        <v>229</v>
      </c>
      <c r="B328" s="1">
        <f t="shared" si="5"/>
        <v>2104</v>
      </c>
      <c r="C328">
        <v>2</v>
      </c>
      <c r="D328">
        <v>27.471416808399699</v>
      </c>
      <c r="E328">
        <v>53.847999977645401</v>
      </c>
      <c r="F328" s="1" t="s">
        <v>310</v>
      </c>
      <c r="G328">
        <v>14</v>
      </c>
      <c r="H328">
        <v>150</v>
      </c>
      <c r="I328">
        <v>2</v>
      </c>
      <c r="L328" s="1"/>
      <c r="M328" s="1"/>
    </row>
    <row r="329" spans="1:13" x14ac:dyDescent="0.25">
      <c r="A329" s="1" t="s">
        <v>229</v>
      </c>
      <c r="B329" s="1">
        <f t="shared" si="5"/>
        <v>2104</v>
      </c>
      <c r="C329">
        <v>3</v>
      </c>
      <c r="D329">
        <v>27.471416808399699</v>
      </c>
      <c r="E329">
        <v>53.847999977645401</v>
      </c>
      <c r="F329" s="1" t="s">
        <v>310</v>
      </c>
      <c r="G329">
        <v>14</v>
      </c>
      <c r="H329">
        <v>260</v>
      </c>
      <c r="I329">
        <v>2</v>
      </c>
      <c r="L329" s="1"/>
      <c r="M329" s="1"/>
    </row>
    <row r="330" spans="1:13" x14ac:dyDescent="0.25">
      <c r="A330" s="1" t="s">
        <v>231</v>
      </c>
      <c r="B330" s="1">
        <f t="shared" si="5"/>
        <v>2108</v>
      </c>
      <c r="C330">
        <v>1</v>
      </c>
      <c r="D330">
        <v>27.493845143447</v>
      </c>
      <c r="E330">
        <v>53.892934973828297</v>
      </c>
      <c r="F330" s="1" t="s">
        <v>310</v>
      </c>
      <c r="G330">
        <v>26</v>
      </c>
      <c r="H330">
        <v>70</v>
      </c>
      <c r="I330">
        <v>2</v>
      </c>
      <c r="L330" s="1"/>
      <c r="M330" s="1"/>
    </row>
    <row r="331" spans="1:13" x14ac:dyDescent="0.25">
      <c r="A331" s="1" t="s">
        <v>231</v>
      </c>
      <c r="B331" s="1">
        <f t="shared" si="5"/>
        <v>2108</v>
      </c>
      <c r="C331">
        <v>2</v>
      </c>
      <c r="D331">
        <v>27.493845143447</v>
      </c>
      <c r="E331">
        <v>53.892934973828297</v>
      </c>
      <c r="F331" s="1" t="s">
        <v>310</v>
      </c>
      <c r="G331">
        <v>26</v>
      </c>
      <c r="H331">
        <v>180</v>
      </c>
      <c r="I331">
        <v>2</v>
      </c>
      <c r="L331" s="1"/>
      <c r="M331" s="1"/>
    </row>
    <row r="332" spans="1:13" x14ac:dyDescent="0.25">
      <c r="A332" s="1" t="s">
        <v>231</v>
      </c>
      <c r="B332" s="1">
        <f t="shared" si="5"/>
        <v>2108</v>
      </c>
      <c r="C332">
        <v>3</v>
      </c>
      <c r="D332">
        <v>27.493845143447</v>
      </c>
      <c r="E332">
        <v>53.892934973828297</v>
      </c>
      <c r="F332" s="1" t="s">
        <v>310</v>
      </c>
      <c r="G332">
        <v>26</v>
      </c>
      <c r="H332">
        <v>320</v>
      </c>
      <c r="I332">
        <v>2</v>
      </c>
      <c r="L332" s="1"/>
      <c r="M332" s="1"/>
    </row>
    <row r="333" spans="1:13" x14ac:dyDescent="0.25">
      <c r="A333" s="1" t="s">
        <v>233</v>
      </c>
      <c r="B333" s="1">
        <f t="shared" si="5"/>
        <v>2111</v>
      </c>
      <c r="C333">
        <v>1</v>
      </c>
      <c r="D333">
        <v>27.585658083426999</v>
      </c>
      <c r="E333">
        <v>53.910879043494397</v>
      </c>
      <c r="F333" s="1" t="s">
        <v>310</v>
      </c>
      <c r="G333">
        <v>19</v>
      </c>
      <c r="H333">
        <v>0</v>
      </c>
      <c r="I333">
        <v>2</v>
      </c>
      <c r="L333" s="1"/>
      <c r="M333" s="1"/>
    </row>
    <row r="334" spans="1:13" x14ac:dyDescent="0.25">
      <c r="A334" s="1" t="s">
        <v>233</v>
      </c>
      <c r="B334" s="1">
        <f t="shared" si="5"/>
        <v>2111</v>
      </c>
      <c r="C334">
        <v>2</v>
      </c>
      <c r="D334">
        <v>27.585658083426999</v>
      </c>
      <c r="E334">
        <v>53.910879043494397</v>
      </c>
      <c r="F334" s="1" t="s">
        <v>310</v>
      </c>
      <c r="G334">
        <v>19</v>
      </c>
      <c r="H334">
        <v>110</v>
      </c>
      <c r="I334">
        <v>2</v>
      </c>
      <c r="L334" s="1"/>
      <c r="M334" s="1"/>
    </row>
    <row r="335" spans="1:13" x14ac:dyDescent="0.25">
      <c r="A335" s="1" t="s">
        <v>233</v>
      </c>
      <c r="B335" s="1">
        <f t="shared" si="5"/>
        <v>2111</v>
      </c>
      <c r="C335">
        <v>3</v>
      </c>
      <c r="D335">
        <v>27.585658083426999</v>
      </c>
      <c r="E335">
        <v>53.910879043494397</v>
      </c>
      <c r="F335" s="1" t="s">
        <v>310</v>
      </c>
      <c r="G335">
        <v>22</v>
      </c>
      <c r="H335">
        <v>220</v>
      </c>
      <c r="I335">
        <v>2</v>
      </c>
      <c r="L335" s="1"/>
      <c r="M335" s="1"/>
    </row>
    <row r="336" spans="1:13" x14ac:dyDescent="0.25">
      <c r="A336" s="1" t="s">
        <v>235</v>
      </c>
      <c r="B336" s="1">
        <f t="shared" si="5"/>
        <v>2129</v>
      </c>
      <c r="C336">
        <v>4</v>
      </c>
      <c r="D336">
        <v>27.574666519255299</v>
      </c>
      <c r="E336">
        <v>53.9060277496908</v>
      </c>
      <c r="F336" s="1" t="s">
        <v>310</v>
      </c>
      <c r="G336">
        <v>20</v>
      </c>
      <c r="H336">
        <v>40</v>
      </c>
      <c r="I336">
        <v>2</v>
      </c>
      <c r="L336" s="1"/>
      <c r="M336" s="1"/>
    </row>
    <row r="337" spans="1:13" x14ac:dyDescent="0.25">
      <c r="A337" s="1" t="s">
        <v>235</v>
      </c>
      <c r="B337" s="1">
        <f t="shared" si="5"/>
        <v>2129</v>
      </c>
      <c r="C337">
        <v>5</v>
      </c>
      <c r="D337">
        <v>27.574666519255299</v>
      </c>
      <c r="E337">
        <v>53.9060277496908</v>
      </c>
      <c r="F337" s="1" t="s">
        <v>310</v>
      </c>
      <c r="G337">
        <v>20</v>
      </c>
      <c r="H337">
        <v>130</v>
      </c>
      <c r="I337">
        <v>2</v>
      </c>
      <c r="L337" s="1"/>
      <c r="M337" s="1"/>
    </row>
    <row r="338" spans="1:13" x14ac:dyDescent="0.25">
      <c r="A338" s="1" t="s">
        <v>235</v>
      </c>
      <c r="B338" s="1">
        <f t="shared" si="5"/>
        <v>2129</v>
      </c>
      <c r="C338">
        <v>6</v>
      </c>
      <c r="D338">
        <v>27.574666519255299</v>
      </c>
      <c r="E338">
        <v>53.9060277496908</v>
      </c>
      <c r="F338" s="1" t="s">
        <v>310</v>
      </c>
      <c r="G338">
        <v>20</v>
      </c>
      <c r="H338">
        <v>270</v>
      </c>
      <c r="I338">
        <v>2</v>
      </c>
      <c r="L338" s="1"/>
      <c r="M338" s="1"/>
    </row>
    <row r="339" spans="1:13" x14ac:dyDescent="0.25">
      <c r="A339" s="1" t="s">
        <v>237</v>
      </c>
      <c r="B339" s="1">
        <f t="shared" si="5"/>
        <v>2180</v>
      </c>
      <c r="C339">
        <v>1</v>
      </c>
      <c r="D339">
        <v>27.428352825892301</v>
      </c>
      <c r="E339">
        <v>53.910618060816397</v>
      </c>
      <c r="F339" s="1" t="s">
        <v>310</v>
      </c>
      <c r="G339">
        <v>32</v>
      </c>
      <c r="H339">
        <v>30</v>
      </c>
      <c r="I339">
        <v>2</v>
      </c>
      <c r="L339" s="1"/>
      <c r="M339" s="1"/>
    </row>
    <row r="340" spans="1:13" x14ac:dyDescent="0.25">
      <c r="A340" s="1" t="s">
        <v>237</v>
      </c>
      <c r="B340" s="1">
        <f t="shared" si="5"/>
        <v>2180</v>
      </c>
      <c r="C340">
        <v>2</v>
      </c>
      <c r="D340">
        <v>27.428352825892301</v>
      </c>
      <c r="E340">
        <v>53.910618060816397</v>
      </c>
      <c r="F340" s="1" t="s">
        <v>310</v>
      </c>
      <c r="G340">
        <v>32</v>
      </c>
      <c r="H340">
        <v>160</v>
      </c>
      <c r="I340">
        <v>2</v>
      </c>
      <c r="L340" s="1"/>
      <c r="M340" s="1"/>
    </row>
    <row r="341" spans="1:13" x14ac:dyDescent="0.25">
      <c r="A341" s="1" t="s">
        <v>237</v>
      </c>
      <c r="B341" s="1">
        <f t="shared" si="5"/>
        <v>2180</v>
      </c>
      <c r="C341">
        <v>3</v>
      </c>
      <c r="D341">
        <v>27.428352825892301</v>
      </c>
      <c r="E341">
        <v>53.910618060816397</v>
      </c>
      <c r="F341" s="1" t="s">
        <v>310</v>
      </c>
      <c r="G341">
        <v>32</v>
      </c>
      <c r="H341">
        <v>220</v>
      </c>
      <c r="I341">
        <v>2</v>
      </c>
      <c r="L341" s="1"/>
      <c r="M341" s="1"/>
    </row>
    <row r="342" spans="1:13" x14ac:dyDescent="0.25">
      <c r="A342" s="1" t="s">
        <v>239</v>
      </c>
      <c r="B342" s="1">
        <f t="shared" si="5"/>
        <v>2211</v>
      </c>
      <c r="C342">
        <v>1</v>
      </c>
      <c r="D342">
        <v>27.603812148615301</v>
      </c>
      <c r="E342">
        <v>53.861220983010497</v>
      </c>
      <c r="F342" s="1" t="s">
        <v>310</v>
      </c>
      <c r="G342">
        <v>28</v>
      </c>
      <c r="H342">
        <v>30</v>
      </c>
      <c r="I342">
        <v>2</v>
      </c>
      <c r="L342" s="1"/>
      <c r="M342" s="1"/>
    </row>
    <row r="343" spans="1:13" x14ac:dyDescent="0.25">
      <c r="A343" s="1" t="s">
        <v>239</v>
      </c>
      <c r="B343" s="1">
        <f t="shared" si="5"/>
        <v>2211</v>
      </c>
      <c r="C343">
        <v>2</v>
      </c>
      <c r="D343">
        <v>27.603812148615301</v>
      </c>
      <c r="E343">
        <v>53.861220983010497</v>
      </c>
      <c r="F343" s="1" t="s">
        <v>310</v>
      </c>
      <c r="G343">
        <v>28</v>
      </c>
      <c r="H343">
        <v>160</v>
      </c>
      <c r="I343">
        <v>2</v>
      </c>
      <c r="L343" s="1"/>
      <c r="M343" s="1"/>
    </row>
    <row r="344" spans="1:13" x14ac:dyDescent="0.25">
      <c r="A344" s="1" t="s">
        <v>239</v>
      </c>
      <c r="B344" s="1">
        <f t="shared" si="5"/>
        <v>2211</v>
      </c>
      <c r="C344">
        <v>3</v>
      </c>
      <c r="D344">
        <v>27.603812148615301</v>
      </c>
      <c r="E344">
        <v>53.861220983010497</v>
      </c>
      <c r="F344" s="1" t="s">
        <v>310</v>
      </c>
      <c r="G344">
        <v>28</v>
      </c>
      <c r="H344">
        <v>270</v>
      </c>
      <c r="I344">
        <v>2</v>
      </c>
      <c r="L344" s="1"/>
      <c r="M344" s="1"/>
    </row>
    <row r="345" spans="1:13" x14ac:dyDescent="0.25">
      <c r="A345" s="1" t="s">
        <v>241</v>
      </c>
      <c r="B345" s="1">
        <f t="shared" si="5"/>
        <v>2223</v>
      </c>
      <c r="C345">
        <v>1</v>
      </c>
      <c r="D345">
        <v>27.4737261553589</v>
      </c>
      <c r="E345">
        <v>53.915461999497701</v>
      </c>
      <c r="F345" s="1" t="s">
        <v>310</v>
      </c>
      <c r="G345">
        <v>32</v>
      </c>
      <c r="H345">
        <v>30</v>
      </c>
      <c r="I345">
        <v>2</v>
      </c>
      <c r="L345" s="1"/>
      <c r="M345" s="1"/>
    </row>
    <row r="346" spans="1:13" x14ac:dyDescent="0.25">
      <c r="A346" s="1" t="s">
        <v>241</v>
      </c>
      <c r="B346" s="1">
        <f t="shared" si="5"/>
        <v>2223</v>
      </c>
      <c r="C346">
        <v>2</v>
      </c>
      <c r="D346">
        <v>27.4737261553589</v>
      </c>
      <c r="E346">
        <v>53.915461999497701</v>
      </c>
      <c r="F346" s="1" t="s">
        <v>310</v>
      </c>
      <c r="G346">
        <v>32</v>
      </c>
      <c r="H346">
        <v>160</v>
      </c>
      <c r="I346">
        <v>2</v>
      </c>
      <c r="L346" s="1"/>
      <c r="M346" s="1"/>
    </row>
    <row r="347" spans="1:13" x14ac:dyDescent="0.25">
      <c r="A347" s="1" t="s">
        <v>241</v>
      </c>
      <c r="B347" s="1">
        <f t="shared" si="5"/>
        <v>2223</v>
      </c>
      <c r="C347">
        <v>3</v>
      </c>
      <c r="D347">
        <v>27.4737261553589</v>
      </c>
      <c r="E347">
        <v>53.915461999497701</v>
      </c>
      <c r="F347" s="1" t="s">
        <v>310</v>
      </c>
      <c r="G347">
        <v>32</v>
      </c>
      <c r="H347">
        <v>280</v>
      </c>
      <c r="I347">
        <v>2</v>
      </c>
      <c r="L347" s="1"/>
      <c r="M347" s="1"/>
    </row>
    <row r="348" spans="1:13" x14ac:dyDescent="0.25">
      <c r="A348" s="1" t="s">
        <v>243</v>
      </c>
      <c r="B348" s="1">
        <f t="shared" si="5"/>
        <v>2227</v>
      </c>
      <c r="C348">
        <v>1</v>
      </c>
      <c r="D348">
        <v>27.634833315114001</v>
      </c>
      <c r="E348">
        <v>53.888166624815398</v>
      </c>
      <c r="F348" s="1" t="s">
        <v>310</v>
      </c>
      <c r="G348">
        <v>32</v>
      </c>
      <c r="H348">
        <v>70</v>
      </c>
      <c r="I348">
        <v>2</v>
      </c>
      <c r="L348" s="1"/>
      <c r="M348" s="1"/>
    </row>
    <row r="349" spans="1:13" x14ac:dyDescent="0.25">
      <c r="A349" s="1" t="s">
        <v>243</v>
      </c>
      <c r="B349" s="1">
        <f t="shared" si="5"/>
        <v>2227</v>
      </c>
      <c r="C349">
        <v>2</v>
      </c>
      <c r="D349">
        <v>27.634833315114001</v>
      </c>
      <c r="E349">
        <v>53.888166624815398</v>
      </c>
      <c r="F349" s="1" t="s">
        <v>310</v>
      </c>
      <c r="G349">
        <v>33</v>
      </c>
      <c r="H349">
        <v>170</v>
      </c>
      <c r="I349">
        <v>2</v>
      </c>
      <c r="L349" s="1"/>
      <c r="M349" s="1"/>
    </row>
    <row r="350" spans="1:13" x14ac:dyDescent="0.25">
      <c r="A350" s="1" t="s">
        <v>243</v>
      </c>
      <c r="B350" s="1">
        <f t="shared" si="5"/>
        <v>2227</v>
      </c>
      <c r="C350">
        <v>3</v>
      </c>
      <c r="D350">
        <v>27.634833315114001</v>
      </c>
      <c r="E350">
        <v>53.888166624815398</v>
      </c>
      <c r="F350" s="1" t="s">
        <v>310</v>
      </c>
      <c r="G350">
        <v>34</v>
      </c>
      <c r="H350">
        <v>330</v>
      </c>
      <c r="I350">
        <v>2</v>
      </c>
      <c r="L350" s="1"/>
      <c r="M350" s="1"/>
    </row>
    <row r="351" spans="1:13" x14ac:dyDescent="0.25">
      <c r="A351" s="1" t="s">
        <v>245</v>
      </c>
      <c r="B351" s="1">
        <f t="shared" si="5"/>
        <v>2232</v>
      </c>
      <c r="C351">
        <v>1</v>
      </c>
      <c r="D351">
        <v>27.5353109519592</v>
      </c>
      <c r="E351">
        <v>53.8520460740611</v>
      </c>
      <c r="F351" s="1" t="s">
        <v>310</v>
      </c>
      <c r="G351">
        <v>45</v>
      </c>
      <c r="H351">
        <v>80</v>
      </c>
      <c r="I351">
        <v>2</v>
      </c>
      <c r="L351" s="1"/>
      <c r="M351" s="1"/>
    </row>
    <row r="352" spans="1:13" x14ac:dyDescent="0.25">
      <c r="A352" s="1" t="s">
        <v>245</v>
      </c>
      <c r="B352" s="1">
        <f t="shared" si="5"/>
        <v>2232</v>
      </c>
      <c r="C352">
        <v>2</v>
      </c>
      <c r="D352">
        <v>27.5353109519592</v>
      </c>
      <c r="E352">
        <v>53.8520460740611</v>
      </c>
      <c r="F352" s="1" t="s">
        <v>310</v>
      </c>
      <c r="G352">
        <v>45</v>
      </c>
      <c r="H352">
        <v>200</v>
      </c>
      <c r="I352">
        <v>2</v>
      </c>
      <c r="L352" s="1"/>
      <c r="M352" s="1"/>
    </row>
    <row r="353" spans="1:13" x14ac:dyDescent="0.25">
      <c r="A353" s="1" t="s">
        <v>245</v>
      </c>
      <c r="B353" s="1">
        <f t="shared" si="5"/>
        <v>2232</v>
      </c>
      <c r="C353">
        <v>3</v>
      </c>
      <c r="D353">
        <v>27.5353109519592</v>
      </c>
      <c r="E353">
        <v>53.8520460740611</v>
      </c>
      <c r="F353" s="1" t="s">
        <v>310</v>
      </c>
      <c r="G353">
        <v>45</v>
      </c>
      <c r="H353">
        <v>290</v>
      </c>
      <c r="I353">
        <v>2</v>
      </c>
      <c r="L353" s="1"/>
      <c r="M353" s="1"/>
    </row>
    <row r="354" spans="1:13" x14ac:dyDescent="0.25">
      <c r="A354" s="1" t="s">
        <v>247</v>
      </c>
      <c r="B354" s="1">
        <f t="shared" si="5"/>
        <v>2235</v>
      </c>
      <c r="C354">
        <v>1</v>
      </c>
      <c r="D354">
        <v>27.455166744863401</v>
      </c>
      <c r="E354">
        <v>53.9365555765268</v>
      </c>
      <c r="F354" s="1" t="s">
        <v>310</v>
      </c>
      <c r="G354">
        <v>18</v>
      </c>
      <c r="H354">
        <v>40</v>
      </c>
      <c r="I354">
        <v>2</v>
      </c>
      <c r="L354" s="1"/>
      <c r="M354" s="1"/>
    </row>
    <row r="355" spans="1:13" x14ac:dyDescent="0.25">
      <c r="A355" s="1" t="s">
        <v>247</v>
      </c>
      <c r="B355" s="1">
        <f t="shared" si="5"/>
        <v>2235</v>
      </c>
      <c r="C355">
        <v>2</v>
      </c>
      <c r="D355">
        <v>27.455166744863401</v>
      </c>
      <c r="E355">
        <v>53.9365555765268</v>
      </c>
      <c r="F355" s="1" t="s">
        <v>310</v>
      </c>
      <c r="G355">
        <v>18</v>
      </c>
      <c r="H355">
        <v>160</v>
      </c>
      <c r="I355">
        <v>2</v>
      </c>
      <c r="L355" s="1"/>
      <c r="M355" s="1"/>
    </row>
    <row r="356" spans="1:13" x14ac:dyDescent="0.25">
      <c r="A356" s="1" t="s">
        <v>247</v>
      </c>
      <c r="B356" s="1">
        <f t="shared" si="5"/>
        <v>2235</v>
      </c>
      <c r="C356">
        <v>3</v>
      </c>
      <c r="D356">
        <v>27.455166744863401</v>
      </c>
      <c r="E356">
        <v>53.9365555765268</v>
      </c>
      <c r="F356" s="1" t="s">
        <v>310</v>
      </c>
      <c r="G356">
        <v>18</v>
      </c>
      <c r="H356">
        <v>270</v>
      </c>
      <c r="I356">
        <v>2</v>
      </c>
      <c r="L356" s="1"/>
      <c r="M356" s="1"/>
    </row>
    <row r="357" spans="1:13" x14ac:dyDescent="0.25">
      <c r="A357" s="1" t="s">
        <v>249</v>
      </c>
      <c r="B357" s="1">
        <f t="shared" si="5"/>
        <v>2239</v>
      </c>
      <c r="C357">
        <v>1</v>
      </c>
      <c r="D357">
        <v>27.553982101296999</v>
      </c>
      <c r="E357">
        <v>53.841625032997399</v>
      </c>
      <c r="F357" s="1" t="s">
        <v>310</v>
      </c>
      <c r="G357">
        <v>21</v>
      </c>
      <c r="H357">
        <v>90</v>
      </c>
      <c r="I357">
        <v>2</v>
      </c>
      <c r="L357" s="1"/>
      <c r="M357" s="1"/>
    </row>
    <row r="358" spans="1:13" x14ac:dyDescent="0.25">
      <c r="A358" s="1" t="s">
        <v>249</v>
      </c>
      <c r="B358" s="1">
        <f t="shared" si="5"/>
        <v>2239</v>
      </c>
      <c r="C358">
        <v>2</v>
      </c>
      <c r="D358">
        <v>27.553982101296999</v>
      </c>
      <c r="E358">
        <v>53.841625032997399</v>
      </c>
      <c r="F358" s="1" t="s">
        <v>310</v>
      </c>
      <c r="G358">
        <v>21</v>
      </c>
      <c r="H358">
        <v>200</v>
      </c>
      <c r="I358">
        <v>2</v>
      </c>
      <c r="L358" s="1"/>
      <c r="M358" s="1"/>
    </row>
    <row r="359" spans="1:13" x14ac:dyDescent="0.25">
      <c r="A359" s="1" t="s">
        <v>249</v>
      </c>
      <c r="B359" s="1">
        <f t="shared" si="5"/>
        <v>2239</v>
      </c>
      <c r="C359">
        <v>3</v>
      </c>
      <c r="D359">
        <v>27.553982101296999</v>
      </c>
      <c r="E359">
        <v>53.841625032997399</v>
      </c>
      <c r="F359" s="1" t="s">
        <v>310</v>
      </c>
      <c r="G359">
        <v>21</v>
      </c>
      <c r="H359">
        <v>330</v>
      </c>
      <c r="I359">
        <v>2</v>
      </c>
      <c r="L359" s="1"/>
      <c r="M359" s="1"/>
    </row>
    <row r="360" spans="1:13" x14ac:dyDescent="0.25">
      <c r="A360" s="1" t="s">
        <v>251</v>
      </c>
      <c r="B360" s="1">
        <f t="shared" si="5"/>
        <v>2248</v>
      </c>
      <c r="C360">
        <v>1</v>
      </c>
      <c r="D360">
        <v>27.522213147196499</v>
      </c>
      <c r="E360">
        <v>53.8619519999083</v>
      </c>
      <c r="F360" s="1" t="s">
        <v>310</v>
      </c>
      <c r="G360">
        <v>28</v>
      </c>
      <c r="H360">
        <v>20</v>
      </c>
      <c r="I360">
        <v>2</v>
      </c>
      <c r="L360" s="1"/>
      <c r="M360" s="1"/>
    </row>
    <row r="361" spans="1:13" x14ac:dyDescent="0.25">
      <c r="A361" s="1" t="s">
        <v>251</v>
      </c>
      <c r="B361" s="1">
        <f t="shared" si="5"/>
        <v>2248</v>
      </c>
      <c r="C361">
        <v>2</v>
      </c>
      <c r="D361">
        <v>27.522213147196499</v>
      </c>
      <c r="E361">
        <v>53.8619519999083</v>
      </c>
      <c r="F361" s="1" t="s">
        <v>310</v>
      </c>
      <c r="G361">
        <v>28</v>
      </c>
      <c r="H361">
        <v>130</v>
      </c>
      <c r="I361">
        <v>2</v>
      </c>
      <c r="L361" s="1"/>
      <c r="M361" s="1"/>
    </row>
    <row r="362" spans="1:13" x14ac:dyDescent="0.25">
      <c r="A362" s="1" t="s">
        <v>251</v>
      </c>
      <c r="B362" s="1">
        <f t="shared" si="5"/>
        <v>2248</v>
      </c>
      <c r="C362">
        <v>3</v>
      </c>
      <c r="D362">
        <v>27.522213147196499</v>
      </c>
      <c r="E362">
        <v>53.8619519999083</v>
      </c>
      <c r="F362" s="1" t="s">
        <v>310</v>
      </c>
      <c r="G362">
        <v>28</v>
      </c>
      <c r="H362">
        <v>250</v>
      </c>
      <c r="I362">
        <v>2</v>
      </c>
      <c r="L362" s="1"/>
      <c r="M362" s="1"/>
    </row>
    <row r="363" spans="1:13" x14ac:dyDescent="0.25">
      <c r="A363" s="1" t="s">
        <v>253</v>
      </c>
      <c r="B363" s="1">
        <f t="shared" si="5"/>
        <v>2256</v>
      </c>
      <c r="C363">
        <v>1</v>
      </c>
      <c r="D363">
        <v>27.650337</v>
      </c>
      <c r="E363">
        <v>53.835715999999998</v>
      </c>
      <c r="F363" s="1" t="s">
        <v>310</v>
      </c>
      <c r="G363">
        <v>18</v>
      </c>
      <c r="H363">
        <v>0</v>
      </c>
      <c r="I363">
        <v>2</v>
      </c>
      <c r="L363" s="1"/>
      <c r="M363" s="1"/>
    </row>
    <row r="364" spans="1:13" x14ac:dyDescent="0.25">
      <c r="A364" s="1" t="s">
        <v>253</v>
      </c>
      <c r="B364" s="1">
        <f t="shared" si="5"/>
        <v>2256</v>
      </c>
      <c r="C364">
        <v>2</v>
      </c>
      <c r="D364">
        <v>27.650337</v>
      </c>
      <c r="E364">
        <v>53.835715999999998</v>
      </c>
      <c r="F364" s="1" t="s">
        <v>310</v>
      </c>
      <c r="G364">
        <v>18</v>
      </c>
      <c r="H364">
        <v>270</v>
      </c>
      <c r="I364">
        <v>2</v>
      </c>
      <c r="L364" s="1"/>
      <c r="M364" s="1"/>
    </row>
    <row r="365" spans="1:13" x14ac:dyDescent="0.25">
      <c r="A365" s="1" t="s">
        <v>255</v>
      </c>
      <c r="B365" s="1">
        <f t="shared" si="5"/>
        <v>2262</v>
      </c>
      <c r="C365">
        <v>1</v>
      </c>
      <c r="D365">
        <v>27.583389009502401</v>
      </c>
      <c r="E365">
        <v>53.970888960268397</v>
      </c>
      <c r="F365" s="1" t="s">
        <v>310</v>
      </c>
      <c r="G365">
        <v>22</v>
      </c>
      <c r="H365">
        <v>0</v>
      </c>
      <c r="I365">
        <v>2</v>
      </c>
      <c r="L365" s="1"/>
      <c r="M365" s="1"/>
    </row>
    <row r="366" spans="1:13" x14ac:dyDescent="0.25">
      <c r="A366" s="1" t="s">
        <v>255</v>
      </c>
      <c r="B366" s="1">
        <f t="shared" si="5"/>
        <v>2262</v>
      </c>
      <c r="C366">
        <v>2</v>
      </c>
      <c r="D366">
        <v>27.583389009502401</v>
      </c>
      <c r="E366">
        <v>53.970888960268397</v>
      </c>
      <c r="F366" s="1" t="s">
        <v>310</v>
      </c>
      <c r="G366">
        <v>22</v>
      </c>
      <c r="H366">
        <v>120</v>
      </c>
      <c r="I366">
        <v>2</v>
      </c>
      <c r="L366" s="1"/>
      <c r="M366" s="1"/>
    </row>
    <row r="367" spans="1:13" x14ac:dyDescent="0.25">
      <c r="A367" s="1" t="s">
        <v>255</v>
      </c>
      <c r="B367" s="1">
        <f t="shared" si="5"/>
        <v>2262</v>
      </c>
      <c r="C367">
        <v>3</v>
      </c>
      <c r="D367">
        <v>27.583389009502401</v>
      </c>
      <c r="E367">
        <v>53.970888960268397</v>
      </c>
      <c r="F367" s="1" t="s">
        <v>310</v>
      </c>
      <c r="G367">
        <v>22</v>
      </c>
      <c r="H367">
        <v>240</v>
      </c>
      <c r="I367">
        <v>2</v>
      </c>
      <c r="L367" s="1"/>
      <c r="M367" s="1"/>
    </row>
    <row r="368" spans="1:13" x14ac:dyDescent="0.25">
      <c r="A368" s="1" t="s">
        <v>257</v>
      </c>
      <c r="B368" s="1">
        <f t="shared" si="5"/>
        <v>2266</v>
      </c>
      <c r="C368">
        <v>4</v>
      </c>
      <c r="D368">
        <v>27.643624961069001</v>
      </c>
      <c r="E368">
        <v>53.935209956081003</v>
      </c>
      <c r="F368" s="1" t="s">
        <v>310</v>
      </c>
      <c r="G368">
        <v>31</v>
      </c>
      <c r="H368">
        <v>70</v>
      </c>
      <c r="I368">
        <v>2</v>
      </c>
      <c r="L368" s="1"/>
      <c r="M368" s="1"/>
    </row>
    <row r="369" spans="1:13" x14ac:dyDescent="0.25">
      <c r="A369" s="1" t="s">
        <v>257</v>
      </c>
      <c r="B369" s="1">
        <f t="shared" si="5"/>
        <v>2266</v>
      </c>
      <c r="C369">
        <v>5</v>
      </c>
      <c r="D369">
        <v>27.643624961069001</v>
      </c>
      <c r="E369">
        <v>53.935209956081003</v>
      </c>
      <c r="F369" s="1" t="s">
        <v>310</v>
      </c>
      <c r="G369">
        <v>30</v>
      </c>
      <c r="H369">
        <v>200</v>
      </c>
      <c r="I369">
        <v>2</v>
      </c>
      <c r="L369" s="1"/>
      <c r="M369" s="1"/>
    </row>
    <row r="370" spans="1:13" x14ac:dyDescent="0.25">
      <c r="A370" s="1" t="s">
        <v>257</v>
      </c>
      <c r="B370" s="1">
        <f t="shared" si="5"/>
        <v>2266</v>
      </c>
      <c r="C370">
        <v>6</v>
      </c>
      <c r="D370">
        <v>27.643624961069001</v>
      </c>
      <c r="E370">
        <v>53.935209956081003</v>
      </c>
      <c r="F370" s="1" t="s">
        <v>310</v>
      </c>
      <c r="G370">
        <v>30</v>
      </c>
      <c r="H370">
        <v>330</v>
      </c>
      <c r="I370">
        <v>2</v>
      </c>
      <c r="L370" s="1"/>
      <c r="M370" s="1"/>
    </row>
    <row r="371" spans="1:13" x14ac:dyDescent="0.25">
      <c r="A371" s="1" t="s">
        <v>259</v>
      </c>
      <c r="B371" s="1">
        <f t="shared" si="5"/>
        <v>2272</v>
      </c>
      <c r="C371">
        <v>1</v>
      </c>
      <c r="D371">
        <v>27.491033999999999</v>
      </c>
      <c r="E371">
        <v>53.879804999999998</v>
      </c>
      <c r="F371" s="1" t="s">
        <v>310</v>
      </c>
      <c r="G371">
        <v>30</v>
      </c>
      <c r="H371">
        <v>0</v>
      </c>
      <c r="I371">
        <v>2</v>
      </c>
      <c r="L371" s="1"/>
      <c r="M371" s="1"/>
    </row>
    <row r="372" spans="1:13" x14ac:dyDescent="0.25">
      <c r="A372" s="1" t="s">
        <v>259</v>
      </c>
      <c r="B372" s="1">
        <f t="shared" si="5"/>
        <v>2272</v>
      </c>
      <c r="C372">
        <v>2</v>
      </c>
      <c r="D372">
        <v>27.491033999999999</v>
      </c>
      <c r="E372">
        <v>53.879804999999998</v>
      </c>
      <c r="F372" s="1" t="s">
        <v>310</v>
      </c>
      <c r="G372">
        <v>30</v>
      </c>
      <c r="H372">
        <v>130</v>
      </c>
      <c r="I372">
        <v>2</v>
      </c>
      <c r="L372" s="1"/>
      <c r="M372" s="1"/>
    </row>
    <row r="373" spans="1:13" x14ac:dyDescent="0.25">
      <c r="A373" s="1" t="s">
        <v>259</v>
      </c>
      <c r="B373" s="1">
        <f t="shared" si="5"/>
        <v>2272</v>
      </c>
      <c r="C373">
        <v>3</v>
      </c>
      <c r="D373">
        <v>27.491033999999999</v>
      </c>
      <c r="E373">
        <v>53.879804999999998</v>
      </c>
      <c r="F373" s="1" t="s">
        <v>310</v>
      </c>
      <c r="G373">
        <v>32</v>
      </c>
      <c r="H373">
        <v>260</v>
      </c>
      <c r="I373">
        <v>2</v>
      </c>
      <c r="L373" s="1"/>
      <c r="M373" s="1"/>
    </row>
    <row r="374" spans="1:13" x14ac:dyDescent="0.25">
      <c r="A374" s="1" t="s">
        <v>261</v>
      </c>
      <c r="B374" s="1">
        <f t="shared" si="5"/>
        <v>2287</v>
      </c>
      <c r="C374">
        <v>1</v>
      </c>
      <c r="D374">
        <v>27.588750087265598</v>
      </c>
      <c r="E374">
        <v>53.858083343285202</v>
      </c>
      <c r="F374" s="1" t="s">
        <v>310</v>
      </c>
      <c r="G374">
        <v>18</v>
      </c>
      <c r="H374">
        <v>20</v>
      </c>
      <c r="I374">
        <v>2</v>
      </c>
      <c r="L374" s="1"/>
      <c r="M374" s="1"/>
    </row>
    <row r="375" spans="1:13" x14ac:dyDescent="0.25">
      <c r="A375" s="1" t="s">
        <v>261</v>
      </c>
      <c r="B375" s="1">
        <f t="shared" si="5"/>
        <v>2287</v>
      </c>
      <c r="C375">
        <v>2</v>
      </c>
      <c r="D375">
        <v>27.588750087265598</v>
      </c>
      <c r="E375">
        <v>53.858083343285202</v>
      </c>
      <c r="F375" s="1" t="s">
        <v>310</v>
      </c>
      <c r="G375">
        <v>18</v>
      </c>
      <c r="H375">
        <v>120</v>
      </c>
      <c r="I375">
        <v>2</v>
      </c>
      <c r="L375" s="1"/>
      <c r="M375" s="1"/>
    </row>
    <row r="376" spans="1:13" x14ac:dyDescent="0.25">
      <c r="A376" s="1" t="s">
        <v>261</v>
      </c>
      <c r="B376" s="1">
        <f t="shared" si="5"/>
        <v>2287</v>
      </c>
      <c r="C376">
        <v>3</v>
      </c>
      <c r="D376">
        <v>27.588750087265598</v>
      </c>
      <c r="E376">
        <v>53.858083343285202</v>
      </c>
      <c r="F376" s="1" t="s">
        <v>310</v>
      </c>
      <c r="G376">
        <v>18</v>
      </c>
      <c r="H376">
        <v>240</v>
      </c>
      <c r="I376">
        <v>2</v>
      </c>
      <c r="L376" s="1"/>
      <c r="M376" s="1"/>
    </row>
    <row r="377" spans="1:13" x14ac:dyDescent="0.25">
      <c r="A377" s="1" t="s">
        <v>263</v>
      </c>
      <c r="B377" s="1">
        <f t="shared" si="5"/>
        <v>4003</v>
      </c>
      <c r="C377">
        <v>1</v>
      </c>
      <c r="D377">
        <v>27.487872222222201</v>
      </c>
      <c r="E377">
        <v>53.845700000000001</v>
      </c>
      <c r="F377" s="1" t="s">
        <v>310</v>
      </c>
      <c r="G377">
        <v>21</v>
      </c>
      <c r="H377">
        <v>0</v>
      </c>
      <c r="I377">
        <v>2</v>
      </c>
      <c r="L377" s="1"/>
      <c r="M377" s="1"/>
    </row>
    <row r="378" spans="1:13" x14ac:dyDescent="0.25">
      <c r="A378" s="1" t="s">
        <v>263</v>
      </c>
      <c r="B378" s="1">
        <f t="shared" si="5"/>
        <v>4003</v>
      </c>
      <c r="C378">
        <v>2</v>
      </c>
      <c r="D378">
        <v>27.487872222222201</v>
      </c>
      <c r="E378">
        <v>53.845700000000001</v>
      </c>
      <c r="F378" s="1" t="s">
        <v>310</v>
      </c>
      <c r="G378">
        <v>21</v>
      </c>
      <c r="H378">
        <v>115</v>
      </c>
      <c r="I378">
        <v>2</v>
      </c>
      <c r="L378" s="1"/>
      <c r="M378" s="1"/>
    </row>
    <row r="379" spans="1:13" x14ac:dyDescent="0.25">
      <c r="A379" s="1" t="s">
        <v>263</v>
      </c>
      <c r="B379" s="1">
        <f t="shared" si="5"/>
        <v>4003</v>
      </c>
      <c r="C379">
        <v>3</v>
      </c>
      <c r="D379">
        <v>27.487872222222201</v>
      </c>
      <c r="E379">
        <v>53.845700000000001</v>
      </c>
      <c r="F379" s="1" t="s">
        <v>310</v>
      </c>
      <c r="G379">
        <v>21</v>
      </c>
      <c r="H379">
        <v>270</v>
      </c>
      <c r="I379">
        <v>2</v>
      </c>
      <c r="L379" s="1"/>
      <c r="M379" s="1"/>
    </row>
    <row r="380" spans="1:13" x14ac:dyDescent="0.25">
      <c r="A380" s="1" t="s">
        <v>265</v>
      </c>
      <c r="B380" s="1">
        <f t="shared" si="5"/>
        <v>4013</v>
      </c>
      <c r="C380">
        <v>1</v>
      </c>
      <c r="D380">
        <v>27.673889058271602</v>
      </c>
      <c r="E380">
        <v>53.912499991233801</v>
      </c>
      <c r="F380" s="1" t="s">
        <v>310</v>
      </c>
      <c r="G380">
        <v>19</v>
      </c>
      <c r="H380">
        <v>30</v>
      </c>
      <c r="I380">
        <v>2</v>
      </c>
      <c r="L380" s="1"/>
      <c r="M380" s="1"/>
    </row>
    <row r="381" spans="1:13" x14ac:dyDescent="0.25">
      <c r="A381" s="1" t="s">
        <v>265</v>
      </c>
      <c r="B381" s="1">
        <f t="shared" si="5"/>
        <v>4013</v>
      </c>
      <c r="C381">
        <v>2</v>
      </c>
      <c r="D381">
        <v>27.673889058271602</v>
      </c>
      <c r="E381">
        <v>53.912499991233801</v>
      </c>
      <c r="F381" s="1" t="s">
        <v>310</v>
      </c>
      <c r="G381">
        <v>19</v>
      </c>
      <c r="H381">
        <v>160</v>
      </c>
      <c r="I381">
        <v>2</v>
      </c>
      <c r="L381" s="1"/>
      <c r="M381" s="1"/>
    </row>
    <row r="382" spans="1:13" x14ac:dyDescent="0.25">
      <c r="A382" s="1" t="s">
        <v>265</v>
      </c>
      <c r="B382" s="1">
        <f t="shared" si="5"/>
        <v>4013</v>
      </c>
      <c r="C382">
        <v>3</v>
      </c>
      <c r="D382">
        <v>27.673889058271602</v>
      </c>
      <c r="E382">
        <v>53.912499991233801</v>
      </c>
      <c r="F382" s="1" t="s">
        <v>310</v>
      </c>
      <c r="G382">
        <v>19</v>
      </c>
      <c r="H382">
        <v>270</v>
      </c>
      <c r="I382">
        <v>2</v>
      </c>
      <c r="L382" s="1"/>
      <c r="M382" s="1"/>
    </row>
    <row r="383" spans="1:13" x14ac:dyDescent="0.25">
      <c r="A383" s="1" t="s">
        <v>267</v>
      </c>
      <c r="B383" s="1">
        <f t="shared" si="5"/>
        <v>4044</v>
      </c>
      <c r="C383">
        <v>1</v>
      </c>
      <c r="D383">
        <v>27.61542</v>
      </c>
      <c r="E383">
        <v>53.946919999999999</v>
      </c>
      <c r="F383" s="1" t="s">
        <v>310</v>
      </c>
      <c r="G383">
        <v>34</v>
      </c>
      <c r="H383">
        <v>35</v>
      </c>
      <c r="I383">
        <v>2</v>
      </c>
      <c r="L383" s="1"/>
      <c r="M383" s="1"/>
    </row>
    <row r="384" spans="1:13" x14ac:dyDescent="0.25">
      <c r="A384" s="1" t="s">
        <v>267</v>
      </c>
      <c r="B384" s="1">
        <f t="shared" si="5"/>
        <v>4044</v>
      </c>
      <c r="C384">
        <v>2</v>
      </c>
      <c r="D384">
        <v>27.61542</v>
      </c>
      <c r="E384">
        <v>53.946919999999999</v>
      </c>
      <c r="F384" s="1" t="s">
        <v>310</v>
      </c>
      <c r="G384">
        <v>37</v>
      </c>
      <c r="H384">
        <v>120</v>
      </c>
      <c r="I384">
        <v>2</v>
      </c>
      <c r="L384" s="1"/>
      <c r="M384" s="1"/>
    </row>
    <row r="385" spans="1:13" x14ac:dyDescent="0.25">
      <c r="A385" s="1" t="s">
        <v>267</v>
      </c>
      <c r="B385" s="1">
        <f t="shared" si="5"/>
        <v>4044</v>
      </c>
      <c r="C385">
        <v>3</v>
      </c>
      <c r="D385">
        <v>27.61542</v>
      </c>
      <c r="E385">
        <v>53.946919999999999</v>
      </c>
      <c r="F385" s="1" t="s">
        <v>310</v>
      </c>
      <c r="G385">
        <v>34</v>
      </c>
      <c r="H385">
        <v>265</v>
      </c>
      <c r="I385">
        <v>2</v>
      </c>
      <c r="L385" s="1"/>
      <c r="M385" s="1"/>
    </row>
    <row r="386" spans="1:13" x14ac:dyDescent="0.25">
      <c r="A386" s="1" t="s">
        <v>269</v>
      </c>
      <c r="B386" s="1">
        <f t="shared" si="5"/>
        <v>4054</v>
      </c>
      <c r="C386">
        <v>1</v>
      </c>
      <c r="D386">
        <v>27.434288888888901</v>
      </c>
      <c r="E386">
        <v>53.888291666666703</v>
      </c>
      <c r="F386" s="1" t="s">
        <v>310</v>
      </c>
      <c r="G386">
        <v>11</v>
      </c>
      <c r="H386">
        <v>65</v>
      </c>
      <c r="I386">
        <v>2</v>
      </c>
      <c r="L386" s="1"/>
      <c r="M386" s="1"/>
    </row>
    <row r="387" spans="1:13" x14ac:dyDescent="0.25">
      <c r="A387" s="1" t="s">
        <v>269</v>
      </c>
      <c r="B387" s="1">
        <f t="shared" ref="B387:B438" si="6">A387-700000</f>
        <v>4054</v>
      </c>
      <c r="C387">
        <v>2</v>
      </c>
      <c r="D387">
        <v>27.434288888888901</v>
      </c>
      <c r="E387">
        <v>53.888291666666703</v>
      </c>
      <c r="F387" s="1" t="s">
        <v>310</v>
      </c>
      <c r="G387">
        <v>11</v>
      </c>
      <c r="H387">
        <v>130</v>
      </c>
      <c r="I387">
        <v>2</v>
      </c>
      <c r="L387" s="1"/>
      <c r="M387" s="1"/>
    </row>
    <row r="388" spans="1:13" x14ac:dyDescent="0.25">
      <c r="A388" s="1" t="s">
        <v>269</v>
      </c>
      <c r="B388" s="1">
        <f t="shared" si="6"/>
        <v>4054</v>
      </c>
      <c r="C388">
        <v>3</v>
      </c>
      <c r="D388">
        <v>27.434288888888901</v>
      </c>
      <c r="E388">
        <v>53.888291666666703</v>
      </c>
      <c r="F388" s="1" t="s">
        <v>310</v>
      </c>
      <c r="G388">
        <v>11</v>
      </c>
      <c r="H388">
        <v>340</v>
      </c>
      <c r="I388">
        <v>2</v>
      </c>
      <c r="L388" s="1"/>
      <c r="M388" s="1"/>
    </row>
    <row r="389" spans="1:13" x14ac:dyDescent="0.25">
      <c r="A389" s="1" t="s">
        <v>271</v>
      </c>
      <c r="B389" s="1">
        <f t="shared" si="6"/>
        <v>4063</v>
      </c>
      <c r="C389">
        <v>1</v>
      </c>
      <c r="D389">
        <v>27.429077777777799</v>
      </c>
      <c r="E389">
        <v>53.899452777777803</v>
      </c>
      <c r="F389" s="1" t="s">
        <v>310</v>
      </c>
      <c r="G389">
        <v>10</v>
      </c>
      <c r="H389">
        <v>0</v>
      </c>
      <c r="I389">
        <v>2</v>
      </c>
      <c r="L389" s="1"/>
      <c r="M389" s="1"/>
    </row>
    <row r="390" spans="1:13" x14ac:dyDescent="0.25">
      <c r="A390" s="1" t="s">
        <v>271</v>
      </c>
      <c r="B390" s="1">
        <f t="shared" si="6"/>
        <v>4063</v>
      </c>
      <c r="C390">
        <v>2</v>
      </c>
      <c r="D390">
        <v>27.429077777777799</v>
      </c>
      <c r="E390">
        <v>53.899452777777803</v>
      </c>
      <c r="F390" s="1" t="s">
        <v>310</v>
      </c>
      <c r="G390">
        <v>10</v>
      </c>
      <c r="H390">
        <v>190</v>
      </c>
      <c r="I390">
        <v>2</v>
      </c>
      <c r="L390" s="1"/>
      <c r="M390" s="1"/>
    </row>
    <row r="391" spans="1:13" x14ac:dyDescent="0.25">
      <c r="A391" s="1" t="s">
        <v>273</v>
      </c>
      <c r="B391" s="1">
        <f t="shared" si="6"/>
        <v>4066</v>
      </c>
      <c r="C391">
        <v>1</v>
      </c>
      <c r="D391">
        <v>27.546410000000002</v>
      </c>
      <c r="E391">
        <v>53.900829999999999</v>
      </c>
      <c r="F391" s="1" t="s">
        <v>310</v>
      </c>
      <c r="G391">
        <v>37</v>
      </c>
      <c r="H391">
        <v>0</v>
      </c>
      <c r="I391">
        <v>2</v>
      </c>
      <c r="L391" s="1"/>
      <c r="M391" s="1"/>
    </row>
    <row r="392" spans="1:13" x14ac:dyDescent="0.25">
      <c r="A392" s="1" t="s">
        <v>273</v>
      </c>
      <c r="B392" s="1">
        <f t="shared" si="6"/>
        <v>4066</v>
      </c>
      <c r="C392">
        <v>2</v>
      </c>
      <c r="D392">
        <v>27.546410000000002</v>
      </c>
      <c r="E392">
        <v>53.900829999999999</v>
      </c>
      <c r="F392" s="1" t="s">
        <v>310</v>
      </c>
      <c r="G392">
        <v>37</v>
      </c>
      <c r="H392">
        <v>80</v>
      </c>
      <c r="I392">
        <v>2</v>
      </c>
      <c r="L392" s="1"/>
      <c r="M392" s="1"/>
    </row>
    <row r="393" spans="1:13" x14ac:dyDescent="0.25">
      <c r="A393" s="1" t="s">
        <v>273</v>
      </c>
      <c r="B393" s="1">
        <f t="shared" si="6"/>
        <v>4066</v>
      </c>
      <c r="C393">
        <v>3</v>
      </c>
      <c r="D393">
        <v>27.546410000000002</v>
      </c>
      <c r="E393">
        <v>53.900829999999999</v>
      </c>
      <c r="F393" s="1" t="s">
        <v>310</v>
      </c>
      <c r="G393">
        <v>37</v>
      </c>
      <c r="H393">
        <v>210</v>
      </c>
      <c r="I393">
        <v>2</v>
      </c>
      <c r="L393" s="1"/>
      <c r="M393" s="1"/>
    </row>
    <row r="394" spans="1:13" x14ac:dyDescent="0.25">
      <c r="A394" s="1" t="s">
        <v>275</v>
      </c>
      <c r="B394" s="1">
        <f t="shared" si="6"/>
        <v>4083</v>
      </c>
      <c r="C394">
        <v>1</v>
      </c>
      <c r="D394">
        <v>27.5917833333333</v>
      </c>
      <c r="E394">
        <v>53.873102777777802</v>
      </c>
      <c r="F394" s="1" t="s">
        <v>310</v>
      </c>
      <c r="G394">
        <v>30</v>
      </c>
      <c r="H394">
        <v>80</v>
      </c>
      <c r="I394">
        <v>2</v>
      </c>
      <c r="L394" s="1"/>
      <c r="M394" s="1"/>
    </row>
    <row r="395" spans="1:13" x14ac:dyDescent="0.25">
      <c r="A395" s="1" t="s">
        <v>275</v>
      </c>
      <c r="B395" s="1">
        <f t="shared" si="6"/>
        <v>4083</v>
      </c>
      <c r="C395">
        <v>2</v>
      </c>
      <c r="D395">
        <v>27.5917833333333</v>
      </c>
      <c r="E395">
        <v>53.873102777777802</v>
      </c>
      <c r="F395" s="1" t="s">
        <v>310</v>
      </c>
      <c r="G395">
        <v>30</v>
      </c>
      <c r="H395">
        <v>190</v>
      </c>
      <c r="I395">
        <v>2</v>
      </c>
      <c r="L395" s="1"/>
      <c r="M395" s="1"/>
    </row>
    <row r="396" spans="1:13" x14ac:dyDescent="0.25">
      <c r="A396" s="1" t="s">
        <v>275</v>
      </c>
      <c r="B396" s="1">
        <f t="shared" si="6"/>
        <v>4083</v>
      </c>
      <c r="C396">
        <v>3</v>
      </c>
      <c r="D396">
        <v>27.5917833333333</v>
      </c>
      <c r="E396">
        <v>53.873102777777802</v>
      </c>
      <c r="F396" s="1" t="s">
        <v>310</v>
      </c>
      <c r="G396">
        <v>30</v>
      </c>
      <c r="H396">
        <v>300</v>
      </c>
      <c r="I396">
        <v>2</v>
      </c>
      <c r="L396" s="1"/>
      <c r="M396" s="1"/>
    </row>
    <row r="397" spans="1:13" x14ac:dyDescent="0.25">
      <c r="A397" s="1" t="s">
        <v>277</v>
      </c>
      <c r="B397" s="1">
        <f t="shared" si="6"/>
        <v>4136</v>
      </c>
      <c r="C397">
        <v>1</v>
      </c>
      <c r="D397">
        <v>27.578472082970801</v>
      </c>
      <c r="E397">
        <v>53.903416728663501</v>
      </c>
      <c r="F397" s="1" t="s">
        <v>310</v>
      </c>
      <c r="G397">
        <v>22</v>
      </c>
      <c r="H397">
        <v>30</v>
      </c>
      <c r="I397">
        <v>2</v>
      </c>
      <c r="L397" s="1"/>
      <c r="M397" s="1"/>
    </row>
    <row r="398" spans="1:13" x14ac:dyDescent="0.25">
      <c r="A398" s="1" t="s">
        <v>277</v>
      </c>
      <c r="B398" s="1">
        <f t="shared" si="6"/>
        <v>4136</v>
      </c>
      <c r="C398">
        <v>2</v>
      </c>
      <c r="D398">
        <v>27.578472082970801</v>
      </c>
      <c r="E398">
        <v>53.903416728663501</v>
      </c>
      <c r="F398" s="1" t="s">
        <v>310</v>
      </c>
      <c r="G398">
        <v>22</v>
      </c>
      <c r="H398">
        <v>150</v>
      </c>
      <c r="I398">
        <v>2</v>
      </c>
      <c r="L398" s="1"/>
      <c r="M398" s="1"/>
    </row>
    <row r="399" spans="1:13" x14ac:dyDescent="0.25">
      <c r="A399" s="1" t="s">
        <v>277</v>
      </c>
      <c r="B399" s="1">
        <f t="shared" si="6"/>
        <v>4136</v>
      </c>
      <c r="C399">
        <v>3</v>
      </c>
      <c r="D399">
        <v>27.578472082970801</v>
      </c>
      <c r="E399">
        <v>53.903416728663501</v>
      </c>
      <c r="F399" s="1" t="s">
        <v>310</v>
      </c>
      <c r="G399">
        <v>22</v>
      </c>
      <c r="H399">
        <v>240</v>
      </c>
      <c r="I399">
        <v>2</v>
      </c>
      <c r="L399" s="1"/>
      <c r="M399" s="1"/>
    </row>
    <row r="400" spans="1:13" x14ac:dyDescent="0.25">
      <c r="A400" s="1" t="s">
        <v>279</v>
      </c>
      <c r="B400" s="1">
        <f t="shared" si="6"/>
        <v>4144</v>
      </c>
      <c r="C400">
        <v>1</v>
      </c>
      <c r="D400">
        <v>27.559728</v>
      </c>
      <c r="E400">
        <v>53.867122000000002</v>
      </c>
      <c r="F400" s="1" t="s">
        <v>310</v>
      </c>
      <c r="G400">
        <v>19</v>
      </c>
      <c r="H400">
        <v>90</v>
      </c>
      <c r="I400">
        <v>2</v>
      </c>
      <c r="L400" s="1"/>
      <c r="M400" s="1"/>
    </row>
    <row r="401" spans="1:13" x14ac:dyDescent="0.25">
      <c r="A401" s="1" t="s">
        <v>279</v>
      </c>
      <c r="B401" s="1">
        <f t="shared" si="6"/>
        <v>4144</v>
      </c>
      <c r="C401">
        <v>2</v>
      </c>
      <c r="D401">
        <v>27.559728</v>
      </c>
      <c r="E401">
        <v>53.867122000000002</v>
      </c>
      <c r="F401" s="1" t="s">
        <v>310</v>
      </c>
      <c r="G401">
        <v>19</v>
      </c>
      <c r="H401">
        <v>160</v>
      </c>
      <c r="I401">
        <v>2</v>
      </c>
      <c r="L401" s="1"/>
      <c r="M401" s="1"/>
    </row>
    <row r="402" spans="1:13" x14ac:dyDescent="0.25">
      <c r="A402" s="1" t="s">
        <v>279</v>
      </c>
      <c r="B402" s="1">
        <f t="shared" si="6"/>
        <v>4144</v>
      </c>
      <c r="C402">
        <v>3</v>
      </c>
      <c r="D402">
        <v>27.559728</v>
      </c>
      <c r="E402">
        <v>53.867122000000002</v>
      </c>
      <c r="F402" s="1" t="s">
        <v>310</v>
      </c>
      <c r="G402">
        <v>19</v>
      </c>
      <c r="H402">
        <v>270</v>
      </c>
      <c r="I402">
        <v>2</v>
      </c>
      <c r="L402" s="1"/>
      <c r="M402" s="1"/>
    </row>
    <row r="403" spans="1:13" x14ac:dyDescent="0.25">
      <c r="A403" s="1" t="s">
        <v>281</v>
      </c>
      <c r="B403" s="1">
        <f t="shared" si="6"/>
        <v>4150</v>
      </c>
      <c r="C403">
        <v>1</v>
      </c>
      <c r="D403">
        <v>27.6295297879179</v>
      </c>
      <c r="E403">
        <v>53.840559949692</v>
      </c>
      <c r="F403" s="1" t="s">
        <v>310</v>
      </c>
      <c r="G403">
        <v>37</v>
      </c>
      <c r="H403">
        <v>30</v>
      </c>
      <c r="I403">
        <v>2</v>
      </c>
      <c r="L403" s="1"/>
      <c r="M403" s="1"/>
    </row>
    <row r="404" spans="1:13" x14ac:dyDescent="0.25">
      <c r="A404" s="1" t="s">
        <v>281</v>
      </c>
      <c r="B404" s="1">
        <f t="shared" si="6"/>
        <v>4150</v>
      </c>
      <c r="C404">
        <v>2</v>
      </c>
      <c r="D404">
        <v>27.6295297879179</v>
      </c>
      <c r="E404">
        <v>53.840559949692</v>
      </c>
      <c r="F404" s="1" t="s">
        <v>310</v>
      </c>
      <c r="G404">
        <v>34</v>
      </c>
      <c r="H404">
        <v>160</v>
      </c>
      <c r="I404">
        <v>2</v>
      </c>
      <c r="L404" s="1"/>
      <c r="M404" s="1"/>
    </row>
    <row r="405" spans="1:13" x14ac:dyDescent="0.25">
      <c r="A405" s="1" t="s">
        <v>281</v>
      </c>
      <c r="B405" s="1">
        <f t="shared" si="6"/>
        <v>4150</v>
      </c>
      <c r="C405">
        <v>3</v>
      </c>
      <c r="D405">
        <v>27.6295297879179</v>
      </c>
      <c r="E405">
        <v>53.840559949692</v>
      </c>
      <c r="F405" s="1" t="s">
        <v>310</v>
      </c>
      <c r="G405">
        <v>37</v>
      </c>
      <c r="H405">
        <v>310</v>
      </c>
      <c r="I405">
        <v>2</v>
      </c>
      <c r="L405" s="1"/>
      <c r="M405" s="1"/>
    </row>
    <row r="406" spans="1:13" x14ac:dyDescent="0.25">
      <c r="A406" s="1" t="s">
        <v>283</v>
      </c>
      <c r="B406" s="1">
        <f t="shared" si="6"/>
        <v>4188</v>
      </c>
      <c r="C406">
        <v>1</v>
      </c>
      <c r="D406">
        <v>27.451186111111099</v>
      </c>
      <c r="E406">
        <v>53.880022222222202</v>
      </c>
      <c r="F406" s="1" t="s">
        <v>310</v>
      </c>
      <c r="G406">
        <v>21</v>
      </c>
      <c r="H406">
        <v>95</v>
      </c>
      <c r="I406">
        <v>2</v>
      </c>
      <c r="L406" s="1"/>
      <c r="M406" s="1"/>
    </row>
    <row r="407" spans="1:13" x14ac:dyDescent="0.25">
      <c r="A407" s="1" t="s">
        <v>283</v>
      </c>
      <c r="B407" s="1">
        <f t="shared" si="6"/>
        <v>4188</v>
      </c>
      <c r="C407">
        <v>2</v>
      </c>
      <c r="D407">
        <v>27.451186111111099</v>
      </c>
      <c r="E407">
        <v>53.880022222222202</v>
      </c>
      <c r="F407" s="1" t="s">
        <v>310</v>
      </c>
      <c r="G407">
        <v>21</v>
      </c>
      <c r="H407">
        <v>180</v>
      </c>
      <c r="I407">
        <v>2</v>
      </c>
      <c r="L407" s="1"/>
      <c r="M407" s="1"/>
    </row>
    <row r="408" spans="1:13" x14ac:dyDescent="0.25">
      <c r="A408" s="1" t="s">
        <v>283</v>
      </c>
      <c r="B408" s="1">
        <f t="shared" si="6"/>
        <v>4188</v>
      </c>
      <c r="C408">
        <v>3</v>
      </c>
      <c r="D408">
        <v>27.451186111111099</v>
      </c>
      <c r="E408">
        <v>53.880022222222202</v>
      </c>
      <c r="F408" s="1" t="s">
        <v>310</v>
      </c>
      <c r="G408">
        <v>21</v>
      </c>
      <c r="H408">
        <v>345</v>
      </c>
      <c r="I408">
        <v>2</v>
      </c>
      <c r="L408" s="1"/>
      <c r="M408" s="1"/>
    </row>
    <row r="409" spans="1:13" x14ac:dyDescent="0.25">
      <c r="A409" s="1" t="s">
        <v>285</v>
      </c>
      <c r="B409" s="1">
        <f t="shared" si="6"/>
        <v>4190</v>
      </c>
      <c r="C409">
        <v>1</v>
      </c>
      <c r="D409">
        <v>27.433966999999999</v>
      </c>
      <c r="E409">
        <v>53.930785999999998</v>
      </c>
      <c r="F409" s="1" t="s">
        <v>310</v>
      </c>
      <c r="G409">
        <v>35</v>
      </c>
      <c r="H409">
        <v>80</v>
      </c>
      <c r="I409">
        <v>2</v>
      </c>
      <c r="L409" s="1"/>
      <c r="M409" s="1"/>
    </row>
    <row r="410" spans="1:13" x14ac:dyDescent="0.25">
      <c r="A410" s="1" t="s">
        <v>285</v>
      </c>
      <c r="B410" s="1">
        <f t="shared" si="6"/>
        <v>4190</v>
      </c>
      <c r="C410">
        <v>2</v>
      </c>
      <c r="D410">
        <v>27.433966999999999</v>
      </c>
      <c r="E410">
        <v>53.930785999999998</v>
      </c>
      <c r="F410" s="1" t="s">
        <v>310</v>
      </c>
      <c r="G410">
        <v>35</v>
      </c>
      <c r="H410">
        <v>160</v>
      </c>
      <c r="I410">
        <v>2</v>
      </c>
      <c r="L410" s="1"/>
      <c r="M410" s="1"/>
    </row>
    <row r="411" spans="1:13" x14ac:dyDescent="0.25">
      <c r="A411" s="1" t="s">
        <v>285</v>
      </c>
      <c r="B411" s="1">
        <f t="shared" si="6"/>
        <v>4190</v>
      </c>
      <c r="C411">
        <v>3</v>
      </c>
      <c r="D411">
        <v>27.433966999999999</v>
      </c>
      <c r="E411">
        <v>53.930785999999998</v>
      </c>
      <c r="F411" s="1" t="s">
        <v>310</v>
      </c>
      <c r="G411">
        <v>35</v>
      </c>
      <c r="H411">
        <v>260</v>
      </c>
      <c r="I411">
        <v>2</v>
      </c>
      <c r="L411" s="1"/>
      <c r="M411" s="1"/>
    </row>
    <row r="412" spans="1:13" x14ac:dyDescent="0.25">
      <c r="A412" s="1" t="s">
        <v>287</v>
      </c>
      <c r="B412" s="1">
        <f t="shared" si="6"/>
        <v>4213</v>
      </c>
      <c r="C412">
        <v>1</v>
      </c>
      <c r="D412">
        <v>27.684667052833401</v>
      </c>
      <c r="E412">
        <v>53.861610922506202</v>
      </c>
      <c r="F412" s="1" t="s">
        <v>310</v>
      </c>
      <c r="G412">
        <v>23</v>
      </c>
      <c r="H412">
        <v>30</v>
      </c>
      <c r="I412">
        <v>2</v>
      </c>
      <c r="L412" s="1"/>
      <c r="M412" s="1"/>
    </row>
    <row r="413" spans="1:13" x14ac:dyDescent="0.25">
      <c r="A413" s="1" t="s">
        <v>287</v>
      </c>
      <c r="B413" s="1">
        <f t="shared" si="6"/>
        <v>4213</v>
      </c>
      <c r="C413">
        <v>2</v>
      </c>
      <c r="D413">
        <v>27.684667052833401</v>
      </c>
      <c r="E413">
        <v>53.861610922506202</v>
      </c>
      <c r="F413" s="1" t="s">
        <v>310</v>
      </c>
      <c r="G413">
        <v>23</v>
      </c>
      <c r="H413">
        <v>130</v>
      </c>
      <c r="I413">
        <v>2</v>
      </c>
      <c r="L413" s="1"/>
      <c r="M413" s="1"/>
    </row>
    <row r="414" spans="1:13" x14ac:dyDescent="0.25">
      <c r="A414" s="1" t="s">
        <v>287</v>
      </c>
      <c r="B414" s="1">
        <f t="shared" si="6"/>
        <v>4213</v>
      </c>
      <c r="C414">
        <v>3</v>
      </c>
      <c r="D414">
        <v>27.684667052833401</v>
      </c>
      <c r="E414">
        <v>53.861610922506202</v>
      </c>
      <c r="F414" s="1" t="s">
        <v>310</v>
      </c>
      <c r="G414">
        <v>23</v>
      </c>
      <c r="H414">
        <v>210</v>
      </c>
      <c r="I414">
        <v>2</v>
      </c>
      <c r="L414" s="1"/>
      <c r="M414" s="1"/>
    </row>
    <row r="415" spans="1:13" x14ac:dyDescent="0.25">
      <c r="A415" s="1" t="s">
        <v>289</v>
      </c>
      <c r="B415" s="1">
        <f t="shared" si="6"/>
        <v>4223</v>
      </c>
      <c r="C415">
        <v>1</v>
      </c>
      <c r="D415">
        <v>27.4693298917853</v>
      </c>
      <c r="E415">
        <v>53.965881001877896</v>
      </c>
      <c r="F415" s="1" t="s">
        <v>310</v>
      </c>
      <c r="G415">
        <v>21</v>
      </c>
      <c r="H415">
        <v>75</v>
      </c>
      <c r="I415">
        <v>2</v>
      </c>
      <c r="L415" s="1"/>
      <c r="M415" s="1"/>
    </row>
    <row r="416" spans="1:13" x14ac:dyDescent="0.25">
      <c r="A416" s="1" t="s">
        <v>289</v>
      </c>
      <c r="B416" s="1">
        <f t="shared" si="6"/>
        <v>4223</v>
      </c>
      <c r="C416">
        <v>2</v>
      </c>
      <c r="D416">
        <v>27.4693298917853</v>
      </c>
      <c r="E416">
        <v>53.965881001877896</v>
      </c>
      <c r="F416" s="1" t="s">
        <v>310</v>
      </c>
      <c r="G416">
        <v>21</v>
      </c>
      <c r="H416">
        <v>225</v>
      </c>
      <c r="I416">
        <v>2</v>
      </c>
      <c r="L416" s="1"/>
      <c r="M416" s="1"/>
    </row>
    <row r="417" spans="1:13" x14ac:dyDescent="0.25">
      <c r="A417" s="1" t="s">
        <v>289</v>
      </c>
      <c r="B417" s="1">
        <f t="shared" si="6"/>
        <v>4223</v>
      </c>
      <c r="C417">
        <v>3</v>
      </c>
      <c r="D417">
        <v>27.4693298917853</v>
      </c>
      <c r="E417">
        <v>53.965881001877896</v>
      </c>
      <c r="F417" s="1" t="s">
        <v>310</v>
      </c>
      <c r="G417">
        <v>21</v>
      </c>
      <c r="H417">
        <v>320</v>
      </c>
      <c r="I417">
        <v>2</v>
      </c>
      <c r="L417" s="1"/>
      <c r="M417" s="1"/>
    </row>
    <row r="418" spans="1:13" x14ac:dyDescent="0.25">
      <c r="A418" s="1" t="s">
        <v>291</v>
      </c>
      <c r="B418" s="1">
        <f t="shared" si="6"/>
        <v>4239</v>
      </c>
      <c r="C418">
        <v>1</v>
      </c>
      <c r="D418">
        <v>27.442209999999999</v>
      </c>
      <c r="E418">
        <v>53.896839999999997</v>
      </c>
      <c r="F418" s="1" t="s">
        <v>310</v>
      </c>
      <c r="G418">
        <v>10</v>
      </c>
      <c r="H418">
        <v>60</v>
      </c>
      <c r="I418">
        <v>2</v>
      </c>
      <c r="L418" s="1"/>
      <c r="M418" s="1"/>
    </row>
    <row r="419" spans="1:13" x14ac:dyDescent="0.25">
      <c r="A419" s="1" t="s">
        <v>291</v>
      </c>
      <c r="B419" s="1">
        <f t="shared" si="6"/>
        <v>4239</v>
      </c>
      <c r="C419">
        <v>2</v>
      </c>
      <c r="D419">
        <v>27.442209999999999</v>
      </c>
      <c r="E419">
        <v>53.896839999999997</v>
      </c>
      <c r="F419" s="1" t="s">
        <v>310</v>
      </c>
      <c r="G419">
        <v>10</v>
      </c>
      <c r="H419">
        <v>135</v>
      </c>
      <c r="I419">
        <v>2</v>
      </c>
      <c r="L419" s="1"/>
      <c r="M419" s="1"/>
    </row>
    <row r="420" spans="1:13" x14ac:dyDescent="0.25">
      <c r="A420" s="1" t="s">
        <v>291</v>
      </c>
      <c r="B420" s="1">
        <f t="shared" si="6"/>
        <v>4239</v>
      </c>
      <c r="C420">
        <v>3</v>
      </c>
      <c r="D420">
        <v>27.442209999999999</v>
      </c>
      <c r="E420">
        <v>53.896839999999997</v>
      </c>
      <c r="F420" s="1" t="s">
        <v>310</v>
      </c>
      <c r="G420">
        <v>10</v>
      </c>
      <c r="H420">
        <v>220</v>
      </c>
      <c r="I420">
        <v>2</v>
      </c>
      <c r="L420" s="1"/>
      <c r="M420" s="1"/>
    </row>
    <row r="421" spans="1:13" x14ac:dyDescent="0.25">
      <c r="A421" s="1" t="s">
        <v>293</v>
      </c>
      <c r="B421" s="1">
        <f t="shared" si="6"/>
        <v>4283</v>
      </c>
      <c r="C421">
        <v>1</v>
      </c>
      <c r="D421">
        <v>27.602039999999999</v>
      </c>
      <c r="E421">
        <v>53.883940000000003</v>
      </c>
      <c r="F421" s="1" t="s">
        <v>310</v>
      </c>
      <c r="G421">
        <v>37</v>
      </c>
      <c r="H421">
        <v>20</v>
      </c>
      <c r="I421">
        <v>2</v>
      </c>
      <c r="L421" s="1"/>
      <c r="M421" s="1"/>
    </row>
    <row r="422" spans="1:13" x14ac:dyDescent="0.25">
      <c r="A422" s="1" t="s">
        <v>293</v>
      </c>
      <c r="B422" s="1">
        <f t="shared" si="6"/>
        <v>4283</v>
      </c>
      <c r="C422">
        <v>2</v>
      </c>
      <c r="D422">
        <v>27.602039999999999</v>
      </c>
      <c r="E422">
        <v>53.883940000000003</v>
      </c>
      <c r="F422" s="1" t="s">
        <v>310</v>
      </c>
      <c r="G422">
        <v>37</v>
      </c>
      <c r="H422">
        <v>140</v>
      </c>
      <c r="I422">
        <v>2</v>
      </c>
      <c r="L422" s="1"/>
      <c r="M422" s="1"/>
    </row>
    <row r="423" spans="1:13" x14ac:dyDescent="0.25">
      <c r="A423" s="1" t="s">
        <v>293</v>
      </c>
      <c r="B423" s="1">
        <f t="shared" si="6"/>
        <v>4283</v>
      </c>
      <c r="C423">
        <v>3</v>
      </c>
      <c r="D423">
        <v>27.602039999999999</v>
      </c>
      <c r="E423">
        <v>53.883940000000003</v>
      </c>
      <c r="F423" s="1" t="s">
        <v>310</v>
      </c>
      <c r="G423">
        <v>37</v>
      </c>
      <c r="H423">
        <v>265</v>
      </c>
      <c r="I423">
        <v>2</v>
      </c>
      <c r="L423" s="1"/>
      <c r="M423" s="1"/>
    </row>
    <row r="424" spans="1:13" x14ac:dyDescent="0.25">
      <c r="A424" s="1" t="s">
        <v>295</v>
      </c>
      <c r="B424" s="1">
        <f t="shared" si="6"/>
        <v>5375</v>
      </c>
      <c r="C424">
        <v>1</v>
      </c>
      <c r="D424">
        <v>27.577139030644101</v>
      </c>
      <c r="E424">
        <v>53.833861028824202</v>
      </c>
      <c r="F424" s="1" t="s">
        <v>310</v>
      </c>
      <c r="G424">
        <v>19</v>
      </c>
      <c r="H424">
        <v>0</v>
      </c>
      <c r="I424">
        <v>2</v>
      </c>
      <c r="L424" s="1"/>
      <c r="M424" s="1"/>
    </row>
    <row r="425" spans="1:13" x14ac:dyDescent="0.25">
      <c r="A425" s="1" t="s">
        <v>295</v>
      </c>
      <c r="B425" s="1">
        <f t="shared" si="6"/>
        <v>5375</v>
      </c>
      <c r="C425">
        <v>2</v>
      </c>
      <c r="D425">
        <v>27.577139030644101</v>
      </c>
      <c r="E425">
        <v>53.833861028824202</v>
      </c>
      <c r="F425" s="1" t="s">
        <v>310</v>
      </c>
      <c r="G425">
        <v>19</v>
      </c>
      <c r="H425">
        <v>75</v>
      </c>
      <c r="I425">
        <v>2</v>
      </c>
      <c r="L425" s="1"/>
      <c r="M425" s="1"/>
    </row>
    <row r="426" spans="1:13" x14ac:dyDescent="0.25">
      <c r="A426" s="1" t="s">
        <v>295</v>
      </c>
      <c r="B426" s="1">
        <f t="shared" si="6"/>
        <v>5375</v>
      </c>
      <c r="C426">
        <v>3</v>
      </c>
      <c r="D426">
        <v>27.577139030644101</v>
      </c>
      <c r="E426">
        <v>53.833861028824202</v>
      </c>
      <c r="F426" s="1" t="s">
        <v>310</v>
      </c>
      <c r="G426">
        <v>19</v>
      </c>
      <c r="H426">
        <v>295</v>
      </c>
      <c r="I426">
        <v>2</v>
      </c>
      <c r="L426" s="1"/>
      <c r="M426" s="1"/>
    </row>
    <row r="427" spans="1:13" x14ac:dyDescent="0.25">
      <c r="A427" s="1" t="s">
        <v>297</v>
      </c>
      <c r="B427" s="1">
        <f t="shared" si="6"/>
        <v>5957</v>
      </c>
      <c r="C427">
        <v>1</v>
      </c>
      <c r="D427">
        <v>27.6979665532177</v>
      </c>
      <c r="E427">
        <v>53.947827814454399</v>
      </c>
      <c r="F427" s="1" t="s">
        <v>310</v>
      </c>
      <c r="G427">
        <v>36</v>
      </c>
      <c r="H427">
        <v>40</v>
      </c>
      <c r="I427">
        <v>2</v>
      </c>
      <c r="L427" s="1"/>
      <c r="M427" s="1"/>
    </row>
    <row r="428" spans="1:13" x14ac:dyDescent="0.25">
      <c r="A428" s="1" t="s">
        <v>297</v>
      </c>
      <c r="B428" s="1">
        <f t="shared" si="6"/>
        <v>5957</v>
      </c>
      <c r="C428">
        <v>2</v>
      </c>
      <c r="D428">
        <v>27.6979665532177</v>
      </c>
      <c r="E428">
        <v>53.947827814454399</v>
      </c>
      <c r="F428" s="1" t="s">
        <v>310</v>
      </c>
      <c r="G428">
        <v>38</v>
      </c>
      <c r="H428">
        <v>160</v>
      </c>
      <c r="I428">
        <v>2</v>
      </c>
      <c r="L428" s="1"/>
      <c r="M428" s="1"/>
    </row>
    <row r="429" spans="1:13" x14ac:dyDescent="0.25">
      <c r="A429" s="1" t="s">
        <v>297</v>
      </c>
      <c r="B429" s="1">
        <f t="shared" si="6"/>
        <v>5957</v>
      </c>
      <c r="C429">
        <v>3</v>
      </c>
      <c r="D429">
        <v>27.6979665532177</v>
      </c>
      <c r="E429">
        <v>53.947827814454399</v>
      </c>
      <c r="F429" s="1" t="s">
        <v>310</v>
      </c>
      <c r="G429">
        <v>38</v>
      </c>
      <c r="H429">
        <v>340</v>
      </c>
      <c r="I429">
        <v>2</v>
      </c>
      <c r="L429" s="1"/>
      <c r="M429" s="1"/>
    </row>
    <row r="430" spans="1:13" x14ac:dyDescent="0.25">
      <c r="A430" s="1" t="s">
        <v>299</v>
      </c>
      <c r="B430" s="1">
        <f t="shared" si="6"/>
        <v>5962</v>
      </c>
      <c r="C430">
        <v>1</v>
      </c>
      <c r="D430">
        <v>27.6800000512388</v>
      </c>
      <c r="E430">
        <v>53.928861050728997</v>
      </c>
      <c r="F430" s="1" t="s">
        <v>310</v>
      </c>
      <c r="G430">
        <v>25</v>
      </c>
      <c r="H430">
        <v>110</v>
      </c>
      <c r="I430">
        <v>2</v>
      </c>
      <c r="L430" s="1"/>
      <c r="M430" s="1"/>
    </row>
    <row r="431" spans="1:13" x14ac:dyDescent="0.25">
      <c r="A431" s="1" t="s">
        <v>299</v>
      </c>
      <c r="B431" s="1">
        <f t="shared" si="6"/>
        <v>5962</v>
      </c>
      <c r="C431">
        <v>2</v>
      </c>
      <c r="D431">
        <v>27.6800000512388</v>
      </c>
      <c r="E431">
        <v>53.928861050728997</v>
      </c>
      <c r="F431" s="1" t="s">
        <v>310</v>
      </c>
      <c r="G431">
        <v>25</v>
      </c>
      <c r="H431">
        <v>190</v>
      </c>
      <c r="I431">
        <v>2</v>
      </c>
      <c r="L431" s="1"/>
      <c r="M431" s="1"/>
    </row>
    <row r="432" spans="1:13" x14ac:dyDescent="0.25">
      <c r="A432" s="1" t="s">
        <v>299</v>
      </c>
      <c r="B432" s="1">
        <f t="shared" si="6"/>
        <v>5962</v>
      </c>
      <c r="C432">
        <v>3</v>
      </c>
      <c r="D432">
        <v>27.6800000512388</v>
      </c>
      <c r="E432">
        <v>53.928861050728997</v>
      </c>
      <c r="F432" s="1" t="s">
        <v>310</v>
      </c>
      <c r="G432">
        <v>25</v>
      </c>
      <c r="H432">
        <v>300</v>
      </c>
      <c r="I432">
        <v>2</v>
      </c>
      <c r="L432" s="1"/>
      <c r="M432" s="1"/>
    </row>
    <row r="433" spans="1:13" x14ac:dyDescent="0.25">
      <c r="A433" s="1" t="s">
        <v>301</v>
      </c>
      <c r="B433" s="1">
        <f t="shared" si="6"/>
        <v>5987</v>
      </c>
      <c r="C433">
        <v>1</v>
      </c>
      <c r="D433">
        <v>27.475638882727502</v>
      </c>
      <c r="E433">
        <v>53.925433278698499</v>
      </c>
      <c r="F433" s="1" t="s">
        <v>310</v>
      </c>
      <c r="G433">
        <v>22</v>
      </c>
      <c r="H433">
        <v>120</v>
      </c>
      <c r="I433">
        <v>2</v>
      </c>
      <c r="L433" s="1"/>
      <c r="M433" s="1"/>
    </row>
    <row r="434" spans="1:13" x14ac:dyDescent="0.25">
      <c r="A434" s="1" t="s">
        <v>301</v>
      </c>
      <c r="B434" s="1">
        <f t="shared" si="6"/>
        <v>5987</v>
      </c>
      <c r="C434">
        <v>2</v>
      </c>
      <c r="D434">
        <v>27.475638882727502</v>
      </c>
      <c r="E434">
        <v>53.925433278698499</v>
      </c>
      <c r="F434" s="1" t="s">
        <v>310</v>
      </c>
      <c r="G434">
        <v>22</v>
      </c>
      <c r="H434">
        <v>250</v>
      </c>
      <c r="I434">
        <v>2</v>
      </c>
      <c r="L434" s="1"/>
      <c r="M434" s="1"/>
    </row>
    <row r="435" spans="1:13" x14ac:dyDescent="0.25">
      <c r="A435" s="1" t="s">
        <v>301</v>
      </c>
      <c r="B435" s="1">
        <f t="shared" si="6"/>
        <v>5987</v>
      </c>
      <c r="C435">
        <v>3</v>
      </c>
      <c r="D435">
        <v>27.475638882727502</v>
      </c>
      <c r="E435">
        <v>53.925433278698499</v>
      </c>
      <c r="F435" s="1" t="s">
        <v>310</v>
      </c>
      <c r="G435">
        <v>22</v>
      </c>
      <c r="H435">
        <v>340</v>
      </c>
      <c r="I435">
        <v>2</v>
      </c>
      <c r="L435" s="1"/>
      <c r="M435" s="1"/>
    </row>
    <row r="436" spans="1:13" x14ac:dyDescent="0.25">
      <c r="A436" s="1" t="s">
        <v>303</v>
      </c>
      <c r="B436" s="1">
        <f t="shared" si="6"/>
        <v>5988</v>
      </c>
      <c r="C436">
        <v>4</v>
      </c>
      <c r="D436">
        <v>27.644833059019099</v>
      </c>
      <c r="E436">
        <v>53.9227969851664</v>
      </c>
      <c r="F436" s="1" t="s">
        <v>310</v>
      </c>
      <c r="G436">
        <v>25</v>
      </c>
      <c r="H436">
        <v>40</v>
      </c>
      <c r="I436">
        <v>2</v>
      </c>
      <c r="L436" s="1"/>
      <c r="M436" s="1"/>
    </row>
    <row r="437" spans="1:13" x14ac:dyDescent="0.25">
      <c r="A437" s="1" t="s">
        <v>303</v>
      </c>
      <c r="B437" s="1">
        <f t="shared" si="6"/>
        <v>5988</v>
      </c>
      <c r="C437">
        <v>5</v>
      </c>
      <c r="D437">
        <v>27.644833059019099</v>
      </c>
      <c r="E437">
        <v>53.9227969851664</v>
      </c>
      <c r="F437" s="1" t="s">
        <v>310</v>
      </c>
      <c r="G437">
        <v>25</v>
      </c>
      <c r="H437">
        <v>120</v>
      </c>
      <c r="I437">
        <v>2</v>
      </c>
      <c r="L437" s="1"/>
      <c r="M437" s="1"/>
    </row>
    <row r="438" spans="1:13" x14ac:dyDescent="0.25">
      <c r="A438" s="1" t="s">
        <v>303</v>
      </c>
      <c r="B438" s="1">
        <f t="shared" si="6"/>
        <v>5988</v>
      </c>
      <c r="C438">
        <v>6</v>
      </c>
      <c r="D438">
        <v>27.644833059019099</v>
      </c>
      <c r="E438">
        <v>53.9227969851664</v>
      </c>
      <c r="F438" s="1" t="s">
        <v>310</v>
      </c>
      <c r="G438">
        <v>25</v>
      </c>
      <c r="H438">
        <v>230</v>
      </c>
      <c r="I438">
        <v>2</v>
      </c>
      <c r="L438" s="1"/>
      <c r="M43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8"/>
  <sheetViews>
    <sheetView workbookViewId="0">
      <selection activeCell="C5" sqref="C5"/>
    </sheetView>
  </sheetViews>
  <sheetFormatPr defaultRowHeight="15" x14ac:dyDescent="0.25"/>
  <sheetData>
    <row r="1" spans="1:11" x14ac:dyDescent="0.25">
      <c r="A1" t="s">
        <v>0</v>
      </c>
      <c r="B1" t="s">
        <v>778</v>
      </c>
      <c r="C1" t="s">
        <v>314</v>
      </c>
      <c r="D1" t="s">
        <v>315</v>
      </c>
      <c r="E1" t="s">
        <v>316</v>
      </c>
      <c r="F1" t="s">
        <v>317</v>
      </c>
      <c r="G1" t="s">
        <v>318</v>
      </c>
      <c r="H1" t="s">
        <v>319</v>
      </c>
      <c r="I1" t="s">
        <v>320</v>
      </c>
      <c r="J1" t="s">
        <v>321</v>
      </c>
      <c r="K1" t="s">
        <v>322</v>
      </c>
    </row>
    <row r="2" spans="1:11" x14ac:dyDescent="0.25">
      <c r="A2" s="1" t="s">
        <v>4</v>
      </c>
      <c r="B2" s="1">
        <f>A2-700000</f>
        <v>0</v>
      </c>
      <c r="C2" s="1" t="s">
        <v>323</v>
      </c>
      <c r="D2" s="1" t="s">
        <v>311</v>
      </c>
      <c r="E2" s="1" t="s">
        <v>324</v>
      </c>
      <c r="F2" s="1" t="s">
        <v>324</v>
      </c>
      <c r="G2" s="1" t="s">
        <v>323</v>
      </c>
      <c r="H2" s="1" t="s">
        <v>325</v>
      </c>
      <c r="I2" s="1" t="s">
        <v>6</v>
      </c>
      <c r="J2" s="1" t="s">
        <v>7</v>
      </c>
      <c r="K2" s="1" t="s">
        <v>8</v>
      </c>
    </row>
    <row r="3" spans="1:11" x14ac:dyDescent="0.25">
      <c r="A3" s="1" t="s">
        <v>4</v>
      </c>
      <c r="B3" s="1">
        <f t="shared" ref="B3:B66" si="0">A3-700000</f>
        <v>0</v>
      </c>
      <c r="C3" s="1" t="s">
        <v>323</v>
      </c>
      <c r="D3" s="1" t="s">
        <v>312</v>
      </c>
      <c r="E3" s="1" t="s">
        <v>326</v>
      </c>
      <c r="F3" s="1" t="s">
        <v>326</v>
      </c>
      <c r="G3" s="1" t="s">
        <v>323</v>
      </c>
      <c r="H3" s="1" t="s">
        <v>325</v>
      </c>
      <c r="I3" s="1" t="s">
        <v>6</v>
      </c>
      <c r="J3" s="1" t="s">
        <v>7</v>
      </c>
      <c r="K3" s="1" t="s">
        <v>8</v>
      </c>
    </row>
    <row r="4" spans="1:11" x14ac:dyDescent="0.25">
      <c r="A4" s="1" t="s">
        <v>4</v>
      </c>
      <c r="B4" s="1">
        <f t="shared" si="0"/>
        <v>0</v>
      </c>
      <c r="C4" s="1" t="s">
        <v>323</v>
      </c>
      <c r="D4" s="1" t="s">
        <v>313</v>
      </c>
      <c r="E4" s="1" t="s">
        <v>327</v>
      </c>
      <c r="F4" s="1" t="s">
        <v>327</v>
      </c>
      <c r="G4" s="1" t="s">
        <v>323</v>
      </c>
      <c r="H4" s="1" t="s">
        <v>325</v>
      </c>
      <c r="I4" s="1" t="s">
        <v>6</v>
      </c>
      <c r="J4" s="1" t="s">
        <v>7</v>
      </c>
      <c r="K4" s="1" t="s">
        <v>8</v>
      </c>
    </row>
    <row r="5" spans="1:11" x14ac:dyDescent="0.25">
      <c r="A5" s="1" t="s">
        <v>9</v>
      </c>
      <c r="B5" s="1">
        <f t="shared" si="0"/>
        <v>2</v>
      </c>
      <c r="C5" s="1" t="s">
        <v>323</v>
      </c>
      <c r="D5" s="1" t="s">
        <v>311</v>
      </c>
      <c r="E5" s="1" t="s">
        <v>328</v>
      </c>
      <c r="F5" s="1" t="s">
        <v>328</v>
      </c>
      <c r="G5" s="1" t="s">
        <v>323</v>
      </c>
      <c r="H5" s="1" t="s">
        <v>329</v>
      </c>
      <c r="I5" s="1" t="s">
        <v>6</v>
      </c>
      <c r="J5" s="1" t="s">
        <v>7</v>
      </c>
      <c r="K5" s="1" t="s">
        <v>8</v>
      </c>
    </row>
    <row r="6" spans="1:11" x14ac:dyDescent="0.25">
      <c r="A6" s="1" t="s">
        <v>9</v>
      </c>
      <c r="B6" s="1">
        <f t="shared" si="0"/>
        <v>2</v>
      </c>
      <c r="C6" s="1" t="s">
        <v>323</v>
      </c>
      <c r="D6" s="1" t="s">
        <v>312</v>
      </c>
      <c r="E6" s="1" t="s">
        <v>330</v>
      </c>
      <c r="F6" s="1" t="s">
        <v>330</v>
      </c>
      <c r="G6" s="1" t="s">
        <v>323</v>
      </c>
      <c r="H6" s="1" t="s">
        <v>331</v>
      </c>
      <c r="I6" s="1" t="s">
        <v>6</v>
      </c>
      <c r="J6" s="1" t="s">
        <v>7</v>
      </c>
      <c r="K6" s="1" t="s">
        <v>8</v>
      </c>
    </row>
    <row r="7" spans="1:11" x14ac:dyDescent="0.25">
      <c r="A7" s="1" t="s">
        <v>9</v>
      </c>
      <c r="B7" s="1">
        <f t="shared" si="0"/>
        <v>2</v>
      </c>
      <c r="C7" s="1" t="s">
        <v>323</v>
      </c>
      <c r="D7" s="1" t="s">
        <v>313</v>
      </c>
      <c r="E7" s="1" t="s">
        <v>332</v>
      </c>
      <c r="F7" s="1" t="s">
        <v>332</v>
      </c>
      <c r="G7" s="1" t="s">
        <v>323</v>
      </c>
      <c r="H7" s="1" t="s">
        <v>331</v>
      </c>
      <c r="I7" s="1" t="s">
        <v>6</v>
      </c>
      <c r="J7" s="1" t="s">
        <v>7</v>
      </c>
      <c r="K7" s="1" t="s">
        <v>8</v>
      </c>
    </row>
    <row r="8" spans="1:11" x14ac:dyDescent="0.25">
      <c r="A8" s="1" t="s">
        <v>11</v>
      </c>
      <c r="B8" s="1">
        <f t="shared" si="0"/>
        <v>5</v>
      </c>
      <c r="C8" s="1" t="s">
        <v>323</v>
      </c>
      <c r="D8" s="1" t="s">
        <v>311</v>
      </c>
      <c r="E8" s="1" t="s">
        <v>333</v>
      </c>
      <c r="F8" s="1" t="s">
        <v>333</v>
      </c>
      <c r="G8" s="1" t="s">
        <v>323</v>
      </c>
      <c r="H8" s="1" t="s">
        <v>331</v>
      </c>
      <c r="I8" s="1" t="s">
        <v>6</v>
      </c>
      <c r="J8" s="1" t="s">
        <v>7</v>
      </c>
      <c r="K8" s="1" t="s">
        <v>8</v>
      </c>
    </row>
    <row r="9" spans="1:11" x14ac:dyDescent="0.25">
      <c r="A9" s="1" t="s">
        <v>11</v>
      </c>
      <c r="B9" s="1">
        <f t="shared" si="0"/>
        <v>5</v>
      </c>
      <c r="C9" s="1" t="s">
        <v>323</v>
      </c>
      <c r="D9" s="1" t="s">
        <v>312</v>
      </c>
      <c r="E9" s="1" t="s">
        <v>334</v>
      </c>
      <c r="F9" s="1" t="s">
        <v>334</v>
      </c>
      <c r="G9" s="1" t="s">
        <v>323</v>
      </c>
      <c r="H9" s="1" t="s">
        <v>331</v>
      </c>
      <c r="I9" s="1" t="s">
        <v>6</v>
      </c>
      <c r="J9" s="1" t="s">
        <v>7</v>
      </c>
      <c r="K9" s="1" t="s">
        <v>8</v>
      </c>
    </row>
    <row r="10" spans="1:11" x14ac:dyDescent="0.25">
      <c r="A10" s="1" t="s">
        <v>11</v>
      </c>
      <c r="B10" s="1">
        <f t="shared" si="0"/>
        <v>5</v>
      </c>
      <c r="C10" s="1" t="s">
        <v>323</v>
      </c>
      <c r="D10" s="1" t="s">
        <v>313</v>
      </c>
      <c r="E10" s="1" t="s">
        <v>335</v>
      </c>
      <c r="F10" s="1" t="s">
        <v>335</v>
      </c>
      <c r="G10" s="1" t="s">
        <v>323</v>
      </c>
      <c r="H10" s="1" t="s">
        <v>331</v>
      </c>
      <c r="I10" s="1" t="s">
        <v>6</v>
      </c>
      <c r="J10" s="1" t="s">
        <v>7</v>
      </c>
      <c r="K10" s="1" t="s">
        <v>8</v>
      </c>
    </row>
    <row r="11" spans="1:11" x14ac:dyDescent="0.25">
      <c r="A11" s="1" t="s">
        <v>13</v>
      </c>
      <c r="B11" s="1">
        <f t="shared" si="0"/>
        <v>7</v>
      </c>
      <c r="C11" s="1" t="s">
        <v>323</v>
      </c>
      <c r="D11" s="1" t="s">
        <v>311</v>
      </c>
      <c r="E11" s="1" t="s">
        <v>336</v>
      </c>
      <c r="F11" s="1" t="s">
        <v>336</v>
      </c>
      <c r="G11" s="1" t="s">
        <v>323</v>
      </c>
      <c r="H11" s="1" t="s">
        <v>329</v>
      </c>
      <c r="I11" s="1" t="s">
        <v>6</v>
      </c>
      <c r="J11" s="1" t="s">
        <v>7</v>
      </c>
      <c r="K11" s="1" t="s">
        <v>8</v>
      </c>
    </row>
    <row r="12" spans="1:11" x14ac:dyDescent="0.25">
      <c r="A12" s="1" t="s">
        <v>13</v>
      </c>
      <c r="B12" s="1">
        <f t="shared" si="0"/>
        <v>7</v>
      </c>
      <c r="C12" s="1" t="s">
        <v>323</v>
      </c>
      <c r="D12" s="1" t="s">
        <v>312</v>
      </c>
      <c r="E12" s="1" t="s">
        <v>337</v>
      </c>
      <c r="F12" s="1" t="s">
        <v>337</v>
      </c>
      <c r="G12" s="1" t="s">
        <v>323</v>
      </c>
      <c r="H12" s="1" t="s">
        <v>331</v>
      </c>
      <c r="I12" s="1" t="s">
        <v>6</v>
      </c>
      <c r="J12" s="1" t="s">
        <v>7</v>
      </c>
      <c r="K12" s="1" t="s">
        <v>8</v>
      </c>
    </row>
    <row r="13" spans="1:11" x14ac:dyDescent="0.25">
      <c r="A13" s="1" t="s">
        <v>13</v>
      </c>
      <c r="B13" s="1">
        <f t="shared" si="0"/>
        <v>7</v>
      </c>
      <c r="C13" s="1" t="s">
        <v>323</v>
      </c>
      <c r="D13" s="1" t="s">
        <v>313</v>
      </c>
      <c r="E13" s="1" t="s">
        <v>338</v>
      </c>
      <c r="F13" s="1" t="s">
        <v>338</v>
      </c>
      <c r="G13" s="1" t="s">
        <v>323</v>
      </c>
      <c r="H13" s="1" t="s">
        <v>331</v>
      </c>
      <c r="I13" s="1" t="s">
        <v>6</v>
      </c>
      <c r="J13" s="1" t="s">
        <v>7</v>
      </c>
      <c r="K13" s="1" t="s">
        <v>8</v>
      </c>
    </row>
    <row r="14" spans="1:11" x14ac:dyDescent="0.25">
      <c r="A14" s="1" t="s">
        <v>15</v>
      </c>
      <c r="B14" s="1">
        <f t="shared" si="0"/>
        <v>8</v>
      </c>
      <c r="C14" s="1" t="s">
        <v>323</v>
      </c>
      <c r="D14" s="1" t="s">
        <v>311</v>
      </c>
      <c r="E14" s="1" t="s">
        <v>339</v>
      </c>
      <c r="F14" s="1" t="s">
        <v>339</v>
      </c>
      <c r="G14" s="1" t="s">
        <v>323</v>
      </c>
      <c r="H14" s="1" t="s">
        <v>340</v>
      </c>
      <c r="I14" s="1" t="s">
        <v>6</v>
      </c>
      <c r="J14" s="1" t="s">
        <v>7</v>
      </c>
      <c r="K14" s="1" t="s">
        <v>8</v>
      </c>
    </row>
    <row r="15" spans="1:11" x14ac:dyDescent="0.25">
      <c r="A15" s="1" t="s">
        <v>15</v>
      </c>
      <c r="B15" s="1">
        <f t="shared" si="0"/>
        <v>8</v>
      </c>
      <c r="C15" s="1" t="s">
        <v>323</v>
      </c>
      <c r="D15" s="1" t="s">
        <v>312</v>
      </c>
      <c r="E15" s="1" t="s">
        <v>341</v>
      </c>
      <c r="F15" s="1" t="s">
        <v>341</v>
      </c>
      <c r="G15" s="1" t="s">
        <v>323</v>
      </c>
      <c r="H15" s="1" t="s">
        <v>340</v>
      </c>
      <c r="I15" s="1" t="s">
        <v>6</v>
      </c>
      <c r="J15" s="1" t="s">
        <v>7</v>
      </c>
      <c r="K15" s="1" t="s">
        <v>8</v>
      </c>
    </row>
    <row r="16" spans="1:11" x14ac:dyDescent="0.25">
      <c r="A16" s="1" t="s">
        <v>15</v>
      </c>
      <c r="B16" s="1">
        <f t="shared" si="0"/>
        <v>8</v>
      </c>
      <c r="C16" s="1" t="s">
        <v>323</v>
      </c>
      <c r="D16" s="1" t="s">
        <v>313</v>
      </c>
      <c r="E16" s="1" t="s">
        <v>342</v>
      </c>
      <c r="F16" s="1" t="s">
        <v>342</v>
      </c>
      <c r="G16" s="1" t="s">
        <v>323</v>
      </c>
      <c r="H16" s="1" t="s">
        <v>340</v>
      </c>
      <c r="I16" s="1" t="s">
        <v>6</v>
      </c>
      <c r="J16" s="1" t="s">
        <v>7</v>
      </c>
      <c r="K16" s="1" t="s">
        <v>8</v>
      </c>
    </row>
    <row r="17" spans="1:11" x14ac:dyDescent="0.25">
      <c r="A17" s="1" t="s">
        <v>17</v>
      </c>
      <c r="B17" s="1">
        <f t="shared" si="0"/>
        <v>10</v>
      </c>
      <c r="C17" s="1" t="s">
        <v>323</v>
      </c>
      <c r="D17" s="1" t="s">
        <v>311</v>
      </c>
      <c r="E17" s="1" t="s">
        <v>343</v>
      </c>
      <c r="F17" s="1" t="s">
        <v>343</v>
      </c>
      <c r="G17" s="1" t="s">
        <v>323</v>
      </c>
      <c r="H17" s="1" t="s">
        <v>344</v>
      </c>
      <c r="I17" s="1" t="s">
        <v>6</v>
      </c>
      <c r="J17" s="1" t="s">
        <v>7</v>
      </c>
      <c r="K17" s="1" t="s">
        <v>8</v>
      </c>
    </row>
    <row r="18" spans="1:11" x14ac:dyDescent="0.25">
      <c r="A18" s="1" t="s">
        <v>17</v>
      </c>
      <c r="B18" s="1">
        <f t="shared" si="0"/>
        <v>10</v>
      </c>
      <c r="C18" s="1" t="s">
        <v>323</v>
      </c>
      <c r="D18" s="1" t="s">
        <v>312</v>
      </c>
      <c r="E18" s="1" t="s">
        <v>345</v>
      </c>
      <c r="F18" s="1" t="s">
        <v>345</v>
      </c>
      <c r="G18" s="1" t="s">
        <v>323</v>
      </c>
      <c r="H18" s="1" t="s">
        <v>344</v>
      </c>
      <c r="I18" s="1" t="s">
        <v>6</v>
      </c>
      <c r="J18" s="1" t="s">
        <v>7</v>
      </c>
      <c r="K18" s="1" t="s">
        <v>8</v>
      </c>
    </row>
    <row r="19" spans="1:11" x14ac:dyDescent="0.25">
      <c r="A19" s="1" t="s">
        <v>17</v>
      </c>
      <c r="B19" s="1">
        <f t="shared" si="0"/>
        <v>10</v>
      </c>
      <c r="C19" s="1" t="s">
        <v>323</v>
      </c>
      <c r="D19" s="1" t="s">
        <v>313</v>
      </c>
      <c r="E19" s="1" t="s">
        <v>346</v>
      </c>
      <c r="F19" s="1" t="s">
        <v>346</v>
      </c>
      <c r="G19" s="1" t="s">
        <v>323</v>
      </c>
      <c r="H19" s="1" t="s">
        <v>344</v>
      </c>
      <c r="I19" s="1" t="s">
        <v>6</v>
      </c>
      <c r="J19" s="1" t="s">
        <v>7</v>
      </c>
      <c r="K19" s="1" t="s">
        <v>8</v>
      </c>
    </row>
    <row r="20" spans="1:11" x14ac:dyDescent="0.25">
      <c r="A20" s="1" t="s">
        <v>19</v>
      </c>
      <c r="B20" s="1">
        <f t="shared" si="0"/>
        <v>11</v>
      </c>
      <c r="C20" s="1" t="s">
        <v>323</v>
      </c>
      <c r="D20" s="1" t="s">
        <v>311</v>
      </c>
      <c r="E20" s="1" t="s">
        <v>347</v>
      </c>
      <c r="F20" s="1" t="s">
        <v>347</v>
      </c>
      <c r="G20" s="1" t="s">
        <v>323</v>
      </c>
      <c r="H20" s="1" t="s">
        <v>331</v>
      </c>
      <c r="I20" s="1" t="s">
        <v>6</v>
      </c>
      <c r="J20" s="1" t="s">
        <v>7</v>
      </c>
      <c r="K20" s="1" t="s">
        <v>8</v>
      </c>
    </row>
    <row r="21" spans="1:11" x14ac:dyDescent="0.25">
      <c r="A21" s="1" t="s">
        <v>19</v>
      </c>
      <c r="B21" s="1">
        <f t="shared" si="0"/>
        <v>11</v>
      </c>
      <c r="C21" s="1" t="s">
        <v>323</v>
      </c>
      <c r="D21" s="1" t="s">
        <v>312</v>
      </c>
      <c r="E21" s="1" t="s">
        <v>348</v>
      </c>
      <c r="F21" s="1" t="s">
        <v>348</v>
      </c>
      <c r="G21" s="1" t="s">
        <v>323</v>
      </c>
      <c r="H21" s="1" t="s">
        <v>331</v>
      </c>
      <c r="I21" s="1" t="s">
        <v>6</v>
      </c>
      <c r="J21" s="1" t="s">
        <v>7</v>
      </c>
      <c r="K21" s="1" t="s">
        <v>8</v>
      </c>
    </row>
    <row r="22" spans="1:11" x14ac:dyDescent="0.25">
      <c r="A22" s="1" t="s">
        <v>19</v>
      </c>
      <c r="B22" s="1">
        <f t="shared" si="0"/>
        <v>11</v>
      </c>
      <c r="C22" s="1" t="s">
        <v>323</v>
      </c>
      <c r="D22" s="1" t="s">
        <v>313</v>
      </c>
      <c r="E22" s="1" t="s">
        <v>349</v>
      </c>
      <c r="F22" s="1" t="s">
        <v>349</v>
      </c>
      <c r="G22" s="1" t="s">
        <v>323</v>
      </c>
      <c r="H22" s="1" t="s">
        <v>331</v>
      </c>
      <c r="I22" s="1" t="s">
        <v>6</v>
      </c>
      <c r="J22" s="1" t="s">
        <v>7</v>
      </c>
      <c r="K22" s="1" t="s">
        <v>8</v>
      </c>
    </row>
    <row r="23" spans="1:11" x14ac:dyDescent="0.25">
      <c r="A23" s="1" t="s">
        <v>21</v>
      </c>
      <c r="B23" s="1">
        <f t="shared" si="0"/>
        <v>13</v>
      </c>
      <c r="C23" s="1" t="s">
        <v>323</v>
      </c>
      <c r="D23" s="1" t="s">
        <v>311</v>
      </c>
      <c r="E23" s="1" t="s">
        <v>350</v>
      </c>
      <c r="F23" s="1" t="s">
        <v>350</v>
      </c>
      <c r="G23" s="1" t="s">
        <v>323</v>
      </c>
      <c r="H23" s="1" t="s">
        <v>331</v>
      </c>
      <c r="I23" s="1" t="s">
        <v>6</v>
      </c>
      <c r="J23" s="1" t="s">
        <v>7</v>
      </c>
      <c r="K23" s="1" t="s">
        <v>8</v>
      </c>
    </row>
    <row r="24" spans="1:11" x14ac:dyDescent="0.25">
      <c r="A24" s="1" t="s">
        <v>23</v>
      </c>
      <c r="B24" s="1">
        <f t="shared" si="0"/>
        <v>14</v>
      </c>
      <c r="C24" s="1" t="s">
        <v>323</v>
      </c>
      <c r="D24" s="1" t="s">
        <v>311</v>
      </c>
      <c r="E24" s="1" t="s">
        <v>351</v>
      </c>
      <c r="F24" s="1" t="s">
        <v>351</v>
      </c>
      <c r="G24" s="1" t="s">
        <v>323</v>
      </c>
      <c r="H24" s="1" t="s">
        <v>331</v>
      </c>
      <c r="I24" s="1" t="s">
        <v>6</v>
      </c>
      <c r="J24" s="1" t="s">
        <v>7</v>
      </c>
      <c r="K24" s="1" t="s">
        <v>8</v>
      </c>
    </row>
    <row r="25" spans="1:11" x14ac:dyDescent="0.25">
      <c r="A25" s="1" t="s">
        <v>23</v>
      </c>
      <c r="B25" s="1">
        <f t="shared" si="0"/>
        <v>14</v>
      </c>
      <c r="C25" s="1" t="s">
        <v>323</v>
      </c>
      <c r="D25" s="1" t="s">
        <v>312</v>
      </c>
      <c r="E25" s="1" t="s">
        <v>352</v>
      </c>
      <c r="F25" s="1" t="s">
        <v>352</v>
      </c>
      <c r="G25" s="1" t="s">
        <v>323</v>
      </c>
      <c r="H25" s="1" t="s">
        <v>331</v>
      </c>
      <c r="I25" s="1" t="s">
        <v>6</v>
      </c>
      <c r="J25" s="1" t="s">
        <v>7</v>
      </c>
      <c r="K25" s="1" t="s">
        <v>8</v>
      </c>
    </row>
    <row r="26" spans="1:11" x14ac:dyDescent="0.25">
      <c r="A26" s="1" t="s">
        <v>23</v>
      </c>
      <c r="B26" s="1">
        <f t="shared" si="0"/>
        <v>14</v>
      </c>
      <c r="C26" s="1" t="s">
        <v>323</v>
      </c>
      <c r="D26" s="1" t="s">
        <v>313</v>
      </c>
      <c r="E26" s="1" t="s">
        <v>353</v>
      </c>
      <c r="F26" s="1" t="s">
        <v>353</v>
      </c>
      <c r="G26" s="1" t="s">
        <v>323</v>
      </c>
      <c r="H26" s="1" t="s">
        <v>331</v>
      </c>
      <c r="I26" s="1" t="s">
        <v>6</v>
      </c>
      <c r="J26" s="1" t="s">
        <v>7</v>
      </c>
      <c r="K26" s="1" t="s">
        <v>8</v>
      </c>
    </row>
    <row r="27" spans="1:11" x14ac:dyDescent="0.25">
      <c r="A27" s="1" t="s">
        <v>25</v>
      </c>
      <c r="B27" s="1">
        <f t="shared" si="0"/>
        <v>15</v>
      </c>
      <c r="C27" s="1" t="s">
        <v>323</v>
      </c>
      <c r="D27" s="1" t="s">
        <v>311</v>
      </c>
      <c r="E27" s="1" t="s">
        <v>354</v>
      </c>
      <c r="F27" s="1" t="s">
        <v>354</v>
      </c>
      <c r="G27" s="1" t="s">
        <v>323</v>
      </c>
      <c r="H27" s="1" t="s">
        <v>355</v>
      </c>
      <c r="I27" s="1" t="s">
        <v>6</v>
      </c>
      <c r="J27" s="1" t="s">
        <v>7</v>
      </c>
      <c r="K27" s="1" t="s">
        <v>8</v>
      </c>
    </row>
    <row r="28" spans="1:11" x14ac:dyDescent="0.25">
      <c r="A28" s="1" t="s">
        <v>25</v>
      </c>
      <c r="B28" s="1">
        <f t="shared" si="0"/>
        <v>15</v>
      </c>
      <c r="C28" s="1" t="s">
        <v>323</v>
      </c>
      <c r="D28" s="1" t="s">
        <v>312</v>
      </c>
      <c r="E28" s="1" t="s">
        <v>356</v>
      </c>
      <c r="F28" s="1" t="s">
        <v>356</v>
      </c>
      <c r="G28" s="1" t="s">
        <v>323</v>
      </c>
      <c r="H28" s="1" t="s">
        <v>355</v>
      </c>
      <c r="I28" s="1" t="s">
        <v>6</v>
      </c>
      <c r="J28" s="1" t="s">
        <v>7</v>
      </c>
      <c r="K28" s="1" t="s">
        <v>8</v>
      </c>
    </row>
    <row r="29" spans="1:11" x14ac:dyDescent="0.25">
      <c r="A29" s="1" t="s">
        <v>25</v>
      </c>
      <c r="B29" s="1">
        <f t="shared" si="0"/>
        <v>15</v>
      </c>
      <c r="C29" s="1" t="s">
        <v>323</v>
      </c>
      <c r="D29" s="1" t="s">
        <v>313</v>
      </c>
      <c r="E29" s="1" t="s">
        <v>357</v>
      </c>
      <c r="F29" s="1" t="s">
        <v>357</v>
      </c>
      <c r="G29" s="1" t="s">
        <v>323</v>
      </c>
      <c r="H29" s="1" t="s">
        <v>355</v>
      </c>
      <c r="I29" s="1" t="s">
        <v>6</v>
      </c>
      <c r="J29" s="1" t="s">
        <v>7</v>
      </c>
      <c r="K29" s="1" t="s">
        <v>8</v>
      </c>
    </row>
    <row r="30" spans="1:11" x14ac:dyDescent="0.25">
      <c r="A30" s="1" t="s">
        <v>27</v>
      </c>
      <c r="B30" s="1">
        <f t="shared" si="0"/>
        <v>16</v>
      </c>
      <c r="C30" s="1" t="s">
        <v>323</v>
      </c>
      <c r="D30" s="1" t="s">
        <v>311</v>
      </c>
      <c r="E30" s="1" t="s">
        <v>358</v>
      </c>
      <c r="F30" s="1" t="s">
        <v>358</v>
      </c>
      <c r="G30" s="1" t="s">
        <v>323</v>
      </c>
      <c r="H30" s="1" t="s">
        <v>344</v>
      </c>
      <c r="I30" s="1" t="s">
        <v>6</v>
      </c>
      <c r="J30" s="1" t="s">
        <v>7</v>
      </c>
      <c r="K30" s="1" t="s">
        <v>8</v>
      </c>
    </row>
    <row r="31" spans="1:11" x14ac:dyDescent="0.25">
      <c r="A31" s="1" t="s">
        <v>27</v>
      </c>
      <c r="B31" s="1">
        <f t="shared" si="0"/>
        <v>16</v>
      </c>
      <c r="C31" s="1" t="s">
        <v>323</v>
      </c>
      <c r="D31" s="1" t="s">
        <v>312</v>
      </c>
      <c r="E31" s="1" t="s">
        <v>359</v>
      </c>
      <c r="F31" s="1" t="s">
        <v>359</v>
      </c>
      <c r="G31" s="1" t="s">
        <v>323</v>
      </c>
      <c r="H31" s="1" t="s">
        <v>344</v>
      </c>
      <c r="I31" s="1" t="s">
        <v>6</v>
      </c>
      <c r="J31" s="1" t="s">
        <v>7</v>
      </c>
      <c r="K31" s="1" t="s">
        <v>8</v>
      </c>
    </row>
    <row r="32" spans="1:11" x14ac:dyDescent="0.25">
      <c r="A32" s="1" t="s">
        <v>27</v>
      </c>
      <c r="B32" s="1">
        <f t="shared" si="0"/>
        <v>16</v>
      </c>
      <c r="C32" s="1" t="s">
        <v>323</v>
      </c>
      <c r="D32" s="1" t="s">
        <v>313</v>
      </c>
      <c r="E32" s="1" t="s">
        <v>360</v>
      </c>
      <c r="F32" s="1" t="s">
        <v>360</v>
      </c>
      <c r="G32" s="1" t="s">
        <v>323</v>
      </c>
      <c r="H32" s="1" t="s">
        <v>344</v>
      </c>
      <c r="I32" s="1" t="s">
        <v>6</v>
      </c>
      <c r="J32" s="1" t="s">
        <v>7</v>
      </c>
      <c r="K32" s="1" t="s">
        <v>8</v>
      </c>
    </row>
    <row r="33" spans="1:11" x14ac:dyDescent="0.25">
      <c r="A33" s="1" t="s">
        <v>29</v>
      </c>
      <c r="B33" s="1">
        <f t="shared" si="0"/>
        <v>17</v>
      </c>
      <c r="C33" s="1" t="s">
        <v>323</v>
      </c>
      <c r="D33" s="1" t="s">
        <v>311</v>
      </c>
      <c r="E33" s="1" t="s">
        <v>361</v>
      </c>
      <c r="F33" s="1" t="s">
        <v>361</v>
      </c>
      <c r="G33" s="1" t="s">
        <v>323</v>
      </c>
      <c r="H33" s="1" t="s">
        <v>344</v>
      </c>
      <c r="I33" s="1" t="s">
        <v>6</v>
      </c>
      <c r="J33" s="1" t="s">
        <v>7</v>
      </c>
      <c r="K33" s="1" t="s">
        <v>8</v>
      </c>
    </row>
    <row r="34" spans="1:11" x14ac:dyDescent="0.25">
      <c r="A34" s="1" t="s">
        <v>29</v>
      </c>
      <c r="B34" s="1">
        <f t="shared" si="0"/>
        <v>17</v>
      </c>
      <c r="C34" s="1" t="s">
        <v>323</v>
      </c>
      <c r="D34" s="1" t="s">
        <v>312</v>
      </c>
      <c r="E34" s="1" t="s">
        <v>362</v>
      </c>
      <c r="F34" s="1" t="s">
        <v>362</v>
      </c>
      <c r="G34" s="1" t="s">
        <v>323</v>
      </c>
      <c r="H34" s="1" t="s">
        <v>363</v>
      </c>
      <c r="I34" s="1" t="s">
        <v>6</v>
      </c>
      <c r="J34" s="1" t="s">
        <v>7</v>
      </c>
      <c r="K34" s="1" t="s">
        <v>8</v>
      </c>
    </row>
    <row r="35" spans="1:11" x14ac:dyDescent="0.25">
      <c r="A35" s="1" t="s">
        <v>29</v>
      </c>
      <c r="B35" s="1">
        <f t="shared" si="0"/>
        <v>17</v>
      </c>
      <c r="C35" s="1" t="s">
        <v>323</v>
      </c>
      <c r="D35" s="1" t="s">
        <v>313</v>
      </c>
      <c r="E35" s="1" t="s">
        <v>364</v>
      </c>
      <c r="F35" s="1" t="s">
        <v>364</v>
      </c>
      <c r="G35" s="1" t="s">
        <v>323</v>
      </c>
      <c r="H35" s="1" t="s">
        <v>344</v>
      </c>
      <c r="I35" s="1" t="s">
        <v>6</v>
      </c>
      <c r="J35" s="1" t="s">
        <v>7</v>
      </c>
      <c r="K35" s="1" t="s">
        <v>8</v>
      </c>
    </row>
    <row r="36" spans="1:11" x14ac:dyDescent="0.25">
      <c r="A36" s="1" t="s">
        <v>31</v>
      </c>
      <c r="B36" s="1">
        <f t="shared" si="0"/>
        <v>19</v>
      </c>
      <c r="C36" s="1" t="s">
        <v>323</v>
      </c>
      <c r="D36" s="1" t="s">
        <v>311</v>
      </c>
      <c r="E36" s="1" t="s">
        <v>365</v>
      </c>
      <c r="F36" s="1" t="s">
        <v>365</v>
      </c>
      <c r="G36" s="1" t="s">
        <v>323</v>
      </c>
      <c r="H36" s="1" t="s">
        <v>366</v>
      </c>
      <c r="I36" s="1" t="s">
        <v>6</v>
      </c>
      <c r="J36" s="1" t="s">
        <v>7</v>
      </c>
      <c r="K36" s="1" t="s">
        <v>8</v>
      </c>
    </row>
    <row r="37" spans="1:11" x14ac:dyDescent="0.25">
      <c r="A37" s="1" t="s">
        <v>31</v>
      </c>
      <c r="B37" s="1">
        <f t="shared" si="0"/>
        <v>19</v>
      </c>
      <c r="C37" s="1" t="s">
        <v>323</v>
      </c>
      <c r="D37" s="1" t="s">
        <v>312</v>
      </c>
      <c r="E37" s="1" t="s">
        <v>367</v>
      </c>
      <c r="F37" s="1" t="s">
        <v>367</v>
      </c>
      <c r="G37" s="1" t="s">
        <v>323</v>
      </c>
      <c r="H37" s="1" t="s">
        <v>366</v>
      </c>
      <c r="I37" s="1" t="s">
        <v>6</v>
      </c>
      <c r="J37" s="1" t="s">
        <v>7</v>
      </c>
      <c r="K37" s="1" t="s">
        <v>8</v>
      </c>
    </row>
    <row r="38" spans="1:11" x14ac:dyDescent="0.25">
      <c r="A38" s="1" t="s">
        <v>31</v>
      </c>
      <c r="B38" s="1">
        <f t="shared" si="0"/>
        <v>19</v>
      </c>
      <c r="C38" s="1" t="s">
        <v>323</v>
      </c>
      <c r="D38" s="1" t="s">
        <v>313</v>
      </c>
      <c r="E38" s="1" t="s">
        <v>368</v>
      </c>
      <c r="F38" s="1" t="s">
        <v>368</v>
      </c>
      <c r="G38" s="1" t="s">
        <v>323</v>
      </c>
      <c r="H38" s="1" t="s">
        <v>366</v>
      </c>
      <c r="I38" s="1" t="s">
        <v>6</v>
      </c>
      <c r="J38" s="1" t="s">
        <v>7</v>
      </c>
      <c r="K38" s="1" t="s">
        <v>8</v>
      </c>
    </row>
    <row r="39" spans="1:11" x14ac:dyDescent="0.25">
      <c r="A39" s="1" t="s">
        <v>33</v>
      </c>
      <c r="B39" s="1">
        <f t="shared" si="0"/>
        <v>28</v>
      </c>
      <c r="C39" s="1" t="s">
        <v>323</v>
      </c>
      <c r="D39" s="1" t="s">
        <v>311</v>
      </c>
      <c r="E39" s="1" t="s">
        <v>369</v>
      </c>
      <c r="F39" s="1" t="s">
        <v>369</v>
      </c>
      <c r="G39" s="1" t="s">
        <v>323</v>
      </c>
      <c r="H39" s="1" t="s">
        <v>331</v>
      </c>
      <c r="I39" s="1" t="s">
        <v>6</v>
      </c>
      <c r="J39" s="1" t="s">
        <v>7</v>
      </c>
      <c r="K39" s="1" t="s">
        <v>8</v>
      </c>
    </row>
    <row r="40" spans="1:11" x14ac:dyDescent="0.25">
      <c r="A40" s="1" t="s">
        <v>33</v>
      </c>
      <c r="B40" s="1">
        <f t="shared" si="0"/>
        <v>28</v>
      </c>
      <c r="C40" s="1" t="s">
        <v>323</v>
      </c>
      <c r="D40" s="1" t="s">
        <v>312</v>
      </c>
      <c r="E40" s="1" t="s">
        <v>370</v>
      </c>
      <c r="F40" s="1" t="s">
        <v>370</v>
      </c>
      <c r="G40" s="1" t="s">
        <v>323</v>
      </c>
      <c r="H40" s="1" t="s">
        <v>331</v>
      </c>
      <c r="I40" s="1" t="s">
        <v>6</v>
      </c>
      <c r="J40" s="1" t="s">
        <v>7</v>
      </c>
      <c r="K40" s="1" t="s">
        <v>8</v>
      </c>
    </row>
    <row r="41" spans="1:11" x14ac:dyDescent="0.25">
      <c r="A41" s="1" t="s">
        <v>33</v>
      </c>
      <c r="B41" s="1">
        <f t="shared" si="0"/>
        <v>28</v>
      </c>
      <c r="C41" s="1" t="s">
        <v>323</v>
      </c>
      <c r="D41" s="1" t="s">
        <v>313</v>
      </c>
      <c r="E41" s="1" t="s">
        <v>371</v>
      </c>
      <c r="F41" s="1" t="s">
        <v>371</v>
      </c>
      <c r="G41" s="1" t="s">
        <v>323</v>
      </c>
      <c r="H41" s="1" t="s">
        <v>331</v>
      </c>
      <c r="I41" s="1" t="s">
        <v>6</v>
      </c>
      <c r="J41" s="1" t="s">
        <v>7</v>
      </c>
      <c r="K41" s="1" t="s">
        <v>8</v>
      </c>
    </row>
    <row r="42" spans="1:11" x14ac:dyDescent="0.25">
      <c r="A42" s="1" t="s">
        <v>35</v>
      </c>
      <c r="B42" s="1">
        <f t="shared" si="0"/>
        <v>31</v>
      </c>
      <c r="C42" s="1" t="s">
        <v>323</v>
      </c>
      <c r="D42" s="1" t="s">
        <v>311</v>
      </c>
      <c r="E42" s="1" t="s">
        <v>372</v>
      </c>
      <c r="F42" s="1" t="s">
        <v>372</v>
      </c>
      <c r="G42" s="1" t="s">
        <v>323</v>
      </c>
      <c r="H42" s="1" t="s">
        <v>331</v>
      </c>
      <c r="I42" s="1" t="s">
        <v>6</v>
      </c>
      <c r="J42" s="1" t="s">
        <v>7</v>
      </c>
      <c r="K42" s="1" t="s">
        <v>8</v>
      </c>
    </row>
    <row r="43" spans="1:11" x14ac:dyDescent="0.25">
      <c r="A43" s="1" t="s">
        <v>35</v>
      </c>
      <c r="B43" s="1">
        <f t="shared" si="0"/>
        <v>31</v>
      </c>
      <c r="C43" s="1" t="s">
        <v>323</v>
      </c>
      <c r="D43" s="1" t="s">
        <v>312</v>
      </c>
      <c r="E43" s="1" t="s">
        <v>373</v>
      </c>
      <c r="F43" s="1" t="s">
        <v>373</v>
      </c>
      <c r="G43" s="1" t="s">
        <v>323</v>
      </c>
      <c r="H43" s="1" t="s">
        <v>331</v>
      </c>
      <c r="I43" s="1" t="s">
        <v>6</v>
      </c>
      <c r="J43" s="1" t="s">
        <v>7</v>
      </c>
      <c r="K43" s="1" t="s">
        <v>8</v>
      </c>
    </row>
    <row r="44" spans="1:11" x14ac:dyDescent="0.25">
      <c r="A44" s="1" t="s">
        <v>35</v>
      </c>
      <c r="B44" s="1">
        <f t="shared" si="0"/>
        <v>31</v>
      </c>
      <c r="C44" s="1" t="s">
        <v>323</v>
      </c>
      <c r="D44" s="1" t="s">
        <v>313</v>
      </c>
      <c r="E44" s="1" t="s">
        <v>374</v>
      </c>
      <c r="F44" s="1" t="s">
        <v>374</v>
      </c>
      <c r="G44" s="1" t="s">
        <v>323</v>
      </c>
      <c r="H44" s="1" t="s">
        <v>331</v>
      </c>
      <c r="I44" s="1" t="s">
        <v>6</v>
      </c>
      <c r="J44" s="1" t="s">
        <v>7</v>
      </c>
      <c r="K44" s="1" t="s">
        <v>8</v>
      </c>
    </row>
    <row r="45" spans="1:11" x14ac:dyDescent="0.25">
      <c r="A45" s="1" t="s">
        <v>37</v>
      </c>
      <c r="B45" s="1">
        <f t="shared" si="0"/>
        <v>36</v>
      </c>
      <c r="C45" s="1" t="s">
        <v>323</v>
      </c>
      <c r="D45" s="1" t="s">
        <v>311</v>
      </c>
      <c r="E45" s="1" t="s">
        <v>375</v>
      </c>
      <c r="F45" s="1" t="s">
        <v>375</v>
      </c>
      <c r="G45" s="1" t="s">
        <v>323</v>
      </c>
      <c r="H45" s="1" t="s">
        <v>331</v>
      </c>
      <c r="I45" s="1" t="s">
        <v>6</v>
      </c>
      <c r="J45" s="1" t="s">
        <v>7</v>
      </c>
      <c r="K45" s="1" t="s">
        <v>8</v>
      </c>
    </row>
    <row r="46" spans="1:11" x14ac:dyDescent="0.25">
      <c r="A46" s="1" t="s">
        <v>37</v>
      </c>
      <c r="B46" s="1">
        <f t="shared" si="0"/>
        <v>36</v>
      </c>
      <c r="C46" s="1" t="s">
        <v>323</v>
      </c>
      <c r="D46" s="1" t="s">
        <v>312</v>
      </c>
      <c r="E46" s="1" t="s">
        <v>376</v>
      </c>
      <c r="F46" s="1" t="s">
        <v>376</v>
      </c>
      <c r="G46" s="1" t="s">
        <v>323</v>
      </c>
      <c r="H46" s="1" t="s">
        <v>331</v>
      </c>
      <c r="I46" s="1" t="s">
        <v>6</v>
      </c>
      <c r="J46" s="1" t="s">
        <v>7</v>
      </c>
      <c r="K46" s="1" t="s">
        <v>8</v>
      </c>
    </row>
    <row r="47" spans="1:11" x14ac:dyDescent="0.25">
      <c r="A47" s="1" t="s">
        <v>37</v>
      </c>
      <c r="B47" s="1">
        <f t="shared" si="0"/>
        <v>36</v>
      </c>
      <c r="C47" s="1" t="s">
        <v>323</v>
      </c>
      <c r="D47" s="1" t="s">
        <v>313</v>
      </c>
      <c r="E47" s="1" t="s">
        <v>377</v>
      </c>
      <c r="F47" s="1" t="s">
        <v>377</v>
      </c>
      <c r="G47" s="1" t="s">
        <v>323</v>
      </c>
      <c r="H47" s="1" t="s">
        <v>331</v>
      </c>
      <c r="I47" s="1" t="s">
        <v>6</v>
      </c>
      <c r="J47" s="1" t="s">
        <v>7</v>
      </c>
      <c r="K47" s="1" t="s">
        <v>8</v>
      </c>
    </row>
    <row r="48" spans="1:11" x14ac:dyDescent="0.25">
      <c r="A48" s="1" t="s">
        <v>39</v>
      </c>
      <c r="B48" s="1">
        <f t="shared" si="0"/>
        <v>39</v>
      </c>
      <c r="C48" s="1" t="s">
        <v>323</v>
      </c>
      <c r="D48" s="1" t="s">
        <v>311</v>
      </c>
      <c r="E48" s="1" t="s">
        <v>378</v>
      </c>
      <c r="F48" s="1" t="s">
        <v>378</v>
      </c>
      <c r="G48" s="1" t="s">
        <v>323</v>
      </c>
      <c r="H48" s="1" t="s">
        <v>331</v>
      </c>
      <c r="I48" s="1" t="s">
        <v>6</v>
      </c>
      <c r="J48" s="1" t="s">
        <v>7</v>
      </c>
      <c r="K48" s="1" t="s">
        <v>8</v>
      </c>
    </row>
    <row r="49" spans="1:11" x14ac:dyDescent="0.25">
      <c r="A49" s="1" t="s">
        <v>39</v>
      </c>
      <c r="B49" s="1">
        <f t="shared" si="0"/>
        <v>39</v>
      </c>
      <c r="C49" s="1" t="s">
        <v>323</v>
      </c>
      <c r="D49" s="1" t="s">
        <v>312</v>
      </c>
      <c r="E49" s="1" t="s">
        <v>379</v>
      </c>
      <c r="F49" s="1" t="s">
        <v>379</v>
      </c>
      <c r="G49" s="1" t="s">
        <v>323</v>
      </c>
      <c r="H49" s="1" t="s">
        <v>331</v>
      </c>
      <c r="I49" s="1" t="s">
        <v>6</v>
      </c>
      <c r="J49" s="1" t="s">
        <v>7</v>
      </c>
      <c r="K49" s="1" t="s">
        <v>8</v>
      </c>
    </row>
    <row r="50" spans="1:11" x14ac:dyDescent="0.25">
      <c r="A50" s="1" t="s">
        <v>39</v>
      </c>
      <c r="B50" s="1">
        <f t="shared" si="0"/>
        <v>39</v>
      </c>
      <c r="C50" s="1" t="s">
        <v>323</v>
      </c>
      <c r="D50" s="1" t="s">
        <v>313</v>
      </c>
      <c r="E50" s="1" t="s">
        <v>380</v>
      </c>
      <c r="F50" s="1" t="s">
        <v>380</v>
      </c>
      <c r="G50" s="1" t="s">
        <v>323</v>
      </c>
      <c r="H50" s="1" t="s">
        <v>331</v>
      </c>
      <c r="I50" s="1" t="s">
        <v>6</v>
      </c>
      <c r="J50" s="1" t="s">
        <v>7</v>
      </c>
      <c r="K50" s="1" t="s">
        <v>8</v>
      </c>
    </row>
    <row r="51" spans="1:11" x14ac:dyDescent="0.25">
      <c r="A51" s="1" t="s">
        <v>41</v>
      </c>
      <c r="B51" s="1">
        <f t="shared" si="0"/>
        <v>48</v>
      </c>
      <c r="C51" s="1" t="s">
        <v>323</v>
      </c>
      <c r="D51" s="1" t="s">
        <v>311</v>
      </c>
      <c r="E51" s="1" t="s">
        <v>381</v>
      </c>
      <c r="F51" s="1" t="s">
        <v>381</v>
      </c>
      <c r="G51" s="1" t="s">
        <v>323</v>
      </c>
      <c r="H51" s="1" t="s">
        <v>331</v>
      </c>
      <c r="I51" s="1" t="s">
        <v>6</v>
      </c>
      <c r="J51" s="1" t="s">
        <v>7</v>
      </c>
      <c r="K51" s="1" t="s">
        <v>8</v>
      </c>
    </row>
    <row r="52" spans="1:11" x14ac:dyDescent="0.25">
      <c r="A52" s="1" t="s">
        <v>41</v>
      </c>
      <c r="B52" s="1">
        <f t="shared" si="0"/>
        <v>48</v>
      </c>
      <c r="C52" s="1" t="s">
        <v>323</v>
      </c>
      <c r="D52" s="1" t="s">
        <v>312</v>
      </c>
      <c r="E52" s="1" t="s">
        <v>382</v>
      </c>
      <c r="F52" s="1" t="s">
        <v>382</v>
      </c>
      <c r="G52" s="1" t="s">
        <v>323</v>
      </c>
      <c r="H52" s="1" t="s">
        <v>331</v>
      </c>
      <c r="I52" s="1" t="s">
        <v>6</v>
      </c>
      <c r="J52" s="1" t="s">
        <v>7</v>
      </c>
      <c r="K52" s="1" t="s">
        <v>8</v>
      </c>
    </row>
    <row r="53" spans="1:11" x14ac:dyDescent="0.25">
      <c r="A53" s="1" t="s">
        <v>41</v>
      </c>
      <c r="B53" s="1">
        <f t="shared" si="0"/>
        <v>48</v>
      </c>
      <c r="C53" s="1" t="s">
        <v>323</v>
      </c>
      <c r="D53" s="1" t="s">
        <v>313</v>
      </c>
      <c r="E53" s="1" t="s">
        <v>383</v>
      </c>
      <c r="F53" s="1" t="s">
        <v>383</v>
      </c>
      <c r="G53" s="1" t="s">
        <v>323</v>
      </c>
      <c r="H53" s="1" t="s">
        <v>331</v>
      </c>
      <c r="I53" s="1" t="s">
        <v>6</v>
      </c>
      <c r="J53" s="1" t="s">
        <v>7</v>
      </c>
      <c r="K53" s="1" t="s">
        <v>8</v>
      </c>
    </row>
    <row r="54" spans="1:11" x14ac:dyDescent="0.25">
      <c r="A54" s="1" t="s">
        <v>43</v>
      </c>
      <c r="B54" s="1">
        <f t="shared" si="0"/>
        <v>49</v>
      </c>
      <c r="C54" s="1" t="s">
        <v>323</v>
      </c>
      <c r="D54" s="1" t="s">
        <v>311</v>
      </c>
      <c r="E54" s="1" t="s">
        <v>384</v>
      </c>
      <c r="F54" s="1" t="s">
        <v>384</v>
      </c>
      <c r="G54" s="1" t="s">
        <v>323</v>
      </c>
      <c r="H54" s="1" t="s">
        <v>331</v>
      </c>
      <c r="I54" s="1" t="s">
        <v>6</v>
      </c>
      <c r="J54" s="1" t="s">
        <v>7</v>
      </c>
      <c r="K54" s="1" t="s">
        <v>8</v>
      </c>
    </row>
    <row r="55" spans="1:11" x14ac:dyDescent="0.25">
      <c r="A55" s="1" t="s">
        <v>43</v>
      </c>
      <c r="B55" s="1">
        <f t="shared" si="0"/>
        <v>49</v>
      </c>
      <c r="C55" s="1" t="s">
        <v>323</v>
      </c>
      <c r="D55" s="1" t="s">
        <v>312</v>
      </c>
      <c r="E55" s="1" t="s">
        <v>385</v>
      </c>
      <c r="F55" s="1" t="s">
        <v>385</v>
      </c>
      <c r="G55" s="1" t="s">
        <v>323</v>
      </c>
      <c r="H55" s="1" t="s">
        <v>331</v>
      </c>
      <c r="I55" s="1" t="s">
        <v>6</v>
      </c>
      <c r="J55" s="1" t="s">
        <v>7</v>
      </c>
      <c r="K55" s="1" t="s">
        <v>8</v>
      </c>
    </row>
    <row r="56" spans="1:11" x14ac:dyDescent="0.25">
      <c r="A56" s="1" t="s">
        <v>43</v>
      </c>
      <c r="B56" s="1">
        <f t="shared" si="0"/>
        <v>49</v>
      </c>
      <c r="C56" s="1" t="s">
        <v>323</v>
      </c>
      <c r="D56" s="1" t="s">
        <v>313</v>
      </c>
      <c r="E56" s="1" t="s">
        <v>386</v>
      </c>
      <c r="F56" s="1" t="s">
        <v>386</v>
      </c>
      <c r="G56" s="1" t="s">
        <v>323</v>
      </c>
      <c r="H56" s="1" t="s">
        <v>331</v>
      </c>
      <c r="I56" s="1" t="s">
        <v>6</v>
      </c>
      <c r="J56" s="1" t="s">
        <v>7</v>
      </c>
      <c r="K56" s="1" t="s">
        <v>8</v>
      </c>
    </row>
    <row r="57" spans="1:11" x14ac:dyDescent="0.25">
      <c r="A57" s="1" t="s">
        <v>45</v>
      </c>
      <c r="B57" s="1">
        <f t="shared" si="0"/>
        <v>50</v>
      </c>
      <c r="C57" s="1" t="s">
        <v>323</v>
      </c>
      <c r="D57" s="1" t="s">
        <v>311</v>
      </c>
      <c r="E57" s="1" t="s">
        <v>387</v>
      </c>
      <c r="F57" s="1" t="s">
        <v>387</v>
      </c>
      <c r="G57" s="1" t="s">
        <v>323</v>
      </c>
      <c r="H57" s="1" t="s">
        <v>331</v>
      </c>
      <c r="I57" s="1" t="s">
        <v>6</v>
      </c>
      <c r="J57" s="1" t="s">
        <v>7</v>
      </c>
      <c r="K57" s="1" t="s">
        <v>8</v>
      </c>
    </row>
    <row r="58" spans="1:11" x14ac:dyDescent="0.25">
      <c r="A58" s="1" t="s">
        <v>45</v>
      </c>
      <c r="B58" s="1">
        <f t="shared" si="0"/>
        <v>50</v>
      </c>
      <c r="C58" s="1" t="s">
        <v>323</v>
      </c>
      <c r="D58" s="1" t="s">
        <v>312</v>
      </c>
      <c r="E58" s="1" t="s">
        <v>388</v>
      </c>
      <c r="F58" s="1" t="s">
        <v>388</v>
      </c>
      <c r="G58" s="1" t="s">
        <v>323</v>
      </c>
      <c r="H58" s="1" t="s">
        <v>331</v>
      </c>
      <c r="I58" s="1" t="s">
        <v>6</v>
      </c>
      <c r="J58" s="1" t="s">
        <v>7</v>
      </c>
      <c r="K58" s="1" t="s">
        <v>8</v>
      </c>
    </row>
    <row r="59" spans="1:11" x14ac:dyDescent="0.25">
      <c r="A59" s="1" t="s">
        <v>45</v>
      </c>
      <c r="B59" s="1">
        <f t="shared" si="0"/>
        <v>50</v>
      </c>
      <c r="C59" s="1" t="s">
        <v>323</v>
      </c>
      <c r="D59" s="1" t="s">
        <v>313</v>
      </c>
      <c r="E59" s="1" t="s">
        <v>389</v>
      </c>
      <c r="F59" s="1" t="s">
        <v>389</v>
      </c>
      <c r="G59" s="1" t="s">
        <v>323</v>
      </c>
      <c r="H59" s="1" t="s">
        <v>331</v>
      </c>
      <c r="I59" s="1" t="s">
        <v>6</v>
      </c>
      <c r="J59" s="1" t="s">
        <v>7</v>
      </c>
      <c r="K59" s="1" t="s">
        <v>8</v>
      </c>
    </row>
    <row r="60" spans="1:11" x14ac:dyDescent="0.25">
      <c r="A60" s="1" t="s">
        <v>47</v>
      </c>
      <c r="B60" s="1">
        <f t="shared" si="0"/>
        <v>55</v>
      </c>
      <c r="C60" s="1" t="s">
        <v>323</v>
      </c>
      <c r="D60" s="1" t="s">
        <v>311</v>
      </c>
      <c r="E60" s="1" t="s">
        <v>390</v>
      </c>
      <c r="F60" s="1" t="s">
        <v>390</v>
      </c>
      <c r="G60" s="1" t="s">
        <v>323</v>
      </c>
      <c r="H60" s="1" t="s">
        <v>331</v>
      </c>
      <c r="I60" s="1" t="s">
        <v>6</v>
      </c>
      <c r="J60" s="1" t="s">
        <v>7</v>
      </c>
      <c r="K60" s="1" t="s">
        <v>8</v>
      </c>
    </row>
    <row r="61" spans="1:11" x14ac:dyDescent="0.25">
      <c r="A61" s="1" t="s">
        <v>47</v>
      </c>
      <c r="B61" s="1">
        <f t="shared" si="0"/>
        <v>55</v>
      </c>
      <c r="C61" s="1" t="s">
        <v>323</v>
      </c>
      <c r="D61" s="1" t="s">
        <v>312</v>
      </c>
      <c r="E61" s="1" t="s">
        <v>391</v>
      </c>
      <c r="F61" s="1" t="s">
        <v>391</v>
      </c>
      <c r="G61" s="1" t="s">
        <v>323</v>
      </c>
      <c r="H61" s="1" t="s">
        <v>331</v>
      </c>
      <c r="I61" s="1" t="s">
        <v>6</v>
      </c>
      <c r="J61" s="1" t="s">
        <v>7</v>
      </c>
      <c r="K61" s="1" t="s">
        <v>8</v>
      </c>
    </row>
    <row r="62" spans="1:11" x14ac:dyDescent="0.25">
      <c r="A62" s="1" t="s">
        <v>47</v>
      </c>
      <c r="B62" s="1">
        <f t="shared" si="0"/>
        <v>55</v>
      </c>
      <c r="C62" s="1" t="s">
        <v>323</v>
      </c>
      <c r="D62" s="1" t="s">
        <v>313</v>
      </c>
      <c r="E62" s="1" t="s">
        <v>392</v>
      </c>
      <c r="F62" s="1" t="s">
        <v>392</v>
      </c>
      <c r="G62" s="1" t="s">
        <v>323</v>
      </c>
      <c r="H62" s="1" t="s">
        <v>331</v>
      </c>
      <c r="I62" s="1" t="s">
        <v>6</v>
      </c>
      <c r="J62" s="1" t="s">
        <v>7</v>
      </c>
      <c r="K62" s="1" t="s">
        <v>8</v>
      </c>
    </row>
    <row r="63" spans="1:11" x14ac:dyDescent="0.25">
      <c r="A63" s="1" t="s">
        <v>49</v>
      </c>
      <c r="B63" s="1">
        <f t="shared" si="0"/>
        <v>56</v>
      </c>
      <c r="C63" s="1" t="s">
        <v>323</v>
      </c>
      <c r="D63" s="1" t="s">
        <v>311</v>
      </c>
      <c r="E63" s="1" t="s">
        <v>393</v>
      </c>
      <c r="F63" s="1" t="s">
        <v>393</v>
      </c>
      <c r="G63" s="1" t="s">
        <v>323</v>
      </c>
      <c r="H63" s="1" t="s">
        <v>331</v>
      </c>
      <c r="I63" s="1" t="s">
        <v>6</v>
      </c>
      <c r="J63" s="1" t="s">
        <v>7</v>
      </c>
      <c r="K63" s="1" t="s">
        <v>8</v>
      </c>
    </row>
    <row r="64" spans="1:11" x14ac:dyDescent="0.25">
      <c r="A64" s="1" t="s">
        <v>49</v>
      </c>
      <c r="B64" s="1">
        <f t="shared" si="0"/>
        <v>56</v>
      </c>
      <c r="C64" s="1" t="s">
        <v>323</v>
      </c>
      <c r="D64" s="1" t="s">
        <v>312</v>
      </c>
      <c r="E64" s="1" t="s">
        <v>394</v>
      </c>
      <c r="F64" s="1" t="s">
        <v>394</v>
      </c>
      <c r="G64" s="1" t="s">
        <v>323</v>
      </c>
      <c r="H64" s="1" t="s">
        <v>331</v>
      </c>
      <c r="I64" s="1" t="s">
        <v>6</v>
      </c>
      <c r="J64" s="1" t="s">
        <v>7</v>
      </c>
      <c r="K64" s="1" t="s">
        <v>8</v>
      </c>
    </row>
    <row r="65" spans="1:11" x14ac:dyDescent="0.25">
      <c r="A65" s="1" t="s">
        <v>49</v>
      </c>
      <c r="B65" s="1">
        <f t="shared" si="0"/>
        <v>56</v>
      </c>
      <c r="C65" s="1" t="s">
        <v>323</v>
      </c>
      <c r="D65" s="1" t="s">
        <v>313</v>
      </c>
      <c r="E65" s="1" t="s">
        <v>395</v>
      </c>
      <c r="F65" s="1" t="s">
        <v>395</v>
      </c>
      <c r="G65" s="1" t="s">
        <v>323</v>
      </c>
      <c r="H65" s="1" t="s">
        <v>331</v>
      </c>
      <c r="I65" s="1" t="s">
        <v>6</v>
      </c>
      <c r="J65" s="1" t="s">
        <v>7</v>
      </c>
      <c r="K65" s="1" t="s">
        <v>8</v>
      </c>
    </row>
    <row r="66" spans="1:11" x14ac:dyDescent="0.25">
      <c r="A66" s="1" t="s">
        <v>51</v>
      </c>
      <c r="B66" s="1">
        <f t="shared" si="0"/>
        <v>75</v>
      </c>
      <c r="C66" s="1" t="s">
        <v>323</v>
      </c>
      <c r="D66" s="1" t="s">
        <v>311</v>
      </c>
      <c r="E66" s="1" t="s">
        <v>396</v>
      </c>
      <c r="F66" s="1" t="s">
        <v>396</v>
      </c>
      <c r="G66" s="1" t="s">
        <v>323</v>
      </c>
      <c r="H66" s="1" t="s">
        <v>325</v>
      </c>
      <c r="I66" s="1" t="s">
        <v>6</v>
      </c>
      <c r="J66" s="1" t="s">
        <v>7</v>
      </c>
      <c r="K66" s="1" t="s">
        <v>8</v>
      </c>
    </row>
    <row r="67" spans="1:11" x14ac:dyDescent="0.25">
      <c r="A67" s="1" t="s">
        <v>51</v>
      </c>
      <c r="B67" s="1">
        <f t="shared" ref="B67:B130" si="1">A67-700000</f>
        <v>75</v>
      </c>
      <c r="C67" s="1" t="s">
        <v>323</v>
      </c>
      <c r="D67" s="1" t="s">
        <v>312</v>
      </c>
      <c r="E67" s="1" t="s">
        <v>397</v>
      </c>
      <c r="F67" s="1" t="s">
        <v>397</v>
      </c>
      <c r="G67" s="1" t="s">
        <v>323</v>
      </c>
      <c r="H67" s="1" t="s">
        <v>325</v>
      </c>
      <c r="I67" s="1" t="s">
        <v>6</v>
      </c>
      <c r="J67" s="1" t="s">
        <v>7</v>
      </c>
      <c r="K67" s="1" t="s">
        <v>8</v>
      </c>
    </row>
    <row r="68" spans="1:11" x14ac:dyDescent="0.25">
      <c r="A68" s="1" t="s">
        <v>51</v>
      </c>
      <c r="B68" s="1">
        <f t="shared" si="1"/>
        <v>75</v>
      </c>
      <c r="C68" s="1" t="s">
        <v>323</v>
      </c>
      <c r="D68" s="1" t="s">
        <v>313</v>
      </c>
      <c r="E68" s="1" t="s">
        <v>398</v>
      </c>
      <c r="F68" s="1" t="s">
        <v>398</v>
      </c>
      <c r="G68" s="1" t="s">
        <v>323</v>
      </c>
      <c r="H68" s="1" t="s">
        <v>325</v>
      </c>
      <c r="I68" s="1" t="s">
        <v>6</v>
      </c>
      <c r="J68" s="1" t="s">
        <v>7</v>
      </c>
      <c r="K68" s="1" t="s">
        <v>8</v>
      </c>
    </row>
    <row r="69" spans="1:11" x14ac:dyDescent="0.25">
      <c r="A69" s="1" t="s">
        <v>53</v>
      </c>
      <c r="B69" s="1">
        <f t="shared" si="1"/>
        <v>80</v>
      </c>
      <c r="C69" s="1" t="s">
        <v>323</v>
      </c>
      <c r="D69" s="1" t="s">
        <v>311</v>
      </c>
      <c r="E69" s="1" t="s">
        <v>399</v>
      </c>
      <c r="F69" s="1" t="s">
        <v>399</v>
      </c>
      <c r="G69" s="1" t="s">
        <v>323</v>
      </c>
      <c r="H69" s="1" t="s">
        <v>331</v>
      </c>
      <c r="I69" s="1" t="s">
        <v>6</v>
      </c>
      <c r="J69" s="1" t="s">
        <v>7</v>
      </c>
      <c r="K69" s="1" t="s">
        <v>8</v>
      </c>
    </row>
    <row r="70" spans="1:11" x14ac:dyDescent="0.25">
      <c r="A70" s="1" t="s">
        <v>53</v>
      </c>
      <c r="B70" s="1">
        <f t="shared" si="1"/>
        <v>80</v>
      </c>
      <c r="C70" s="1" t="s">
        <v>323</v>
      </c>
      <c r="D70" s="1" t="s">
        <v>312</v>
      </c>
      <c r="E70" s="1" t="s">
        <v>400</v>
      </c>
      <c r="F70" s="1" t="s">
        <v>400</v>
      </c>
      <c r="G70" s="1" t="s">
        <v>323</v>
      </c>
      <c r="H70" s="1" t="s">
        <v>331</v>
      </c>
      <c r="I70" s="1" t="s">
        <v>6</v>
      </c>
      <c r="J70" s="1" t="s">
        <v>7</v>
      </c>
      <c r="K70" s="1" t="s">
        <v>8</v>
      </c>
    </row>
    <row r="71" spans="1:11" x14ac:dyDescent="0.25">
      <c r="A71" s="1" t="s">
        <v>53</v>
      </c>
      <c r="B71" s="1">
        <f t="shared" si="1"/>
        <v>80</v>
      </c>
      <c r="C71" s="1" t="s">
        <v>323</v>
      </c>
      <c r="D71" s="1" t="s">
        <v>313</v>
      </c>
      <c r="E71" s="1" t="s">
        <v>401</v>
      </c>
      <c r="F71" s="1" t="s">
        <v>401</v>
      </c>
      <c r="G71" s="1" t="s">
        <v>323</v>
      </c>
      <c r="H71" s="1" t="s">
        <v>331</v>
      </c>
      <c r="I71" s="1" t="s">
        <v>6</v>
      </c>
      <c r="J71" s="1" t="s">
        <v>7</v>
      </c>
      <c r="K71" s="1" t="s">
        <v>8</v>
      </c>
    </row>
    <row r="72" spans="1:11" x14ac:dyDescent="0.25">
      <c r="A72" s="1" t="s">
        <v>55</v>
      </c>
      <c r="B72" s="1">
        <f t="shared" si="1"/>
        <v>87</v>
      </c>
      <c r="C72" s="1" t="s">
        <v>323</v>
      </c>
      <c r="D72" s="1" t="s">
        <v>311</v>
      </c>
      <c r="E72" s="1" t="s">
        <v>402</v>
      </c>
      <c r="F72" s="1" t="s">
        <v>402</v>
      </c>
      <c r="G72" s="1" t="s">
        <v>323</v>
      </c>
      <c r="H72" s="1" t="s">
        <v>331</v>
      </c>
      <c r="I72" s="1" t="s">
        <v>6</v>
      </c>
      <c r="J72" s="1" t="s">
        <v>7</v>
      </c>
      <c r="K72" s="1" t="s">
        <v>8</v>
      </c>
    </row>
    <row r="73" spans="1:11" x14ac:dyDescent="0.25">
      <c r="A73" s="1" t="s">
        <v>55</v>
      </c>
      <c r="B73" s="1">
        <f t="shared" si="1"/>
        <v>87</v>
      </c>
      <c r="C73" s="1" t="s">
        <v>323</v>
      </c>
      <c r="D73" s="1" t="s">
        <v>312</v>
      </c>
      <c r="E73" s="1" t="s">
        <v>403</v>
      </c>
      <c r="F73" s="1" t="s">
        <v>403</v>
      </c>
      <c r="G73" s="1" t="s">
        <v>323</v>
      </c>
      <c r="H73" s="1" t="s">
        <v>331</v>
      </c>
      <c r="I73" s="1" t="s">
        <v>6</v>
      </c>
      <c r="J73" s="1" t="s">
        <v>7</v>
      </c>
      <c r="K73" s="1" t="s">
        <v>8</v>
      </c>
    </row>
    <row r="74" spans="1:11" x14ac:dyDescent="0.25">
      <c r="A74" s="1" t="s">
        <v>55</v>
      </c>
      <c r="B74" s="1">
        <f t="shared" si="1"/>
        <v>87</v>
      </c>
      <c r="C74" s="1" t="s">
        <v>323</v>
      </c>
      <c r="D74" s="1" t="s">
        <v>313</v>
      </c>
      <c r="E74" s="1" t="s">
        <v>404</v>
      </c>
      <c r="F74" s="1" t="s">
        <v>404</v>
      </c>
      <c r="G74" s="1" t="s">
        <v>323</v>
      </c>
      <c r="H74" s="1" t="s">
        <v>331</v>
      </c>
      <c r="I74" s="1" t="s">
        <v>6</v>
      </c>
      <c r="J74" s="1" t="s">
        <v>7</v>
      </c>
      <c r="K74" s="1" t="s">
        <v>8</v>
      </c>
    </row>
    <row r="75" spans="1:11" x14ac:dyDescent="0.25">
      <c r="A75" s="1" t="s">
        <v>57</v>
      </c>
      <c r="B75" s="1">
        <f t="shared" si="1"/>
        <v>88</v>
      </c>
      <c r="C75" s="1" t="s">
        <v>323</v>
      </c>
      <c r="D75" s="1" t="s">
        <v>311</v>
      </c>
      <c r="E75" s="1" t="s">
        <v>405</v>
      </c>
      <c r="F75" s="1" t="s">
        <v>405</v>
      </c>
      <c r="G75" s="1" t="s">
        <v>323</v>
      </c>
      <c r="H75" s="1" t="s">
        <v>331</v>
      </c>
      <c r="I75" s="1" t="s">
        <v>6</v>
      </c>
      <c r="J75" s="1" t="s">
        <v>7</v>
      </c>
      <c r="K75" s="1" t="s">
        <v>8</v>
      </c>
    </row>
    <row r="76" spans="1:11" x14ac:dyDescent="0.25">
      <c r="A76" s="1" t="s">
        <v>57</v>
      </c>
      <c r="B76" s="1">
        <f t="shared" si="1"/>
        <v>88</v>
      </c>
      <c r="C76" s="1" t="s">
        <v>323</v>
      </c>
      <c r="D76" s="1" t="s">
        <v>312</v>
      </c>
      <c r="E76" s="1" t="s">
        <v>406</v>
      </c>
      <c r="F76" s="1" t="s">
        <v>406</v>
      </c>
      <c r="G76" s="1" t="s">
        <v>323</v>
      </c>
      <c r="H76" s="1" t="s">
        <v>331</v>
      </c>
      <c r="I76" s="1" t="s">
        <v>6</v>
      </c>
      <c r="J76" s="1" t="s">
        <v>7</v>
      </c>
      <c r="K76" s="1" t="s">
        <v>8</v>
      </c>
    </row>
    <row r="77" spans="1:11" x14ac:dyDescent="0.25">
      <c r="A77" s="1" t="s">
        <v>57</v>
      </c>
      <c r="B77" s="1">
        <f t="shared" si="1"/>
        <v>88</v>
      </c>
      <c r="C77" s="1" t="s">
        <v>323</v>
      </c>
      <c r="D77" s="1" t="s">
        <v>313</v>
      </c>
      <c r="E77" s="1" t="s">
        <v>407</v>
      </c>
      <c r="F77" s="1" t="s">
        <v>407</v>
      </c>
      <c r="G77" s="1" t="s">
        <v>323</v>
      </c>
      <c r="H77" s="1" t="s">
        <v>331</v>
      </c>
      <c r="I77" s="1" t="s">
        <v>6</v>
      </c>
      <c r="J77" s="1" t="s">
        <v>7</v>
      </c>
      <c r="K77" s="1" t="s">
        <v>8</v>
      </c>
    </row>
    <row r="78" spans="1:11" x14ac:dyDescent="0.25">
      <c r="A78" s="1" t="s">
        <v>59</v>
      </c>
      <c r="B78" s="1">
        <f t="shared" si="1"/>
        <v>90</v>
      </c>
      <c r="C78" s="1" t="s">
        <v>323</v>
      </c>
      <c r="D78" s="1" t="s">
        <v>311</v>
      </c>
      <c r="E78" s="1" t="s">
        <v>408</v>
      </c>
      <c r="F78" s="1" t="s">
        <v>408</v>
      </c>
      <c r="G78" s="1" t="s">
        <v>323</v>
      </c>
      <c r="H78" s="1" t="s">
        <v>331</v>
      </c>
      <c r="I78" s="1" t="s">
        <v>6</v>
      </c>
      <c r="J78" s="1" t="s">
        <v>7</v>
      </c>
      <c r="K78" s="1" t="s">
        <v>8</v>
      </c>
    </row>
    <row r="79" spans="1:11" x14ac:dyDescent="0.25">
      <c r="A79" s="1" t="s">
        <v>59</v>
      </c>
      <c r="B79" s="1">
        <f t="shared" si="1"/>
        <v>90</v>
      </c>
      <c r="C79" s="1" t="s">
        <v>323</v>
      </c>
      <c r="D79" s="1" t="s">
        <v>312</v>
      </c>
      <c r="E79" s="1" t="s">
        <v>409</v>
      </c>
      <c r="F79" s="1" t="s">
        <v>409</v>
      </c>
      <c r="G79" s="1" t="s">
        <v>323</v>
      </c>
      <c r="H79" s="1" t="s">
        <v>331</v>
      </c>
      <c r="I79" s="1" t="s">
        <v>6</v>
      </c>
      <c r="J79" s="1" t="s">
        <v>7</v>
      </c>
      <c r="K79" s="1" t="s">
        <v>8</v>
      </c>
    </row>
    <row r="80" spans="1:11" x14ac:dyDescent="0.25">
      <c r="A80" s="1" t="s">
        <v>59</v>
      </c>
      <c r="B80" s="1">
        <f t="shared" si="1"/>
        <v>90</v>
      </c>
      <c r="C80" s="1" t="s">
        <v>323</v>
      </c>
      <c r="D80" s="1" t="s">
        <v>313</v>
      </c>
      <c r="E80" s="1" t="s">
        <v>410</v>
      </c>
      <c r="F80" s="1" t="s">
        <v>410</v>
      </c>
      <c r="G80" s="1" t="s">
        <v>323</v>
      </c>
      <c r="H80" s="1" t="s">
        <v>331</v>
      </c>
      <c r="I80" s="1" t="s">
        <v>6</v>
      </c>
      <c r="J80" s="1" t="s">
        <v>7</v>
      </c>
      <c r="K80" s="1" t="s">
        <v>8</v>
      </c>
    </row>
    <row r="81" spans="1:11" x14ac:dyDescent="0.25">
      <c r="A81" s="1" t="s">
        <v>61</v>
      </c>
      <c r="B81" s="1">
        <f t="shared" si="1"/>
        <v>91</v>
      </c>
      <c r="C81" s="1" t="s">
        <v>323</v>
      </c>
      <c r="D81" s="1" t="s">
        <v>311</v>
      </c>
      <c r="E81" s="1" t="s">
        <v>411</v>
      </c>
      <c r="F81" s="1" t="s">
        <v>411</v>
      </c>
      <c r="G81" s="1" t="s">
        <v>323</v>
      </c>
      <c r="H81" s="1" t="s">
        <v>331</v>
      </c>
      <c r="I81" s="1" t="s">
        <v>6</v>
      </c>
      <c r="J81" s="1" t="s">
        <v>7</v>
      </c>
      <c r="K81" s="1" t="s">
        <v>8</v>
      </c>
    </row>
    <row r="82" spans="1:11" x14ac:dyDescent="0.25">
      <c r="A82" s="1" t="s">
        <v>61</v>
      </c>
      <c r="B82" s="1">
        <f t="shared" si="1"/>
        <v>91</v>
      </c>
      <c r="C82" s="1" t="s">
        <v>323</v>
      </c>
      <c r="D82" s="1" t="s">
        <v>312</v>
      </c>
      <c r="E82" s="1" t="s">
        <v>412</v>
      </c>
      <c r="F82" s="1" t="s">
        <v>412</v>
      </c>
      <c r="G82" s="1" t="s">
        <v>323</v>
      </c>
      <c r="H82" s="1" t="s">
        <v>331</v>
      </c>
      <c r="I82" s="1" t="s">
        <v>6</v>
      </c>
      <c r="J82" s="1" t="s">
        <v>7</v>
      </c>
      <c r="K82" s="1" t="s">
        <v>8</v>
      </c>
    </row>
    <row r="83" spans="1:11" x14ac:dyDescent="0.25">
      <c r="A83" s="1" t="s">
        <v>61</v>
      </c>
      <c r="B83" s="1">
        <f t="shared" si="1"/>
        <v>91</v>
      </c>
      <c r="C83" s="1" t="s">
        <v>323</v>
      </c>
      <c r="D83" s="1" t="s">
        <v>313</v>
      </c>
      <c r="E83" s="1" t="s">
        <v>413</v>
      </c>
      <c r="F83" s="1" t="s">
        <v>413</v>
      </c>
      <c r="G83" s="1" t="s">
        <v>323</v>
      </c>
      <c r="H83" s="1" t="s">
        <v>331</v>
      </c>
      <c r="I83" s="1" t="s">
        <v>6</v>
      </c>
      <c r="J83" s="1" t="s">
        <v>7</v>
      </c>
      <c r="K83" s="1" t="s">
        <v>8</v>
      </c>
    </row>
    <row r="84" spans="1:11" x14ac:dyDescent="0.25">
      <c r="A84" s="1" t="s">
        <v>63</v>
      </c>
      <c r="B84" s="1">
        <f t="shared" si="1"/>
        <v>92</v>
      </c>
      <c r="C84" s="1" t="s">
        <v>323</v>
      </c>
      <c r="D84" s="1" t="s">
        <v>311</v>
      </c>
      <c r="E84" s="1" t="s">
        <v>414</v>
      </c>
      <c r="F84" s="1" t="s">
        <v>414</v>
      </c>
      <c r="G84" s="1" t="s">
        <v>323</v>
      </c>
      <c r="H84" s="1" t="s">
        <v>331</v>
      </c>
      <c r="I84" s="1" t="s">
        <v>6</v>
      </c>
      <c r="J84" s="1" t="s">
        <v>7</v>
      </c>
      <c r="K84" s="1" t="s">
        <v>8</v>
      </c>
    </row>
    <row r="85" spans="1:11" x14ac:dyDescent="0.25">
      <c r="A85" s="1" t="s">
        <v>63</v>
      </c>
      <c r="B85" s="1">
        <f t="shared" si="1"/>
        <v>92</v>
      </c>
      <c r="C85" s="1" t="s">
        <v>323</v>
      </c>
      <c r="D85" s="1" t="s">
        <v>312</v>
      </c>
      <c r="E85" s="1" t="s">
        <v>415</v>
      </c>
      <c r="F85" s="1" t="s">
        <v>415</v>
      </c>
      <c r="G85" s="1" t="s">
        <v>323</v>
      </c>
      <c r="H85" s="1" t="s">
        <v>331</v>
      </c>
      <c r="I85" s="1" t="s">
        <v>6</v>
      </c>
      <c r="J85" s="1" t="s">
        <v>7</v>
      </c>
      <c r="K85" s="1" t="s">
        <v>8</v>
      </c>
    </row>
    <row r="86" spans="1:11" x14ac:dyDescent="0.25">
      <c r="A86" s="1" t="s">
        <v>63</v>
      </c>
      <c r="B86" s="1">
        <f t="shared" si="1"/>
        <v>92</v>
      </c>
      <c r="C86" s="1" t="s">
        <v>323</v>
      </c>
      <c r="D86" s="1" t="s">
        <v>313</v>
      </c>
      <c r="E86" s="1" t="s">
        <v>416</v>
      </c>
      <c r="F86" s="1" t="s">
        <v>416</v>
      </c>
      <c r="G86" s="1" t="s">
        <v>323</v>
      </c>
      <c r="H86" s="1" t="s">
        <v>331</v>
      </c>
      <c r="I86" s="1" t="s">
        <v>6</v>
      </c>
      <c r="J86" s="1" t="s">
        <v>7</v>
      </c>
      <c r="K86" s="1" t="s">
        <v>8</v>
      </c>
    </row>
    <row r="87" spans="1:11" x14ac:dyDescent="0.25">
      <c r="A87" s="1" t="s">
        <v>65</v>
      </c>
      <c r="B87" s="1">
        <f t="shared" si="1"/>
        <v>97</v>
      </c>
      <c r="C87" s="1" t="s">
        <v>323</v>
      </c>
      <c r="D87" s="1" t="s">
        <v>311</v>
      </c>
      <c r="E87" s="1" t="s">
        <v>417</v>
      </c>
      <c r="F87" s="1" t="s">
        <v>417</v>
      </c>
      <c r="G87" s="1" t="s">
        <v>323</v>
      </c>
      <c r="H87" s="1" t="s">
        <v>331</v>
      </c>
      <c r="I87" s="1" t="s">
        <v>6</v>
      </c>
      <c r="J87" s="1" t="s">
        <v>7</v>
      </c>
      <c r="K87" s="1" t="s">
        <v>8</v>
      </c>
    </row>
    <row r="88" spans="1:11" x14ac:dyDescent="0.25">
      <c r="A88" s="1" t="s">
        <v>65</v>
      </c>
      <c r="B88" s="1">
        <f t="shared" si="1"/>
        <v>97</v>
      </c>
      <c r="C88" s="1" t="s">
        <v>323</v>
      </c>
      <c r="D88" s="1" t="s">
        <v>312</v>
      </c>
      <c r="E88" s="1" t="s">
        <v>418</v>
      </c>
      <c r="F88" s="1" t="s">
        <v>418</v>
      </c>
      <c r="G88" s="1" t="s">
        <v>323</v>
      </c>
      <c r="H88" s="1" t="s">
        <v>331</v>
      </c>
      <c r="I88" s="1" t="s">
        <v>6</v>
      </c>
      <c r="J88" s="1" t="s">
        <v>7</v>
      </c>
      <c r="K88" s="1" t="s">
        <v>8</v>
      </c>
    </row>
    <row r="89" spans="1:11" x14ac:dyDescent="0.25">
      <c r="A89" s="1" t="s">
        <v>65</v>
      </c>
      <c r="B89" s="1">
        <f t="shared" si="1"/>
        <v>97</v>
      </c>
      <c r="C89" s="1" t="s">
        <v>323</v>
      </c>
      <c r="D89" s="1" t="s">
        <v>313</v>
      </c>
      <c r="E89" s="1" t="s">
        <v>419</v>
      </c>
      <c r="F89" s="1" t="s">
        <v>419</v>
      </c>
      <c r="G89" s="1" t="s">
        <v>323</v>
      </c>
      <c r="H89" s="1" t="s">
        <v>331</v>
      </c>
      <c r="I89" s="1" t="s">
        <v>6</v>
      </c>
      <c r="J89" s="1" t="s">
        <v>7</v>
      </c>
      <c r="K89" s="1" t="s">
        <v>8</v>
      </c>
    </row>
    <row r="90" spans="1:11" x14ac:dyDescent="0.25">
      <c r="A90" s="1" t="s">
        <v>67</v>
      </c>
      <c r="B90" s="1">
        <f t="shared" si="1"/>
        <v>104</v>
      </c>
      <c r="C90" s="1" t="s">
        <v>323</v>
      </c>
      <c r="D90" s="1" t="s">
        <v>311</v>
      </c>
      <c r="E90" s="1" t="s">
        <v>420</v>
      </c>
      <c r="F90" s="1" t="s">
        <v>420</v>
      </c>
      <c r="G90" s="1" t="s">
        <v>323</v>
      </c>
      <c r="H90" s="1" t="s">
        <v>331</v>
      </c>
      <c r="I90" s="1" t="s">
        <v>6</v>
      </c>
      <c r="J90" s="1" t="s">
        <v>7</v>
      </c>
      <c r="K90" s="1" t="s">
        <v>8</v>
      </c>
    </row>
    <row r="91" spans="1:11" x14ac:dyDescent="0.25">
      <c r="A91" s="1" t="s">
        <v>67</v>
      </c>
      <c r="B91" s="1">
        <f t="shared" si="1"/>
        <v>104</v>
      </c>
      <c r="C91" s="1" t="s">
        <v>323</v>
      </c>
      <c r="D91" s="1" t="s">
        <v>312</v>
      </c>
      <c r="E91" s="1" t="s">
        <v>421</v>
      </c>
      <c r="F91" s="1" t="s">
        <v>421</v>
      </c>
      <c r="G91" s="1" t="s">
        <v>323</v>
      </c>
      <c r="H91" s="1" t="s">
        <v>331</v>
      </c>
      <c r="I91" s="1" t="s">
        <v>6</v>
      </c>
      <c r="J91" s="1" t="s">
        <v>7</v>
      </c>
      <c r="K91" s="1" t="s">
        <v>8</v>
      </c>
    </row>
    <row r="92" spans="1:11" x14ac:dyDescent="0.25">
      <c r="A92" s="1" t="s">
        <v>67</v>
      </c>
      <c r="B92" s="1">
        <f t="shared" si="1"/>
        <v>104</v>
      </c>
      <c r="C92" s="1" t="s">
        <v>323</v>
      </c>
      <c r="D92" s="1" t="s">
        <v>313</v>
      </c>
      <c r="E92" s="1" t="s">
        <v>422</v>
      </c>
      <c r="F92" s="1" t="s">
        <v>422</v>
      </c>
      <c r="G92" s="1" t="s">
        <v>323</v>
      </c>
      <c r="H92" s="1" t="s">
        <v>331</v>
      </c>
      <c r="I92" s="1" t="s">
        <v>6</v>
      </c>
      <c r="J92" s="1" t="s">
        <v>7</v>
      </c>
      <c r="K92" s="1" t="s">
        <v>8</v>
      </c>
    </row>
    <row r="93" spans="1:11" x14ac:dyDescent="0.25">
      <c r="A93" s="1" t="s">
        <v>69</v>
      </c>
      <c r="B93" s="1">
        <f t="shared" si="1"/>
        <v>105</v>
      </c>
      <c r="C93" s="1" t="s">
        <v>323</v>
      </c>
      <c r="D93" s="1" t="s">
        <v>311</v>
      </c>
      <c r="E93" s="1" t="s">
        <v>423</v>
      </c>
      <c r="F93" s="1" t="s">
        <v>423</v>
      </c>
      <c r="G93" s="1" t="s">
        <v>323</v>
      </c>
      <c r="H93" s="1" t="s">
        <v>331</v>
      </c>
      <c r="I93" s="1" t="s">
        <v>6</v>
      </c>
      <c r="J93" s="1" t="s">
        <v>7</v>
      </c>
      <c r="K93" s="1" t="s">
        <v>8</v>
      </c>
    </row>
    <row r="94" spans="1:11" x14ac:dyDescent="0.25">
      <c r="A94" s="1" t="s">
        <v>69</v>
      </c>
      <c r="B94" s="1">
        <f t="shared" si="1"/>
        <v>105</v>
      </c>
      <c r="C94" s="1" t="s">
        <v>323</v>
      </c>
      <c r="D94" s="1" t="s">
        <v>312</v>
      </c>
      <c r="E94" s="1" t="s">
        <v>424</v>
      </c>
      <c r="F94" s="1" t="s">
        <v>424</v>
      </c>
      <c r="G94" s="1" t="s">
        <v>323</v>
      </c>
      <c r="H94" s="1" t="s">
        <v>331</v>
      </c>
      <c r="I94" s="1" t="s">
        <v>6</v>
      </c>
      <c r="J94" s="1" t="s">
        <v>7</v>
      </c>
      <c r="K94" s="1" t="s">
        <v>8</v>
      </c>
    </row>
    <row r="95" spans="1:11" x14ac:dyDescent="0.25">
      <c r="A95" s="1" t="s">
        <v>69</v>
      </c>
      <c r="B95" s="1">
        <f t="shared" si="1"/>
        <v>105</v>
      </c>
      <c r="C95" s="1" t="s">
        <v>323</v>
      </c>
      <c r="D95" s="1" t="s">
        <v>313</v>
      </c>
      <c r="E95" s="1" t="s">
        <v>425</v>
      </c>
      <c r="F95" s="1" t="s">
        <v>425</v>
      </c>
      <c r="G95" s="1" t="s">
        <v>323</v>
      </c>
      <c r="H95" s="1" t="s">
        <v>331</v>
      </c>
      <c r="I95" s="1" t="s">
        <v>6</v>
      </c>
      <c r="J95" s="1" t="s">
        <v>7</v>
      </c>
      <c r="K95" s="1" t="s">
        <v>8</v>
      </c>
    </row>
    <row r="96" spans="1:11" x14ac:dyDescent="0.25">
      <c r="A96" s="1" t="s">
        <v>71</v>
      </c>
      <c r="B96" s="1">
        <f t="shared" si="1"/>
        <v>107</v>
      </c>
      <c r="C96" s="1" t="s">
        <v>323</v>
      </c>
      <c r="D96" s="1" t="s">
        <v>311</v>
      </c>
      <c r="E96" s="1" t="s">
        <v>426</v>
      </c>
      <c r="F96" s="1" t="s">
        <v>426</v>
      </c>
      <c r="G96" s="1" t="s">
        <v>323</v>
      </c>
      <c r="H96" s="1" t="s">
        <v>331</v>
      </c>
      <c r="I96" s="1" t="s">
        <v>6</v>
      </c>
      <c r="J96" s="1" t="s">
        <v>7</v>
      </c>
      <c r="K96" s="1" t="s">
        <v>8</v>
      </c>
    </row>
    <row r="97" spans="1:11" x14ac:dyDescent="0.25">
      <c r="A97" s="1" t="s">
        <v>71</v>
      </c>
      <c r="B97" s="1">
        <f t="shared" si="1"/>
        <v>107</v>
      </c>
      <c r="C97" s="1" t="s">
        <v>323</v>
      </c>
      <c r="D97" s="1" t="s">
        <v>312</v>
      </c>
      <c r="E97" s="1" t="s">
        <v>427</v>
      </c>
      <c r="F97" s="1" t="s">
        <v>427</v>
      </c>
      <c r="G97" s="1" t="s">
        <v>323</v>
      </c>
      <c r="H97" s="1" t="s">
        <v>331</v>
      </c>
      <c r="I97" s="1" t="s">
        <v>6</v>
      </c>
      <c r="J97" s="1" t="s">
        <v>7</v>
      </c>
      <c r="K97" s="1" t="s">
        <v>8</v>
      </c>
    </row>
    <row r="98" spans="1:11" x14ac:dyDescent="0.25">
      <c r="A98" s="1" t="s">
        <v>71</v>
      </c>
      <c r="B98" s="1">
        <f t="shared" si="1"/>
        <v>107</v>
      </c>
      <c r="C98" s="1" t="s">
        <v>323</v>
      </c>
      <c r="D98" s="1" t="s">
        <v>313</v>
      </c>
      <c r="E98" s="1" t="s">
        <v>428</v>
      </c>
      <c r="F98" s="1" t="s">
        <v>428</v>
      </c>
      <c r="G98" s="1" t="s">
        <v>323</v>
      </c>
      <c r="H98" s="1" t="s">
        <v>331</v>
      </c>
      <c r="I98" s="1" t="s">
        <v>6</v>
      </c>
      <c r="J98" s="1" t="s">
        <v>7</v>
      </c>
      <c r="K98" s="1" t="s">
        <v>8</v>
      </c>
    </row>
    <row r="99" spans="1:11" x14ac:dyDescent="0.25">
      <c r="A99" s="1" t="s">
        <v>73</v>
      </c>
      <c r="B99" s="1">
        <f t="shared" si="1"/>
        <v>109</v>
      </c>
      <c r="C99" s="1" t="s">
        <v>323</v>
      </c>
      <c r="D99" s="1" t="s">
        <v>311</v>
      </c>
      <c r="E99" s="1" t="s">
        <v>429</v>
      </c>
      <c r="F99" s="1" t="s">
        <v>429</v>
      </c>
      <c r="G99" s="1" t="s">
        <v>323</v>
      </c>
      <c r="H99" s="1" t="s">
        <v>331</v>
      </c>
      <c r="I99" s="1" t="s">
        <v>6</v>
      </c>
      <c r="J99" s="1" t="s">
        <v>7</v>
      </c>
      <c r="K99" s="1" t="s">
        <v>8</v>
      </c>
    </row>
    <row r="100" spans="1:11" x14ac:dyDescent="0.25">
      <c r="A100" s="1" t="s">
        <v>73</v>
      </c>
      <c r="B100" s="1">
        <f t="shared" si="1"/>
        <v>109</v>
      </c>
      <c r="C100" s="1" t="s">
        <v>323</v>
      </c>
      <c r="D100" s="1" t="s">
        <v>312</v>
      </c>
      <c r="E100" s="1" t="s">
        <v>430</v>
      </c>
      <c r="F100" s="1" t="s">
        <v>430</v>
      </c>
      <c r="G100" s="1" t="s">
        <v>323</v>
      </c>
      <c r="H100" s="1" t="s">
        <v>331</v>
      </c>
      <c r="I100" s="1" t="s">
        <v>6</v>
      </c>
      <c r="J100" s="1" t="s">
        <v>7</v>
      </c>
      <c r="K100" s="1" t="s">
        <v>8</v>
      </c>
    </row>
    <row r="101" spans="1:11" x14ac:dyDescent="0.25">
      <c r="A101" s="1" t="s">
        <v>73</v>
      </c>
      <c r="B101" s="1">
        <f t="shared" si="1"/>
        <v>109</v>
      </c>
      <c r="C101" s="1" t="s">
        <v>323</v>
      </c>
      <c r="D101" s="1" t="s">
        <v>313</v>
      </c>
      <c r="E101" s="1" t="s">
        <v>431</v>
      </c>
      <c r="F101" s="1" t="s">
        <v>431</v>
      </c>
      <c r="G101" s="1" t="s">
        <v>323</v>
      </c>
      <c r="H101" s="1" t="s">
        <v>331</v>
      </c>
      <c r="I101" s="1" t="s">
        <v>6</v>
      </c>
      <c r="J101" s="1" t="s">
        <v>7</v>
      </c>
      <c r="K101" s="1" t="s">
        <v>8</v>
      </c>
    </row>
    <row r="102" spans="1:11" x14ac:dyDescent="0.25">
      <c r="A102" s="1" t="s">
        <v>75</v>
      </c>
      <c r="B102" s="1">
        <f t="shared" si="1"/>
        <v>110</v>
      </c>
      <c r="C102" s="1" t="s">
        <v>323</v>
      </c>
      <c r="D102" s="1" t="s">
        <v>311</v>
      </c>
      <c r="E102" s="1" t="s">
        <v>432</v>
      </c>
      <c r="F102" s="1" t="s">
        <v>432</v>
      </c>
      <c r="G102" s="1" t="s">
        <v>323</v>
      </c>
      <c r="H102" s="1" t="s">
        <v>331</v>
      </c>
      <c r="I102" s="1" t="s">
        <v>6</v>
      </c>
      <c r="J102" s="1" t="s">
        <v>7</v>
      </c>
      <c r="K102" s="1" t="s">
        <v>8</v>
      </c>
    </row>
    <row r="103" spans="1:11" x14ac:dyDescent="0.25">
      <c r="A103" s="1" t="s">
        <v>75</v>
      </c>
      <c r="B103" s="1">
        <f t="shared" si="1"/>
        <v>110</v>
      </c>
      <c r="C103" s="1" t="s">
        <v>323</v>
      </c>
      <c r="D103" s="1" t="s">
        <v>312</v>
      </c>
      <c r="E103" s="1" t="s">
        <v>433</v>
      </c>
      <c r="F103" s="1" t="s">
        <v>433</v>
      </c>
      <c r="G103" s="1" t="s">
        <v>323</v>
      </c>
      <c r="H103" s="1" t="s">
        <v>331</v>
      </c>
      <c r="I103" s="1" t="s">
        <v>6</v>
      </c>
      <c r="J103" s="1" t="s">
        <v>7</v>
      </c>
      <c r="K103" s="1" t="s">
        <v>8</v>
      </c>
    </row>
    <row r="104" spans="1:11" x14ac:dyDescent="0.25">
      <c r="A104" s="1" t="s">
        <v>75</v>
      </c>
      <c r="B104" s="1">
        <f t="shared" si="1"/>
        <v>110</v>
      </c>
      <c r="C104" s="1" t="s">
        <v>323</v>
      </c>
      <c r="D104" s="1" t="s">
        <v>313</v>
      </c>
      <c r="E104" s="1" t="s">
        <v>434</v>
      </c>
      <c r="F104" s="1" t="s">
        <v>434</v>
      </c>
      <c r="G104" s="1" t="s">
        <v>323</v>
      </c>
      <c r="H104" s="1" t="s">
        <v>331</v>
      </c>
      <c r="I104" s="1" t="s">
        <v>6</v>
      </c>
      <c r="J104" s="1" t="s">
        <v>7</v>
      </c>
      <c r="K104" s="1" t="s">
        <v>8</v>
      </c>
    </row>
    <row r="105" spans="1:11" x14ac:dyDescent="0.25">
      <c r="A105" s="1" t="s">
        <v>77</v>
      </c>
      <c r="B105" s="1">
        <f t="shared" si="1"/>
        <v>111</v>
      </c>
      <c r="C105" s="1" t="s">
        <v>323</v>
      </c>
      <c r="D105" s="1" t="s">
        <v>311</v>
      </c>
      <c r="E105" s="1" t="s">
        <v>435</v>
      </c>
      <c r="F105" s="1" t="s">
        <v>435</v>
      </c>
      <c r="G105" s="1" t="s">
        <v>323</v>
      </c>
      <c r="H105" s="1" t="s">
        <v>331</v>
      </c>
      <c r="I105" s="1" t="s">
        <v>6</v>
      </c>
      <c r="J105" s="1" t="s">
        <v>7</v>
      </c>
      <c r="K105" s="1" t="s">
        <v>8</v>
      </c>
    </row>
    <row r="106" spans="1:11" x14ac:dyDescent="0.25">
      <c r="A106" s="1" t="s">
        <v>77</v>
      </c>
      <c r="B106" s="1">
        <f t="shared" si="1"/>
        <v>111</v>
      </c>
      <c r="C106" s="1" t="s">
        <v>323</v>
      </c>
      <c r="D106" s="1" t="s">
        <v>312</v>
      </c>
      <c r="E106" s="1" t="s">
        <v>436</v>
      </c>
      <c r="F106" s="1" t="s">
        <v>436</v>
      </c>
      <c r="G106" s="1" t="s">
        <v>323</v>
      </c>
      <c r="H106" s="1" t="s">
        <v>331</v>
      </c>
      <c r="I106" s="1" t="s">
        <v>6</v>
      </c>
      <c r="J106" s="1" t="s">
        <v>7</v>
      </c>
      <c r="K106" s="1" t="s">
        <v>8</v>
      </c>
    </row>
    <row r="107" spans="1:11" x14ac:dyDescent="0.25">
      <c r="A107" s="1" t="s">
        <v>77</v>
      </c>
      <c r="B107" s="1">
        <f t="shared" si="1"/>
        <v>111</v>
      </c>
      <c r="C107" s="1" t="s">
        <v>323</v>
      </c>
      <c r="D107" s="1" t="s">
        <v>313</v>
      </c>
      <c r="E107" s="1" t="s">
        <v>437</v>
      </c>
      <c r="F107" s="1" t="s">
        <v>437</v>
      </c>
      <c r="G107" s="1" t="s">
        <v>323</v>
      </c>
      <c r="H107" s="1" t="s">
        <v>331</v>
      </c>
      <c r="I107" s="1" t="s">
        <v>6</v>
      </c>
      <c r="J107" s="1" t="s">
        <v>7</v>
      </c>
      <c r="K107" s="1" t="s">
        <v>8</v>
      </c>
    </row>
    <row r="108" spans="1:11" x14ac:dyDescent="0.25">
      <c r="A108" s="1" t="s">
        <v>79</v>
      </c>
      <c r="B108" s="1">
        <f t="shared" si="1"/>
        <v>112</v>
      </c>
      <c r="C108" s="1" t="s">
        <v>323</v>
      </c>
      <c r="D108" s="1" t="s">
        <v>311</v>
      </c>
      <c r="E108" s="1" t="s">
        <v>438</v>
      </c>
      <c r="F108" s="1" t="s">
        <v>438</v>
      </c>
      <c r="G108" s="1" t="s">
        <v>323</v>
      </c>
      <c r="H108" s="1" t="s">
        <v>331</v>
      </c>
      <c r="I108" s="1" t="s">
        <v>6</v>
      </c>
      <c r="J108" s="1" t="s">
        <v>7</v>
      </c>
      <c r="K108" s="1" t="s">
        <v>8</v>
      </c>
    </row>
    <row r="109" spans="1:11" x14ac:dyDescent="0.25">
      <c r="A109" s="1" t="s">
        <v>79</v>
      </c>
      <c r="B109" s="1">
        <f t="shared" si="1"/>
        <v>112</v>
      </c>
      <c r="C109" s="1" t="s">
        <v>323</v>
      </c>
      <c r="D109" s="1" t="s">
        <v>312</v>
      </c>
      <c r="E109" s="1" t="s">
        <v>439</v>
      </c>
      <c r="F109" s="1" t="s">
        <v>439</v>
      </c>
      <c r="G109" s="1" t="s">
        <v>323</v>
      </c>
      <c r="H109" s="1" t="s">
        <v>331</v>
      </c>
      <c r="I109" s="1" t="s">
        <v>6</v>
      </c>
      <c r="J109" s="1" t="s">
        <v>7</v>
      </c>
      <c r="K109" s="1" t="s">
        <v>8</v>
      </c>
    </row>
    <row r="110" spans="1:11" x14ac:dyDescent="0.25">
      <c r="A110" s="1" t="s">
        <v>79</v>
      </c>
      <c r="B110" s="1">
        <f t="shared" si="1"/>
        <v>112</v>
      </c>
      <c r="C110" s="1" t="s">
        <v>323</v>
      </c>
      <c r="D110" s="1" t="s">
        <v>313</v>
      </c>
      <c r="E110" s="1" t="s">
        <v>440</v>
      </c>
      <c r="F110" s="1" t="s">
        <v>440</v>
      </c>
      <c r="G110" s="1" t="s">
        <v>323</v>
      </c>
      <c r="H110" s="1" t="s">
        <v>331</v>
      </c>
      <c r="I110" s="1" t="s">
        <v>6</v>
      </c>
      <c r="J110" s="1" t="s">
        <v>7</v>
      </c>
      <c r="K110" s="1" t="s">
        <v>8</v>
      </c>
    </row>
    <row r="111" spans="1:11" x14ac:dyDescent="0.25">
      <c r="A111" s="1" t="s">
        <v>81</v>
      </c>
      <c r="B111" s="1">
        <f t="shared" si="1"/>
        <v>115</v>
      </c>
      <c r="C111" s="1" t="s">
        <v>323</v>
      </c>
      <c r="D111" s="1" t="s">
        <v>311</v>
      </c>
      <c r="E111" s="1" t="s">
        <v>441</v>
      </c>
      <c r="F111" s="1" t="s">
        <v>441</v>
      </c>
      <c r="G111" s="1" t="s">
        <v>323</v>
      </c>
      <c r="H111" s="1" t="s">
        <v>331</v>
      </c>
      <c r="I111" s="1" t="s">
        <v>6</v>
      </c>
      <c r="J111" s="1" t="s">
        <v>7</v>
      </c>
      <c r="K111" s="1" t="s">
        <v>8</v>
      </c>
    </row>
    <row r="112" spans="1:11" x14ac:dyDescent="0.25">
      <c r="A112" s="1" t="s">
        <v>81</v>
      </c>
      <c r="B112" s="1">
        <f t="shared" si="1"/>
        <v>115</v>
      </c>
      <c r="C112" s="1" t="s">
        <v>323</v>
      </c>
      <c r="D112" s="1" t="s">
        <v>312</v>
      </c>
      <c r="E112" s="1" t="s">
        <v>442</v>
      </c>
      <c r="F112" s="1" t="s">
        <v>442</v>
      </c>
      <c r="G112" s="1" t="s">
        <v>323</v>
      </c>
      <c r="H112" s="1" t="s">
        <v>331</v>
      </c>
      <c r="I112" s="1" t="s">
        <v>6</v>
      </c>
      <c r="J112" s="1" t="s">
        <v>7</v>
      </c>
      <c r="K112" s="1" t="s">
        <v>8</v>
      </c>
    </row>
    <row r="113" spans="1:11" x14ac:dyDescent="0.25">
      <c r="A113" s="1" t="s">
        <v>81</v>
      </c>
      <c r="B113" s="1">
        <f t="shared" si="1"/>
        <v>115</v>
      </c>
      <c r="C113" s="1" t="s">
        <v>323</v>
      </c>
      <c r="D113" s="1" t="s">
        <v>313</v>
      </c>
      <c r="E113" s="1" t="s">
        <v>443</v>
      </c>
      <c r="F113" s="1" t="s">
        <v>443</v>
      </c>
      <c r="G113" s="1" t="s">
        <v>323</v>
      </c>
      <c r="H113" s="1" t="s">
        <v>331</v>
      </c>
      <c r="I113" s="1" t="s">
        <v>6</v>
      </c>
      <c r="J113" s="1" t="s">
        <v>7</v>
      </c>
      <c r="K113" s="1" t="s">
        <v>8</v>
      </c>
    </row>
    <row r="114" spans="1:11" x14ac:dyDescent="0.25">
      <c r="A114" s="1" t="s">
        <v>83</v>
      </c>
      <c r="B114" s="1">
        <f t="shared" si="1"/>
        <v>117</v>
      </c>
      <c r="C114" s="1" t="s">
        <v>323</v>
      </c>
      <c r="D114" s="1" t="s">
        <v>311</v>
      </c>
      <c r="E114" s="1" t="s">
        <v>444</v>
      </c>
      <c r="F114" s="1" t="s">
        <v>444</v>
      </c>
      <c r="G114" s="1" t="s">
        <v>323</v>
      </c>
      <c r="H114" s="1" t="s">
        <v>331</v>
      </c>
      <c r="I114" s="1" t="s">
        <v>6</v>
      </c>
      <c r="J114" s="1" t="s">
        <v>7</v>
      </c>
      <c r="K114" s="1" t="s">
        <v>8</v>
      </c>
    </row>
    <row r="115" spans="1:11" x14ac:dyDescent="0.25">
      <c r="A115" s="1" t="s">
        <v>83</v>
      </c>
      <c r="B115" s="1">
        <f t="shared" si="1"/>
        <v>117</v>
      </c>
      <c r="C115" s="1" t="s">
        <v>323</v>
      </c>
      <c r="D115" s="1" t="s">
        <v>312</v>
      </c>
      <c r="E115" s="1" t="s">
        <v>445</v>
      </c>
      <c r="F115" s="1" t="s">
        <v>445</v>
      </c>
      <c r="G115" s="1" t="s">
        <v>323</v>
      </c>
      <c r="H115" s="1" t="s">
        <v>331</v>
      </c>
      <c r="I115" s="1" t="s">
        <v>6</v>
      </c>
      <c r="J115" s="1" t="s">
        <v>7</v>
      </c>
      <c r="K115" s="1" t="s">
        <v>8</v>
      </c>
    </row>
    <row r="116" spans="1:11" x14ac:dyDescent="0.25">
      <c r="A116" s="1" t="s">
        <v>83</v>
      </c>
      <c r="B116" s="1">
        <f t="shared" si="1"/>
        <v>117</v>
      </c>
      <c r="C116" s="1" t="s">
        <v>323</v>
      </c>
      <c r="D116" s="1" t="s">
        <v>313</v>
      </c>
      <c r="E116" s="1" t="s">
        <v>446</v>
      </c>
      <c r="F116" s="1" t="s">
        <v>446</v>
      </c>
      <c r="G116" s="1" t="s">
        <v>323</v>
      </c>
      <c r="H116" s="1" t="s">
        <v>331</v>
      </c>
      <c r="I116" s="1" t="s">
        <v>6</v>
      </c>
      <c r="J116" s="1" t="s">
        <v>7</v>
      </c>
      <c r="K116" s="1" t="s">
        <v>8</v>
      </c>
    </row>
    <row r="117" spans="1:11" x14ac:dyDescent="0.25">
      <c r="A117" s="1" t="s">
        <v>85</v>
      </c>
      <c r="B117" s="1">
        <f t="shared" si="1"/>
        <v>118</v>
      </c>
      <c r="C117" s="1" t="s">
        <v>323</v>
      </c>
      <c r="D117" s="1" t="s">
        <v>311</v>
      </c>
      <c r="E117" s="1" t="s">
        <v>447</v>
      </c>
      <c r="F117" s="1" t="s">
        <v>447</v>
      </c>
      <c r="G117" s="1" t="s">
        <v>323</v>
      </c>
      <c r="H117" s="1" t="s">
        <v>331</v>
      </c>
      <c r="I117" s="1" t="s">
        <v>6</v>
      </c>
      <c r="J117" s="1" t="s">
        <v>7</v>
      </c>
      <c r="K117" s="1" t="s">
        <v>8</v>
      </c>
    </row>
    <row r="118" spans="1:11" x14ac:dyDescent="0.25">
      <c r="A118" s="1" t="s">
        <v>85</v>
      </c>
      <c r="B118" s="1">
        <f t="shared" si="1"/>
        <v>118</v>
      </c>
      <c r="C118" s="1" t="s">
        <v>323</v>
      </c>
      <c r="D118" s="1" t="s">
        <v>312</v>
      </c>
      <c r="E118" s="1" t="s">
        <v>448</v>
      </c>
      <c r="F118" s="1" t="s">
        <v>448</v>
      </c>
      <c r="G118" s="1" t="s">
        <v>323</v>
      </c>
      <c r="H118" s="1" t="s">
        <v>331</v>
      </c>
      <c r="I118" s="1" t="s">
        <v>6</v>
      </c>
      <c r="J118" s="1" t="s">
        <v>7</v>
      </c>
      <c r="K118" s="1" t="s">
        <v>8</v>
      </c>
    </row>
    <row r="119" spans="1:11" x14ac:dyDescent="0.25">
      <c r="A119" s="1" t="s">
        <v>85</v>
      </c>
      <c r="B119" s="1">
        <f t="shared" si="1"/>
        <v>118</v>
      </c>
      <c r="C119" s="1" t="s">
        <v>323</v>
      </c>
      <c r="D119" s="1" t="s">
        <v>313</v>
      </c>
      <c r="E119" s="1" t="s">
        <v>449</v>
      </c>
      <c r="F119" s="1" t="s">
        <v>449</v>
      </c>
      <c r="G119" s="1" t="s">
        <v>323</v>
      </c>
      <c r="H119" s="1" t="s">
        <v>331</v>
      </c>
      <c r="I119" s="1" t="s">
        <v>6</v>
      </c>
      <c r="J119" s="1" t="s">
        <v>7</v>
      </c>
      <c r="K119" s="1" t="s">
        <v>8</v>
      </c>
    </row>
    <row r="120" spans="1:11" x14ac:dyDescent="0.25">
      <c r="A120" s="1" t="s">
        <v>87</v>
      </c>
      <c r="B120" s="1">
        <f t="shared" si="1"/>
        <v>121</v>
      </c>
      <c r="C120" s="1" t="s">
        <v>323</v>
      </c>
      <c r="D120" s="1" t="s">
        <v>311</v>
      </c>
      <c r="E120" s="1" t="s">
        <v>450</v>
      </c>
      <c r="F120" s="1" t="s">
        <v>450</v>
      </c>
      <c r="G120" s="1" t="s">
        <v>323</v>
      </c>
      <c r="H120" s="1" t="s">
        <v>331</v>
      </c>
      <c r="I120" s="1" t="s">
        <v>6</v>
      </c>
      <c r="J120" s="1" t="s">
        <v>7</v>
      </c>
      <c r="K120" s="1" t="s">
        <v>8</v>
      </c>
    </row>
    <row r="121" spans="1:11" x14ac:dyDescent="0.25">
      <c r="A121" s="1" t="s">
        <v>87</v>
      </c>
      <c r="B121" s="1">
        <f t="shared" si="1"/>
        <v>121</v>
      </c>
      <c r="C121" s="1" t="s">
        <v>323</v>
      </c>
      <c r="D121" s="1" t="s">
        <v>312</v>
      </c>
      <c r="E121" s="1" t="s">
        <v>451</v>
      </c>
      <c r="F121" s="1" t="s">
        <v>451</v>
      </c>
      <c r="G121" s="1" t="s">
        <v>323</v>
      </c>
      <c r="H121" s="1" t="s">
        <v>331</v>
      </c>
      <c r="I121" s="1" t="s">
        <v>6</v>
      </c>
      <c r="J121" s="1" t="s">
        <v>7</v>
      </c>
      <c r="K121" s="1" t="s">
        <v>8</v>
      </c>
    </row>
    <row r="122" spans="1:11" x14ac:dyDescent="0.25">
      <c r="A122" s="1" t="s">
        <v>87</v>
      </c>
      <c r="B122" s="1">
        <f t="shared" si="1"/>
        <v>121</v>
      </c>
      <c r="C122" s="1" t="s">
        <v>323</v>
      </c>
      <c r="D122" s="1" t="s">
        <v>313</v>
      </c>
      <c r="E122" s="1" t="s">
        <v>452</v>
      </c>
      <c r="F122" s="1" t="s">
        <v>452</v>
      </c>
      <c r="G122" s="1" t="s">
        <v>323</v>
      </c>
      <c r="H122" s="1" t="s">
        <v>331</v>
      </c>
      <c r="I122" s="1" t="s">
        <v>6</v>
      </c>
      <c r="J122" s="1" t="s">
        <v>7</v>
      </c>
      <c r="K122" s="1" t="s">
        <v>8</v>
      </c>
    </row>
    <row r="123" spans="1:11" x14ac:dyDescent="0.25">
      <c r="A123" s="1" t="s">
        <v>89</v>
      </c>
      <c r="B123" s="1">
        <f t="shared" si="1"/>
        <v>122</v>
      </c>
      <c r="C123" s="1" t="s">
        <v>323</v>
      </c>
      <c r="D123" s="1" t="s">
        <v>311</v>
      </c>
      <c r="E123" s="1" t="s">
        <v>453</v>
      </c>
      <c r="F123" s="1" t="s">
        <v>453</v>
      </c>
      <c r="G123" s="1" t="s">
        <v>323</v>
      </c>
      <c r="H123" s="1" t="s">
        <v>331</v>
      </c>
      <c r="I123" s="1" t="s">
        <v>6</v>
      </c>
      <c r="J123" s="1" t="s">
        <v>7</v>
      </c>
      <c r="K123" s="1" t="s">
        <v>8</v>
      </c>
    </row>
    <row r="124" spans="1:11" x14ac:dyDescent="0.25">
      <c r="A124" s="1" t="s">
        <v>89</v>
      </c>
      <c r="B124" s="1">
        <f t="shared" si="1"/>
        <v>122</v>
      </c>
      <c r="C124" s="1" t="s">
        <v>323</v>
      </c>
      <c r="D124" s="1" t="s">
        <v>312</v>
      </c>
      <c r="E124" s="1" t="s">
        <v>454</v>
      </c>
      <c r="F124" s="1" t="s">
        <v>454</v>
      </c>
      <c r="G124" s="1" t="s">
        <v>323</v>
      </c>
      <c r="H124" s="1" t="s">
        <v>331</v>
      </c>
      <c r="I124" s="1" t="s">
        <v>6</v>
      </c>
      <c r="J124" s="1" t="s">
        <v>7</v>
      </c>
      <c r="K124" s="1" t="s">
        <v>8</v>
      </c>
    </row>
    <row r="125" spans="1:11" x14ac:dyDescent="0.25">
      <c r="A125" s="1" t="s">
        <v>89</v>
      </c>
      <c r="B125" s="1">
        <f t="shared" si="1"/>
        <v>122</v>
      </c>
      <c r="C125" s="1" t="s">
        <v>323</v>
      </c>
      <c r="D125" s="1" t="s">
        <v>313</v>
      </c>
      <c r="E125" s="1" t="s">
        <v>455</v>
      </c>
      <c r="F125" s="1" t="s">
        <v>455</v>
      </c>
      <c r="G125" s="1" t="s">
        <v>323</v>
      </c>
      <c r="H125" s="1" t="s">
        <v>331</v>
      </c>
      <c r="I125" s="1" t="s">
        <v>6</v>
      </c>
      <c r="J125" s="1" t="s">
        <v>7</v>
      </c>
      <c r="K125" s="1" t="s">
        <v>8</v>
      </c>
    </row>
    <row r="126" spans="1:11" x14ac:dyDescent="0.25">
      <c r="A126" s="1" t="s">
        <v>91</v>
      </c>
      <c r="B126" s="1">
        <f t="shared" si="1"/>
        <v>124</v>
      </c>
      <c r="C126" s="1" t="s">
        <v>323</v>
      </c>
      <c r="D126" s="1" t="s">
        <v>311</v>
      </c>
      <c r="E126" s="1" t="s">
        <v>456</v>
      </c>
      <c r="F126" s="1" t="s">
        <v>456</v>
      </c>
      <c r="G126" s="1" t="s">
        <v>323</v>
      </c>
      <c r="H126" s="1" t="s">
        <v>331</v>
      </c>
      <c r="I126" s="1" t="s">
        <v>6</v>
      </c>
      <c r="J126" s="1" t="s">
        <v>7</v>
      </c>
      <c r="K126" s="1" t="s">
        <v>8</v>
      </c>
    </row>
    <row r="127" spans="1:11" x14ac:dyDescent="0.25">
      <c r="A127" s="1" t="s">
        <v>91</v>
      </c>
      <c r="B127" s="1">
        <f t="shared" si="1"/>
        <v>124</v>
      </c>
      <c r="C127" s="1" t="s">
        <v>323</v>
      </c>
      <c r="D127" s="1" t="s">
        <v>312</v>
      </c>
      <c r="E127" s="1" t="s">
        <v>457</v>
      </c>
      <c r="F127" s="1" t="s">
        <v>457</v>
      </c>
      <c r="G127" s="1" t="s">
        <v>323</v>
      </c>
      <c r="H127" s="1" t="s">
        <v>331</v>
      </c>
      <c r="I127" s="1" t="s">
        <v>6</v>
      </c>
      <c r="J127" s="1" t="s">
        <v>7</v>
      </c>
      <c r="K127" s="1" t="s">
        <v>8</v>
      </c>
    </row>
    <row r="128" spans="1:11" x14ac:dyDescent="0.25">
      <c r="A128" s="1" t="s">
        <v>91</v>
      </c>
      <c r="B128" s="1">
        <f t="shared" si="1"/>
        <v>124</v>
      </c>
      <c r="C128" s="1" t="s">
        <v>323</v>
      </c>
      <c r="D128" s="1" t="s">
        <v>313</v>
      </c>
      <c r="E128" s="1" t="s">
        <v>458</v>
      </c>
      <c r="F128" s="1" t="s">
        <v>458</v>
      </c>
      <c r="G128" s="1" t="s">
        <v>323</v>
      </c>
      <c r="H128" s="1" t="s">
        <v>331</v>
      </c>
      <c r="I128" s="1" t="s">
        <v>6</v>
      </c>
      <c r="J128" s="1" t="s">
        <v>7</v>
      </c>
      <c r="K128" s="1" t="s">
        <v>8</v>
      </c>
    </row>
    <row r="129" spans="1:11" x14ac:dyDescent="0.25">
      <c r="A129" s="1" t="s">
        <v>93</v>
      </c>
      <c r="B129" s="1">
        <f t="shared" si="1"/>
        <v>125</v>
      </c>
      <c r="C129" s="1" t="s">
        <v>323</v>
      </c>
      <c r="D129" s="1" t="s">
        <v>311</v>
      </c>
      <c r="E129" s="1" t="s">
        <v>459</v>
      </c>
      <c r="F129" s="1" t="s">
        <v>459</v>
      </c>
      <c r="G129" s="1" t="s">
        <v>323</v>
      </c>
      <c r="H129" s="1" t="s">
        <v>331</v>
      </c>
      <c r="I129" s="1" t="s">
        <v>6</v>
      </c>
      <c r="J129" s="1" t="s">
        <v>7</v>
      </c>
      <c r="K129" s="1" t="s">
        <v>8</v>
      </c>
    </row>
    <row r="130" spans="1:11" x14ac:dyDescent="0.25">
      <c r="A130" s="1" t="s">
        <v>93</v>
      </c>
      <c r="B130" s="1">
        <f t="shared" si="1"/>
        <v>125</v>
      </c>
      <c r="C130" s="1" t="s">
        <v>323</v>
      </c>
      <c r="D130" s="1" t="s">
        <v>312</v>
      </c>
      <c r="E130" s="1" t="s">
        <v>460</v>
      </c>
      <c r="F130" s="1" t="s">
        <v>460</v>
      </c>
      <c r="G130" s="1" t="s">
        <v>323</v>
      </c>
      <c r="H130" s="1" t="s">
        <v>331</v>
      </c>
      <c r="I130" s="1" t="s">
        <v>6</v>
      </c>
      <c r="J130" s="1" t="s">
        <v>7</v>
      </c>
      <c r="K130" s="1" t="s">
        <v>8</v>
      </c>
    </row>
    <row r="131" spans="1:11" x14ac:dyDescent="0.25">
      <c r="A131" s="1" t="s">
        <v>93</v>
      </c>
      <c r="B131" s="1">
        <f t="shared" ref="B131:B194" si="2">A131-700000</f>
        <v>125</v>
      </c>
      <c r="C131" s="1" t="s">
        <v>323</v>
      </c>
      <c r="D131" s="1" t="s">
        <v>313</v>
      </c>
      <c r="E131" s="1" t="s">
        <v>461</v>
      </c>
      <c r="F131" s="1" t="s">
        <v>461</v>
      </c>
      <c r="G131" s="1" t="s">
        <v>323</v>
      </c>
      <c r="H131" s="1" t="s">
        <v>331</v>
      </c>
      <c r="I131" s="1" t="s">
        <v>6</v>
      </c>
      <c r="J131" s="1" t="s">
        <v>7</v>
      </c>
      <c r="K131" s="1" t="s">
        <v>8</v>
      </c>
    </row>
    <row r="132" spans="1:11" x14ac:dyDescent="0.25">
      <c r="A132" s="1" t="s">
        <v>95</v>
      </c>
      <c r="B132" s="1">
        <f t="shared" si="2"/>
        <v>126</v>
      </c>
      <c r="C132" s="1" t="s">
        <v>323</v>
      </c>
      <c r="D132" s="1" t="s">
        <v>311</v>
      </c>
      <c r="E132" s="1" t="s">
        <v>462</v>
      </c>
      <c r="F132" s="1" t="s">
        <v>462</v>
      </c>
      <c r="G132" s="1" t="s">
        <v>323</v>
      </c>
      <c r="H132" s="1" t="s">
        <v>331</v>
      </c>
      <c r="I132" s="1" t="s">
        <v>6</v>
      </c>
      <c r="J132" s="1" t="s">
        <v>7</v>
      </c>
      <c r="K132" s="1" t="s">
        <v>8</v>
      </c>
    </row>
    <row r="133" spans="1:11" x14ac:dyDescent="0.25">
      <c r="A133" s="1" t="s">
        <v>95</v>
      </c>
      <c r="B133" s="1">
        <f t="shared" si="2"/>
        <v>126</v>
      </c>
      <c r="C133" s="1" t="s">
        <v>323</v>
      </c>
      <c r="D133" s="1" t="s">
        <v>312</v>
      </c>
      <c r="E133" s="1" t="s">
        <v>463</v>
      </c>
      <c r="F133" s="1" t="s">
        <v>463</v>
      </c>
      <c r="G133" s="1" t="s">
        <v>323</v>
      </c>
      <c r="H133" s="1" t="s">
        <v>331</v>
      </c>
      <c r="I133" s="1" t="s">
        <v>6</v>
      </c>
      <c r="J133" s="1" t="s">
        <v>7</v>
      </c>
      <c r="K133" s="1" t="s">
        <v>8</v>
      </c>
    </row>
    <row r="134" spans="1:11" x14ac:dyDescent="0.25">
      <c r="A134" s="1" t="s">
        <v>95</v>
      </c>
      <c r="B134" s="1">
        <f t="shared" si="2"/>
        <v>126</v>
      </c>
      <c r="C134" s="1" t="s">
        <v>323</v>
      </c>
      <c r="D134" s="1" t="s">
        <v>313</v>
      </c>
      <c r="E134" s="1" t="s">
        <v>464</v>
      </c>
      <c r="F134" s="1" t="s">
        <v>464</v>
      </c>
      <c r="G134" s="1" t="s">
        <v>323</v>
      </c>
      <c r="H134" s="1" t="s">
        <v>331</v>
      </c>
      <c r="I134" s="1" t="s">
        <v>6</v>
      </c>
      <c r="J134" s="1" t="s">
        <v>7</v>
      </c>
      <c r="K134" s="1" t="s">
        <v>8</v>
      </c>
    </row>
    <row r="135" spans="1:11" x14ac:dyDescent="0.25">
      <c r="A135" s="1" t="s">
        <v>97</v>
      </c>
      <c r="B135" s="1">
        <f t="shared" si="2"/>
        <v>128</v>
      </c>
      <c r="C135" s="1" t="s">
        <v>323</v>
      </c>
      <c r="D135" s="1" t="s">
        <v>311</v>
      </c>
      <c r="E135" s="1" t="s">
        <v>465</v>
      </c>
      <c r="F135" s="1" t="s">
        <v>465</v>
      </c>
      <c r="G135" s="1" t="s">
        <v>323</v>
      </c>
      <c r="H135" s="1" t="s">
        <v>331</v>
      </c>
      <c r="I135" s="1" t="s">
        <v>6</v>
      </c>
      <c r="J135" s="1" t="s">
        <v>7</v>
      </c>
      <c r="K135" s="1" t="s">
        <v>8</v>
      </c>
    </row>
    <row r="136" spans="1:11" x14ac:dyDescent="0.25">
      <c r="A136" s="1" t="s">
        <v>97</v>
      </c>
      <c r="B136" s="1">
        <f t="shared" si="2"/>
        <v>128</v>
      </c>
      <c r="C136" s="1" t="s">
        <v>323</v>
      </c>
      <c r="D136" s="1" t="s">
        <v>312</v>
      </c>
      <c r="E136" s="1" t="s">
        <v>466</v>
      </c>
      <c r="F136" s="1" t="s">
        <v>466</v>
      </c>
      <c r="G136" s="1" t="s">
        <v>323</v>
      </c>
      <c r="H136" s="1" t="s">
        <v>331</v>
      </c>
      <c r="I136" s="1" t="s">
        <v>6</v>
      </c>
      <c r="J136" s="1" t="s">
        <v>7</v>
      </c>
      <c r="K136" s="1" t="s">
        <v>8</v>
      </c>
    </row>
    <row r="137" spans="1:11" x14ac:dyDescent="0.25">
      <c r="A137" s="1" t="s">
        <v>97</v>
      </c>
      <c r="B137" s="1">
        <f t="shared" si="2"/>
        <v>128</v>
      </c>
      <c r="C137" s="1" t="s">
        <v>323</v>
      </c>
      <c r="D137" s="1" t="s">
        <v>313</v>
      </c>
      <c r="E137" s="1" t="s">
        <v>467</v>
      </c>
      <c r="F137" s="1" t="s">
        <v>467</v>
      </c>
      <c r="G137" s="1" t="s">
        <v>323</v>
      </c>
      <c r="H137" s="1" t="s">
        <v>331</v>
      </c>
      <c r="I137" s="1" t="s">
        <v>6</v>
      </c>
      <c r="J137" s="1" t="s">
        <v>7</v>
      </c>
      <c r="K137" s="1" t="s">
        <v>8</v>
      </c>
    </row>
    <row r="138" spans="1:11" x14ac:dyDescent="0.25">
      <c r="A138" s="1" t="s">
        <v>99</v>
      </c>
      <c r="B138" s="1">
        <f t="shared" si="2"/>
        <v>130</v>
      </c>
      <c r="C138" s="1" t="s">
        <v>323</v>
      </c>
      <c r="D138" s="1" t="s">
        <v>311</v>
      </c>
      <c r="E138" s="1" t="s">
        <v>468</v>
      </c>
      <c r="F138" s="1" t="s">
        <v>468</v>
      </c>
      <c r="G138" s="1" t="s">
        <v>323</v>
      </c>
      <c r="H138" s="1" t="s">
        <v>331</v>
      </c>
      <c r="I138" s="1" t="s">
        <v>6</v>
      </c>
      <c r="J138" s="1" t="s">
        <v>7</v>
      </c>
      <c r="K138" s="1" t="s">
        <v>8</v>
      </c>
    </row>
    <row r="139" spans="1:11" x14ac:dyDescent="0.25">
      <c r="A139" s="1" t="s">
        <v>99</v>
      </c>
      <c r="B139" s="1">
        <f t="shared" si="2"/>
        <v>130</v>
      </c>
      <c r="C139" s="1" t="s">
        <v>323</v>
      </c>
      <c r="D139" s="1" t="s">
        <v>312</v>
      </c>
      <c r="E139" s="1" t="s">
        <v>469</v>
      </c>
      <c r="F139" s="1" t="s">
        <v>469</v>
      </c>
      <c r="G139" s="1" t="s">
        <v>323</v>
      </c>
      <c r="H139" s="1" t="s">
        <v>331</v>
      </c>
      <c r="I139" s="1" t="s">
        <v>6</v>
      </c>
      <c r="J139" s="1" t="s">
        <v>7</v>
      </c>
      <c r="K139" s="1" t="s">
        <v>8</v>
      </c>
    </row>
    <row r="140" spans="1:11" x14ac:dyDescent="0.25">
      <c r="A140" s="1" t="s">
        <v>99</v>
      </c>
      <c r="B140" s="1">
        <f t="shared" si="2"/>
        <v>130</v>
      </c>
      <c r="C140" s="1" t="s">
        <v>323</v>
      </c>
      <c r="D140" s="1" t="s">
        <v>313</v>
      </c>
      <c r="E140" s="1" t="s">
        <v>470</v>
      </c>
      <c r="F140" s="1" t="s">
        <v>470</v>
      </c>
      <c r="G140" s="1" t="s">
        <v>323</v>
      </c>
      <c r="H140" s="1" t="s">
        <v>331</v>
      </c>
      <c r="I140" s="1" t="s">
        <v>6</v>
      </c>
      <c r="J140" s="1" t="s">
        <v>7</v>
      </c>
      <c r="K140" s="1" t="s">
        <v>8</v>
      </c>
    </row>
    <row r="141" spans="1:11" x14ac:dyDescent="0.25">
      <c r="A141" s="1" t="s">
        <v>101</v>
      </c>
      <c r="B141" s="1">
        <f t="shared" si="2"/>
        <v>133</v>
      </c>
      <c r="C141" s="1" t="s">
        <v>323</v>
      </c>
      <c r="D141" s="1" t="s">
        <v>311</v>
      </c>
      <c r="E141" s="1" t="s">
        <v>471</v>
      </c>
      <c r="F141" s="1" t="s">
        <v>471</v>
      </c>
      <c r="G141" s="1" t="s">
        <v>323</v>
      </c>
      <c r="H141" s="1" t="s">
        <v>331</v>
      </c>
      <c r="I141" s="1" t="s">
        <v>6</v>
      </c>
      <c r="J141" s="1" t="s">
        <v>7</v>
      </c>
      <c r="K141" s="1" t="s">
        <v>8</v>
      </c>
    </row>
    <row r="142" spans="1:11" x14ac:dyDescent="0.25">
      <c r="A142" s="1" t="s">
        <v>101</v>
      </c>
      <c r="B142" s="1">
        <f t="shared" si="2"/>
        <v>133</v>
      </c>
      <c r="C142" s="1" t="s">
        <v>323</v>
      </c>
      <c r="D142" s="1" t="s">
        <v>312</v>
      </c>
      <c r="E142" s="1" t="s">
        <v>472</v>
      </c>
      <c r="F142" s="1" t="s">
        <v>472</v>
      </c>
      <c r="G142" s="1" t="s">
        <v>323</v>
      </c>
      <c r="H142" s="1" t="s">
        <v>331</v>
      </c>
      <c r="I142" s="1" t="s">
        <v>6</v>
      </c>
      <c r="J142" s="1" t="s">
        <v>7</v>
      </c>
      <c r="K142" s="1" t="s">
        <v>8</v>
      </c>
    </row>
    <row r="143" spans="1:11" x14ac:dyDescent="0.25">
      <c r="A143" s="1" t="s">
        <v>101</v>
      </c>
      <c r="B143" s="1">
        <f t="shared" si="2"/>
        <v>133</v>
      </c>
      <c r="C143" s="1" t="s">
        <v>323</v>
      </c>
      <c r="D143" s="1" t="s">
        <v>313</v>
      </c>
      <c r="E143" s="1" t="s">
        <v>473</v>
      </c>
      <c r="F143" s="1" t="s">
        <v>473</v>
      </c>
      <c r="G143" s="1" t="s">
        <v>323</v>
      </c>
      <c r="H143" s="1" t="s">
        <v>331</v>
      </c>
      <c r="I143" s="1" t="s">
        <v>6</v>
      </c>
      <c r="J143" s="1" t="s">
        <v>7</v>
      </c>
      <c r="K143" s="1" t="s">
        <v>8</v>
      </c>
    </row>
    <row r="144" spans="1:11" x14ac:dyDescent="0.25">
      <c r="A144" s="1" t="s">
        <v>103</v>
      </c>
      <c r="B144" s="1">
        <f t="shared" si="2"/>
        <v>140</v>
      </c>
      <c r="C144" s="1" t="s">
        <v>323</v>
      </c>
      <c r="D144" s="1" t="s">
        <v>311</v>
      </c>
      <c r="E144" s="1" t="s">
        <v>474</v>
      </c>
      <c r="F144" s="1" t="s">
        <v>474</v>
      </c>
      <c r="G144" s="1" t="s">
        <v>323</v>
      </c>
      <c r="H144" s="1" t="s">
        <v>331</v>
      </c>
      <c r="I144" s="1" t="s">
        <v>6</v>
      </c>
      <c r="J144" s="1" t="s">
        <v>7</v>
      </c>
      <c r="K144" s="1" t="s">
        <v>8</v>
      </c>
    </row>
    <row r="145" spans="1:11" x14ac:dyDescent="0.25">
      <c r="A145" s="1" t="s">
        <v>103</v>
      </c>
      <c r="B145" s="1">
        <f t="shared" si="2"/>
        <v>140</v>
      </c>
      <c r="C145" s="1" t="s">
        <v>323</v>
      </c>
      <c r="D145" s="1" t="s">
        <v>312</v>
      </c>
      <c r="E145" s="1" t="s">
        <v>475</v>
      </c>
      <c r="F145" s="1" t="s">
        <v>475</v>
      </c>
      <c r="G145" s="1" t="s">
        <v>323</v>
      </c>
      <c r="H145" s="1" t="s">
        <v>331</v>
      </c>
      <c r="I145" s="1" t="s">
        <v>6</v>
      </c>
      <c r="J145" s="1" t="s">
        <v>7</v>
      </c>
      <c r="K145" s="1" t="s">
        <v>8</v>
      </c>
    </row>
    <row r="146" spans="1:11" x14ac:dyDescent="0.25">
      <c r="A146" s="1" t="s">
        <v>103</v>
      </c>
      <c r="B146" s="1">
        <f t="shared" si="2"/>
        <v>140</v>
      </c>
      <c r="C146" s="1" t="s">
        <v>323</v>
      </c>
      <c r="D146" s="1" t="s">
        <v>313</v>
      </c>
      <c r="E146" s="1" t="s">
        <v>476</v>
      </c>
      <c r="F146" s="1" t="s">
        <v>476</v>
      </c>
      <c r="G146" s="1" t="s">
        <v>323</v>
      </c>
      <c r="H146" s="1" t="s">
        <v>331</v>
      </c>
      <c r="I146" s="1" t="s">
        <v>6</v>
      </c>
      <c r="J146" s="1" t="s">
        <v>7</v>
      </c>
      <c r="K146" s="1" t="s">
        <v>8</v>
      </c>
    </row>
    <row r="147" spans="1:11" x14ac:dyDescent="0.25">
      <c r="A147" s="1" t="s">
        <v>105</v>
      </c>
      <c r="B147" s="1">
        <f t="shared" si="2"/>
        <v>141</v>
      </c>
      <c r="C147" s="1" t="s">
        <v>323</v>
      </c>
      <c r="D147" s="1" t="s">
        <v>311</v>
      </c>
      <c r="E147" s="1" t="s">
        <v>477</v>
      </c>
      <c r="F147" s="1" t="s">
        <v>477</v>
      </c>
      <c r="G147" s="1" t="s">
        <v>323</v>
      </c>
      <c r="H147" s="1" t="s">
        <v>331</v>
      </c>
      <c r="I147" s="1" t="s">
        <v>6</v>
      </c>
      <c r="J147" s="1" t="s">
        <v>7</v>
      </c>
      <c r="K147" s="1" t="s">
        <v>8</v>
      </c>
    </row>
    <row r="148" spans="1:11" x14ac:dyDescent="0.25">
      <c r="A148" s="1" t="s">
        <v>105</v>
      </c>
      <c r="B148" s="1">
        <f t="shared" si="2"/>
        <v>141</v>
      </c>
      <c r="C148" s="1" t="s">
        <v>323</v>
      </c>
      <c r="D148" s="1" t="s">
        <v>312</v>
      </c>
      <c r="E148" s="1" t="s">
        <v>478</v>
      </c>
      <c r="F148" s="1" t="s">
        <v>478</v>
      </c>
      <c r="G148" s="1" t="s">
        <v>323</v>
      </c>
      <c r="H148" s="1" t="s">
        <v>331</v>
      </c>
      <c r="I148" s="1" t="s">
        <v>6</v>
      </c>
      <c r="J148" s="1" t="s">
        <v>7</v>
      </c>
      <c r="K148" s="1" t="s">
        <v>8</v>
      </c>
    </row>
    <row r="149" spans="1:11" x14ac:dyDescent="0.25">
      <c r="A149" s="1" t="s">
        <v>105</v>
      </c>
      <c r="B149" s="1">
        <f t="shared" si="2"/>
        <v>141</v>
      </c>
      <c r="C149" s="1" t="s">
        <v>323</v>
      </c>
      <c r="D149" s="1" t="s">
        <v>313</v>
      </c>
      <c r="E149" s="1" t="s">
        <v>479</v>
      </c>
      <c r="F149" s="1" t="s">
        <v>479</v>
      </c>
      <c r="G149" s="1" t="s">
        <v>323</v>
      </c>
      <c r="H149" s="1" t="s">
        <v>331</v>
      </c>
      <c r="I149" s="1" t="s">
        <v>6</v>
      </c>
      <c r="J149" s="1" t="s">
        <v>7</v>
      </c>
      <c r="K149" s="1" t="s">
        <v>8</v>
      </c>
    </row>
    <row r="150" spans="1:11" x14ac:dyDescent="0.25">
      <c r="A150" s="1" t="s">
        <v>107</v>
      </c>
      <c r="B150" s="1">
        <f t="shared" si="2"/>
        <v>145</v>
      </c>
      <c r="C150" s="1" t="s">
        <v>323</v>
      </c>
      <c r="D150" s="1" t="s">
        <v>311</v>
      </c>
      <c r="E150" s="1" t="s">
        <v>480</v>
      </c>
      <c r="F150" s="1" t="s">
        <v>480</v>
      </c>
      <c r="G150" s="1" t="s">
        <v>323</v>
      </c>
      <c r="H150" s="1" t="s">
        <v>331</v>
      </c>
      <c r="I150" s="1" t="s">
        <v>6</v>
      </c>
      <c r="J150" s="1" t="s">
        <v>7</v>
      </c>
      <c r="K150" s="1" t="s">
        <v>8</v>
      </c>
    </row>
    <row r="151" spans="1:11" x14ac:dyDescent="0.25">
      <c r="A151" s="1" t="s">
        <v>107</v>
      </c>
      <c r="B151" s="1">
        <f t="shared" si="2"/>
        <v>145</v>
      </c>
      <c r="C151" s="1" t="s">
        <v>323</v>
      </c>
      <c r="D151" s="1" t="s">
        <v>312</v>
      </c>
      <c r="E151" s="1" t="s">
        <v>481</v>
      </c>
      <c r="F151" s="1" t="s">
        <v>481</v>
      </c>
      <c r="G151" s="1" t="s">
        <v>323</v>
      </c>
      <c r="H151" s="1" t="s">
        <v>331</v>
      </c>
      <c r="I151" s="1" t="s">
        <v>6</v>
      </c>
      <c r="J151" s="1" t="s">
        <v>7</v>
      </c>
      <c r="K151" s="1" t="s">
        <v>8</v>
      </c>
    </row>
    <row r="152" spans="1:11" x14ac:dyDescent="0.25">
      <c r="A152" s="1" t="s">
        <v>107</v>
      </c>
      <c r="B152" s="1">
        <f t="shared" si="2"/>
        <v>145</v>
      </c>
      <c r="C152" s="1" t="s">
        <v>323</v>
      </c>
      <c r="D152" s="1" t="s">
        <v>313</v>
      </c>
      <c r="E152" s="1" t="s">
        <v>482</v>
      </c>
      <c r="F152" s="1" t="s">
        <v>482</v>
      </c>
      <c r="G152" s="1" t="s">
        <v>323</v>
      </c>
      <c r="H152" s="1" t="s">
        <v>331</v>
      </c>
      <c r="I152" s="1" t="s">
        <v>6</v>
      </c>
      <c r="J152" s="1" t="s">
        <v>7</v>
      </c>
      <c r="K152" s="1" t="s">
        <v>8</v>
      </c>
    </row>
    <row r="153" spans="1:11" x14ac:dyDescent="0.25">
      <c r="A153" s="1" t="s">
        <v>109</v>
      </c>
      <c r="B153" s="1">
        <f t="shared" si="2"/>
        <v>149</v>
      </c>
      <c r="C153" s="1" t="s">
        <v>323</v>
      </c>
      <c r="D153" s="1" t="s">
        <v>311</v>
      </c>
      <c r="E153" s="1" t="s">
        <v>483</v>
      </c>
      <c r="F153" s="1" t="s">
        <v>483</v>
      </c>
      <c r="G153" s="1" t="s">
        <v>323</v>
      </c>
      <c r="H153" s="1" t="s">
        <v>331</v>
      </c>
      <c r="I153" s="1" t="s">
        <v>6</v>
      </c>
      <c r="J153" s="1" t="s">
        <v>7</v>
      </c>
      <c r="K153" s="1" t="s">
        <v>8</v>
      </c>
    </row>
    <row r="154" spans="1:11" x14ac:dyDescent="0.25">
      <c r="A154" s="1" t="s">
        <v>109</v>
      </c>
      <c r="B154" s="1">
        <f t="shared" si="2"/>
        <v>149</v>
      </c>
      <c r="C154" s="1" t="s">
        <v>323</v>
      </c>
      <c r="D154" s="1" t="s">
        <v>312</v>
      </c>
      <c r="E154" s="1" t="s">
        <v>484</v>
      </c>
      <c r="F154" s="1" t="s">
        <v>484</v>
      </c>
      <c r="G154" s="1" t="s">
        <v>323</v>
      </c>
      <c r="H154" s="1" t="s">
        <v>331</v>
      </c>
      <c r="I154" s="1" t="s">
        <v>6</v>
      </c>
      <c r="J154" s="1" t="s">
        <v>7</v>
      </c>
      <c r="K154" s="1" t="s">
        <v>8</v>
      </c>
    </row>
    <row r="155" spans="1:11" x14ac:dyDescent="0.25">
      <c r="A155" s="1" t="s">
        <v>109</v>
      </c>
      <c r="B155" s="1">
        <f t="shared" si="2"/>
        <v>149</v>
      </c>
      <c r="C155" s="1" t="s">
        <v>323</v>
      </c>
      <c r="D155" s="1" t="s">
        <v>313</v>
      </c>
      <c r="E155" s="1" t="s">
        <v>485</v>
      </c>
      <c r="F155" s="1" t="s">
        <v>485</v>
      </c>
      <c r="G155" s="1" t="s">
        <v>323</v>
      </c>
      <c r="H155" s="1" t="s">
        <v>331</v>
      </c>
      <c r="I155" s="1" t="s">
        <v>6</v>
      </c>
      <c r="J155" s="1" t="s">
        <v>7</v>
      </c>
      <c r="K155" s="1" t="s">
        <v>8</v>
      </c>
    </row>
    <row r="156" spans="1:11" x14ac:dyDescent="0.25">
      <c r="A156" s="1" t="s">
        <v>111</v>
      </c>
      <c r="B156" s="1">
        <f t="shared" si="2"/>
        <v>153</v>
      </c>
      <c r="C156" s="1" t="s">
        <v>323</v>
      </c>
      <c r="D156" s="1" t="s">
        <v>311</v>
      </c>
      <c r="E156" s="1" t="s">
        <v>486</v>
      </c>
      <c r="F156" s="1" t="s">
        <v>486</v>
      </c>
      <c r="G156" s="1" t="s">
        <v>323</v>
      </c>
      <c r="H156" s="1" t="s">
        <v>331</v>
      </c>
      <c r="I156" s="1" t="s">
        <v>6</v>
      </c>
      <c r="J156" s="1" t="s">
        <v>7</v>
      </c>
      <c r="K156" s="1" t="s">
        <v>8</v>
      </c>
    </row>
    <row r="157" spans="1:11" x14ac:dyDescent="0.25">
      <c r="A157" s="1" t="s">
        <v>111</v>
      </c>
      <c r="B157" s="1">
        <f t="shared" si="2"/>
        <v>153</v>
      </c>
      <c r="C157" s="1" t="s">
        <v>323</v>
      </c>
      <c r="D157" s="1" t="s">
        <v>312</v>
      </c>
      <c r="E157" s="1" t="s">
        <v>487</v>
      </c>
      <c r="F157" s="1" t="s">
        <v>487</v>
      </c>
      <c r="G157" s="1" t="s">
        <v>323</v>
      </c>
      <c r="H157" s="1" t="s">
        <v>331</v>
      </c>
      <c r="I157" s="1" t="s">
        <v>6</v>
      </c>
      <c r="J157" s="1" t="s">
        <v>7</v>
      </c>
      <c r="K157" s="1" t="s">
        <v>8</v>
      </c>
    </row>
    <row r="158" spans="1:11" x14ac:dyDescent="0.25">
      <c r="A158" s="1" t="s">
        <v>111</v>
      </c>
      <c r="B158" s="1">
        <f t="shared" si="2"/>
        <v>153</v>
      </c>
      <c r="C158" s="1" t="s">
        <v>323</v>
      </c>
      <c r="D158" s="1" t="s">
        <v>313</v>
      </c>
      <c r="E158" s="1" t="s">
        <v>488</v>
      </c>
      <c r="F158" s="1" t="s">
        <v>488</v>
      </c>
      <c r="G158" s="1" t="s">
        <v>323</v>
      </c>
      <c r="H158" s="1" t="s">
        <v>331</v>
      </c>
      <c r="I158" s="1" t="s">
        <v>6</v>
      </c>
      <c r="J158" s="1" t="s">
        <v>7</v>
      </c>
      <c r="K158" s="1" t="s">
        <v>8</v>
      </c>
    </row>
    <row r="159" spans="1:11" x14ac:dyDescent="0.25">
      <c r="A159" s="1" t="s">
        <v>113</v>
      </c>
      <c r="B159" s="1">
        <f t="shared" si="2"/>
        <v>154</v>
      </c>
      <c r="C159" s="1" t="s">
        <v>323</v>
      </c>
      <c r="D159" s="1" t="s">
        <v>311</v>
      </c>
      <c r="E159" s="1" t="s">
        <v>489</v>
      </c>
      <c r="F159" s="1" t="s">
        <v>489</v>
      </c>
      <c r="G159" s="1" t="s">
        <v>323</v>
      </c>
      <c r="H159" s="1" t="s">
        <v>331</v>
      </c>
      <c r="I159" s="1" t="s">
        <v>6</v>
      </c>
      <c r="J159" s="1" t="s">
        <v>7</v>
      </c>
      <c r="K159" s="1" t="s">
        <v>8</v>
      </c>
    </row>
    <row r="160" spans="1:11" x14ac:dyDescent="0.25">
      <c r="A160" s="1" t="s">
        <v>113</v>
      </c>
      <c r="B160" s="1">
        <f t="shared" si="2"/>
        <v>154</v>
      </c>
      <c r="C160" s="1" t="s">
        <v>323</v>
      </c>
      <c r="D160" s="1" t="s">
        <v>312</v>
      </c>
      <c r="E160" s="1" t="s">
        <v>490</v>
      </c>
      <c r="F160" s="1" t="s">
        <v>490</v>
      </c>
      <c r="G160" s="1" t="s">
        <v>323</v>
      </c>
      <c r="H160" s="1" t="s">
        <v>331</v>
      </c>
      <c r="I160" s="1" t="s">
        <v>6</v>
      </c>
      <c r="J160" s="1" t="s">
        <v>7</v>
      </c>
      <c r="K160" s="1" t="s">
        <v>8</v>
      </c>
    </row>
    <row r="161" spans="1:11" x14ac:dyDescent="0.25">
      <c r="A161" s="1" t="s">
        <v>113</v>
      </c>
      <c r="B161" s="1">
        <f t="shared" si="2"/>
        <v>154</v>
      </c>
      <c r="C161" s="1" t="s">
        <v>323</v>
      </c>
      <c r="D161" s="1" t="s">
        <v>313</v>
      </c>
      <c r="E161" s="1" t="s">
        <v>491</v>
      </c>
      <c r="F161" s="1" t="s">
        <v>491</v>
      </c>
      <c r="G161" s="1" t="s">
        <v>323</v>
      </c>
      <c r="H161" s="1" t="s">
        <v>331</v>
      </c>
      <c r="I161" s="1" t="s">
        <v>6</v>
      </c>
      <c r="J161" s="1" t="s">
        <v>7</v>
      </c>
      <c r="K161" s="1" t="s">
        <v>8</v>
      </c>
    </row>
    <row r="162" spans="1:11" x14ac:dyDescent="0.25">
      <c r="A162" s="1" t="s">
        <v>115</v>
      </c>
      <c r="B162" s="1">
        <f t="shared" si="2"/>
        <v>155</v>
      </c>
      <c r="C162" s="1" t="s">
        <v>323</v>
      </c>
      <c r="D162" s="1" t="s">
        <v>311</v>
      </c>
      <c r="E162" s="1" t="s">
        <v>492</v>
      </c>
      <c r="F162" s="1" t="s">
        <v>492</v>
      </c>
      <c r="G162" s="1" t="s">
        <v>323</v>
      </c>
      <c r="H162" s="1" t="s">
        <v>325</v>
      </c>
      <c r="I162" s="1" t="s">
        <v>6</v>
      </c>
      <c r="J162" s="1" t="s">
        <v>7</v>
      </c>
      <c r="K162" s="1" t="s">
        <v>8</v>
      </c>
    </row>
    <row r="163" spans="1:11" x14ac:dyDescent="0.25">
      <c r="A163" s="1" t="s">
        <v>115</v>
      </c>
      <c r="B163" s="1">
        <f t="shared" si="2"/>
        <v>155</v>
      </c>
      <c r="C163" s="1" t="s">
        <v>323</v>
      </c>
      <c r="D163" s="1" t="s">
        <v>312</v>
      </c>
      <c r="E163" s="1" t="s">
        <v>493</v>
      </c>
      <c r="F163" s="1" t="s">
        <v>493</v>
      </c>
      <c r="G163" s="1" t="s">
        <v>323</v>
      </c>
      <c r="H163" s="1" t="s">
        <v>325</v>
      </c>
      <c r="I163" s="1" t="s">
        <v>6</v>
      </c>
      <c r="J163" s="1" t="s">
        <v>7</v>
      </c>
      <c r="K163" s="1" t="s">
        <v>8</v>
      </c>
    </row>
    <row r="164" spans="1:11" x14ac:dyDescent="0.25">
      <c r="A164" s="1" t="s">
        <v>115</v>
      </c>
      <c r="B164" s="1">
        <f t="shared" si="2"/>
        <v>155</v>
      </c>
      <c r="C164" s="1" t="s">
        <v>323</v>
      </c>
      <c r="D164" s="1" t="s">
        <v>313</v>
      </c>
      <c r="E164" s="1" t="s">
        <v>494</v>
      </c>
      <c r="F164" s="1" t="s">
        <v>494</v>
      </c>
      <c r="G164" s="1" t="s">
        <v>323</v>
      </c>
      <c r="H164" s="1" t="s">
        <v>325</v>
      </c>
      <c r="I164" s="1" t="s">
        <v>6</v>
      </c>
      <c r="J164" s="1" t="s">
        <v>7</v>
      </c>
      <c r="K164" s="1" t="s">
        <v>8</v>
      </c>
    </row>
    <row r="165" spans="1:11" x14ac:dyDescent="0.25">
      <c r="A165" s="1" t="s">
        <v>117</v>
      </c>
      <c r="B165" s="1">
        <f t="shared" si="2"/>
        <v>158</v>
      </c>
      <c r="C165" s="1" t="s">
        <v>323</v>
      </c>
      <c r="D165" s="1" t="s">
        <v>311</v>
      </c>
      <c r="E165" s="1" t="s">
        <v>495</v>
      </c>
      <c r="F165" s="1" t="s">
        <v>495</v>
      </c>
      <c r="G165" s="1" t="s">
        <v>323</v>
      </c>
      <c r="H165" s="1" t="s">
        <v>331</v>
      </c>
      <c r="I165" s="1" t="s">
        <v>6</v>
      </c>
      <c r="J165" s="1" t="s">
        <v>7</v>
      </c>
      <c r="K165" s="1" t="s">
        <v>8</v>
      </c>
    </row>
    <row r="166" spans="1:11" x14ac:dyDescent="0.25">
      <c r="A166" s="1" t="s">
        <v>117</v>
      </c>
      <c r="B166" s="1">
        <f t="shared" si="2"/>
        <v>158</v>
      </c>
      <c r="C166" s="1" t="s">
        <v>323</v>
      </c>
      <c r="D166" s="1" t="s">
        <v>312</v>
      </c>
      <c r="E166" s="1" t="s">
        <v>496</v>
      </c>
      <c r="F166" s="1" t="s">
        <v>496</v>
      </c>
      <c r="G166" s="1" t="s">
        <v>323</v>
      </c>
      <c r="H166" s="1" t="s">
        <v>331</v>
      </c>
      <c r="I166" s="1" t="s">
        <v>6</v>
      </c>
      <c r="J166" s="1" t="s">
        <v>7</v>
      </c>
      <c r="K166" s="1" t="s">
        <v>8</v>
      </c>
    </row>
    <row r="167" spans="1:11" x14ac:dyDescent="0.25">
      <c r="A167" s="1" t="s">
        <v>117</v>
      </c>
      <c r="B167" s="1">
        <f t="shared" si="2"/>
        <v>158</v>
      </c>
      <c r="C167" s="1" t="s">
        <v>323</v>
      </c>
      <c r="D167" s="1" t="s">
        <v>313</v>
      </c>
      <c r="E167" s="1" t="s">
        <v>497</v>
      </c>
      <c r="F167" s="1" t="s">
        <v>497</v>
      </c>
      <c r="G167" s="1" t="s">
        <v>323</v>
      </c>
      <c r="H167" s="1" t="s">
        <v>331</v>
      </c>
      <c r="I167" s="1" t="s">
        <v>6</v>
      </c>
      <c r="J167" s="1" t="s">
        <v>7</v>
      </c>
      <c r="K167" s="1" t="s">
        <v>8</v>
      </c>
    </row>
    <row r="168" spans="1:11" x14ac:dyDescent="0.25">
      <c r="A168" s="1" t="s">
        <v>119</v>
      </c>
      <c r="B168" s="1">
        <f t="shared" si="2"/>
        <v>161</v>
      </c>
      <c r="C168" s="1" t="s">
        <v>323</v>
      </c>
      <c r="D168" s="1" t="s">
        <v>311</v>
      </c>
      <c r="E168" s="1" t="s">
        <v>498</v>
      </c>
      <c r="F168" s="1" t="s">
        <v>498</v>
      </c>
      <c r="G168" s="1" t="s">
        <v>323</v>
      </c>
      <c r="H168" s="1" t="s">
        <v>331</v>
      </c>
      <c r="I168" s="1" t="s">
        <v>6</v>
      </c>
      <c r="J168" s="1" t="s">
        <v>7</v>
      </c>
      <c r="K168" s="1" t="s">
        <v>8</v>
      </c>
    </row>
    <row r="169" spans="1:11" x14ac:dyDescent="0.25">
      <c r="A169" s="1" t="s">
        <v>119</v>
      </c>
      <c r="B169" s="1">
        <f t="shared" si="2"/>
        <v>161</v>
      </c>
      <c r="C169" s="1" t="s">
        <v>323</v>
      </c>
      <c r="D169" s="1" t="s">
        <v>312</v>
      </c>
      <c r="E169" s="1" t="s">
        <v>499</v>
      </c>
      <c r="F169" s="1" t="s">
        <v>499</v>
      </c>
      <c r="G169" s="1" t="s">
        <v>323</v>
      </c>
      <c r="H169" s="1" t="s">
        <v>331</v>
      </c>
      <c r="I169" s="1" t="s">
        <v>6</v>
      </c>
      <c r="J169" s="1" t="s">
        <v>7</v>
      </c>
      <c r="K169" s="1" t="s">
        <v>8</v>
      </c>
    </row>
    <row r="170" spans="1:11" x14ac:dyDescent="0.25">
      <c r="A170" s="1" t="s">
        <v>119</v>
      </c>
      <c r="B170" s="1">
        <f t="shared" si="2"/>
        <v>161</v>
      </c>
      <c r="C170" s="1" t="s">
        <v>323</v>
      </c>
      <c r="D170" s="1" t="s">
        <v>313</v>
      </c>
      <c r="E170" s="1" t="s">
        <v>500</v>
      </c>
      <c r="F170" s="1" t="s">
        <v>500</v>
      </c>
      <c r="G170" s="1" t="s">
        <v>323</v>
      </c>
      <c r="H170" s="1" t="s">
        <v>331</v>
      </c>
      <c r="I170" s="1" t="s">
        <v>6</v>
      </c>
      <c r="J170" s="1" t="s">
        <v>7</v>
      </c>
      <c r="K170" s="1" t="s">
        <v>8</v>
      </c>
    </row>
    <row r="171" spans="1:11" x14ac:dyDescent="0.25">
      <c r="A171" s="1" t="s">
        <v>121</v>
      </c>
      <c r="B171" s="1">
        <f t="shared" si="2"/>
        <v>163</v>
      </c>
      <c r="C171" s="1" t="s">
        <v>323</v>
      </c>
      <c r="D171" s="1" t="s">
        <v>311</v>
      </c>
      <c r="E171" s="1" t="s">
        <v>501</v>
      </c>
      <c r="F171" s="1" t="s">
        <v>501</v>
      </c>
      <c r="G171" s="1" t="s">
        <v>323</v>
      </c>
      <c r="H171" s="1" t="s">
        <v>331</v>
      </c>
      <c r="I171" s="1" t="s">
        <v>6</v>
      </c>
      <c r="J171" s="1" t="s">
        <v>7</v>
      </c>
      <c r="K171" s="1" t="s">
        <v>8</v>
      </c>
    </row>
    <row r="172" spans="1:11" x14ac:dyDescent="0.25">
      <c r="A172" s="1" t="s">
        <v>121</v>
      </c>
      <c r="B172" s="1">
        <f t="shared" si="2"/>
        <v>163</v>
      </c>
      <c r="C172" s="1" t="s">
        <v>323</v>
      </c>
      <c r="D172" s="1" t="s">
        <v>312</v>
      </c>
      <c r="E172" s="1" t="s">
        <v>502</v>
      </c>
      <c r="F172" s="1" t="s">
        <v>502</v>
      </c>
      <c r="G172" s="1" t="s">
        <v>323</v>
      </c>
      <c r="H172" s="1" t="s">
        <v>331</v>
      </c>
      <c r="I172" s="1" t="s">
        <v>6</v>
      </c>
      <c r="J172" s="1" t="s">
        <v>7</v>
      </c>
      <c r="K172" s="1" t="s">
        <v>8</v>
      </c>
    </row>
    <row r="173" spans="1:11" x14ac:dyDescent="0.25">
      <c r="A173" s="1" t="s">
        <v>121</v>
      </c>
      <c r="B173" s="1">
        <f t="shared" si="2"/>
        <v>163</v>
      </c>
      <c r="C173" s="1" t="s">
        <v>323</v>
      </c>
      <c r="D173" s="1" t="s">
        <v>313</v>
      </c>
      <c r="E173" s="1" t="s">
        <v>503</v>
      </c>
      <c r="F173" s="1" t="s">
        <v>503</v>
      </c>
      <c r="G173" s="1" t="s">
        <v>323</v>
      </c>
      <c r="H173" s="1" t="s">
        <v>331</v>
      </c>
      <c r="I173" s="1" t="s">
        <v>6</v>
      </c>
      <c r="J173" s="1" t="s">
        <v>7</v>
      </c>
      <c r="K173" s="1" t="s">
        <v>8</v>
      </c>
    </row>
    <row r="174" spans="1:11" x14ac:dyDescent="0.25">
      <c r="A174" s="1" t="s">
        <v>123</v>
      </c>
      <c r="B174" s="1">
        <f t="shared" si="2"/>
        <v>164</v>
      </c>
      <c r="C174" s="1" t="s">
        <v>323</v>
      </c>
      <c r="D174" s="1" t="s">
        <v>311</v>
      </c>
      <c r="E174" s="1" t="s">
        <v>504</v>
      </c>
      <c r="F174" s="1" t="s">
        <v>504</v>
      </c>
      <c r="G174" s="1" t="s">
        <v>323</v>
      </c>
      <c r="H174" s="1" t="s">
        <v>331</v>
      </c>
      <c r="I174" s="1" t="s">
        <v>6</v>
      </c>
      <c r="J174" s="1" t="s">
        <v>7</v>
      </c>
      <c r="K174" s="1" t="s">
        <v>8</v>
      </c>
    </row>
    <row r="175" spans="1:11" x14ac:dyDescent="0.25">
      <c r="A175" s="1" t="s">
        <v>123</v>
      </c>
      <c r="B175" s="1">
        <f t="shared" si="2"/>
        <v>164</v>
      </c>
      <c r="C175" s="1" t="s">
        <v>323</v>
      </c>
      <c r="D175" s="1" t="s">
        <v>312</v>
      </c>
      <c r="E175" s="1" t="s">
        <v>505</v>
      </c>
      <c r="F175" s="1" t="s">
        <v>505</v>
      </c>
      <c r="G175" s="1" t="s">
        <v>323</v>
      </c>
      <c r="H175" s="1" t="s">
        <v>331</v>
      </c>
      <c r="I175" s="1" t="s">
        <v>6</v>
      </c>
      <c r="J175" s="1" t="s">
        <v>7</v>
      </c>
      <c r="K175" s="1" t="s">
        <v>8</v>
      </c>
    </row>
    <row r="176" spans="1:11" x14ac:dyDescent="0.25">
      <c r="A176" s="1" t="s">
        <v>123</v>
      </c>
      <c r="B176" s="1">
        <f t="shared" si="2"/>
        <v>164</v>
      </c>
      <c r="C176" s="1" t="s">
        <v>323</v>
      </c>
      <c r="D176" s="1" t="s">
        <v>313</v>
      </c>
      <c r="E176" s="1" t="s">
        <v>506</v>
      </c>
      <c r="F176" s="1" t="s">
        <v>506</v>
      </c>
      <c r="G176" s="1" t="s">
        <v>323</v>
      </c>
      <c r="H176" s="1" t="s">
        <v>331</v>
      </c>
      <c r="I176" s="1" t="s">
        <v>6</v>
      </c>
      <c r="J176" s="1" t="s">
        <v>7</v>
      </c>
      <c r="K176" s="1" t="s">
        <v>8</v>
      </c>
    </row>
    <row r="177" spans="1:11" x14ac:dyDescent="0.25">
      <c r="A177" s="1" t="s">
        <v>125</v>
      </c>
      <c r="B177" s="1">
        <f t="shared" si="2"/>
        <v>165</v>
      </c>
      <c r="C177" s="1" t="s">
        <v>323</v>
      </c>
      <c r="D177" s="1" t="s">
        <v>311</v>
      </c>
      <c r="E177" s="1" t="s">
        <v>507</v>
      </c>
      <c r="F177" s="1" t="s">
        <v>507</v>
      </c>
      <c r="G177" s="1" t="s">
        <v>323</v>
      </c>
      <c r="H177" s="1" t="s">
        <v>331</v>
      </c>
      <c r="I177" s="1" t="s">
        <v>6</v>
      </c>
      <c r="J177" s="1" t="s">
        <v>7</v>
      </c>
      <c r="K177" s="1" t="s">
        <v>8</v>
      </c>
    </row>
    <row r="178" spans="1:11" x14ac:dyDescent="0.25">
      <c r="A178" s="1" t="s">
        <v>125</v>
      </c>
      <c r="B178" s="1">
        <f t="shared" si="2"/>
        <v>165</v>
      </c>
      <c r="C178" s="1" t="s">
        <v>323</v>
      </c>
      <c r="D178" s="1" t="s">
        <v>312</v>
      </c>
      <c r="E178" s="1" t="s">
        <v>508</v>
      </c>
      <c r="F178" s="1" t="s">
        <v>508</v>
      </c>
      <c r="G178" s="1" t="s">
        <v>323</v>
      </c>
      <c r="H178" s="1" t="s">
        <v>331</v>
      </c>
      <c r="I178" s="1" t="s">
        <v>6</v>
      </c>
      <c r="J178" s="1" t="s">
        <v>7</v>
      </c>
      <c r="K178" s="1" t="s">
        <v>8</v>
      </c>
    </row>
    <row r="179" spans="1:11" x14ac:dyDescent="0.25">
      <c r="A179" s="1" t="s">
        <v>125</v>
      </c>
      <c r="B179" s="1">
        <f t="shared" si="2"/>
        <v>165</v>
      </c>
      <c r="C179" s="1" t="s">
        <v>323</v>
      </c>
      <c r="D179" s="1" t="s">
        <v>313</v>
      </c>
      <c r="E179" s="1" t="s">
        <v>509</v>
      </c>
      <c r="F179" s="1" t="s">
        <v>509</v>
      </c>
      <c r="G179" s="1" t="s">
        <v>323</v>
      </c>
      <c r="H179" s="1" t="s">
        <v>331</v>
      </c>
      <c r="I179" s="1" t="s">
        <v>6</v>
      </c>
      <c r="J179" s="1" t="s">
        <v>7</v>
      </c>
      <c r="K179" s="1" t="s">
        <v>8</v>
      </c>
    </row>
    <row r="180" spans="1:11" x14ac:dyDescent="0.25">
      <c r="A180" s="1" t="s">
        <v>127</v>
      </c>
      <c r="B180" s="1">
        <f t="shared" si="2"/>
        <v>171</v>
      </c>
      <c r="C180" s="1" t="s">
        <v>323</v>
      </c>
      <c r="D180" s="1" t="s">
        <v>311</v>
      </c>
      <c r="E180" s="1" t="s">
        <v>510</v>
      </c>
      <c r="F180" s="1" t="s">
        <v>510</v>
      </c>
      <c r="G180" s="1" t="s">
        <v>323</v>
      </c>
      <c r="H180" s="1" t="s">
        <v>331</v>
      </c>
      <c r="I180" s="1" t="s">
        <v>6</v>
      </c>
      <c r="J180" s="1" t="s">
        <v>7</v>
      </c>
      <c r="K180" s="1" t="s">
        <v>8</v>
      </c>
    </row>
    <row r="181" spans="1:11" x14ac:dyDescent="0.25">
      <c r="A181" s="1" t="s">
        <v>127</v>
      </c>
      <c r="B181" s="1">
        <f t="shared" si="2"/>
        <v>171</v>
      </c>
      <c r="C181" s="1" t="s">
        <v>323</v>
      </c>
      <c r="D181" s="1" t="s">
        <v>312</v>
      </c>
      <c r="E181" s="1" t="s">
        <v>511</v>
      </c>
      <c r="F181" s="1" t="s">
        <v>511</v>
      </c>
      <c r="G181" s="1" t="s">
        <v>323</v>
      </c>
      <c r="H181" s="1" t="s">
        <v>331</v>
      </c>
      <c r="I181" s="1" t="s">
        <v>6</v>
      </c>
      <c r="J181" s="1" t="s">
        <v>7</v>
      </c>
      <c r="K181" s="1" t="s">
        <v>8</v>
      </c>
    </row>
    <row r="182" spans="1:11" x14ac:dyDescent="0.25">
      <c r="A182" s="1" t="s">
        <v>127</v>
      </c>
      <c r="B182" s="1">
        <f t="shared" si="2"/>
        <v>171</v>
      </c>
      <c r="C182" s="1" t="s">
        <v>323</v>
      </c>
      <c r="D182" s="1" t="s">
        <v>313</v>
      </c>
      <c r="E182" s="1" t="s">
        <v>512</v>
      </c>
      <c r="F182" s="1" t="s">
        <v>512</v>
      </c>
      <c r="G182" s="1" t="s">
        <v>323</v>
      </c>
      <c r="H182" s="1" t="s">
        <v>331</v>
      </c>
      <c r="I182" s="1" t="s">
        <v>6</v>
      </c>
      <c r="J182" s="1" t="s">
        <v>7</v>
      </c>
      <c r="K182" s="1" t="s">
        <v>8</v>
      </c>
    </row>
    <row r="183" spans="1:11" x14ac:dyDescent="0.25">
      <c r="A183" s="1" t="s">
        <v>129</v>
      </c>
      <c r="B183" s="1">
        <f t="shared" si="2"/>
        <v>177</v>
      </c>
      <c r="C183" s="1" t="s">
        <v>323</v>
      </c>
      <c r="D183" s="1" t="s">
        <v>311</v>
      </c>
      <c r="E183" s="1" t="s">
        <v>513</v>
      </c>
      <c r="F183" s="1" t="s">
        <v>513</v>
      </c>
      <c r="G183" s="1" t="s">
        <v>323</v>
      </c>
      <c r="H183" s="1" t="s">
        <v>331</v>
      </c>
      <c r="I183" s="1" t="s">
        <v>6</v>
      </c>
      <c r="J183" s="1" t="s">
        <v>7</v>
      </c>
      <c r="K183" s="1" t="s">
        <v>8</v>
      </c>
    </row>
    <row r="184" spans="1:11" x14ac:dyDescent="0.25">
      <c r="A184" s="1" t="s">
        <v>129</v>
      </c>
      <c r="B184" s="1">
        <f t="shared" si="2"/>
        <v>177</v>
      </c>
      <c r="C184" s="1" t="s">
        <v>323</v>
      </c>
      <c r="D184" s="1" t="s">
        <v>312</v>
      </c>
      <c r="E184" s="1" t="s">
        <v>514</v>
      </c>
      <c r="F184" s="1" t="s">
        <v>514</v>
      </c>
      <c r="G184" s="1" t="s">
        <v>323</v>
      </c>
      <c r="H184" s="1" t="s">
        <v>331</v>
      </c>
      <c r="I184" s="1" t="s">
        <v>6</v>
      </c>
      <c r="J184" s="1" t="s">
        <v>7</v>
      </c>
      <c r="K184" s="1" t="s">
        <v>8</v>
      </c>
    </row>
    <row r="185" spans="1:11" x14ac:dyDescent="0.25">
      <c r="A185" s="1" t="s">
        <v>129</v>
      </c>
      <c r="B185" s="1">
        <f t="shared" si="2"/>
        <v>177</v>
      </c>
      <c r="C185" s="1" t="s">
        <v>323</v>
      </c>
      <c r="D185" s="1" t="s">
        <v>313</v>
      </c>
      <c r="E185" s="1" t="s">
        <v>515</v>
      </c>
      <c r="F185" s="1" t="s">
        <v>515</v>
      </c>
      <c r="G185" s="1" t="s">
        <v>323</v>
      </c>
      <c r="H185" s="1" t="s">
        <v>331</v>
      </c>
      <c r="I185" s="1" t="s">
        <v>6</v>
      </c>
      <c r="J185" s="1" t="s">
        <v>7</v>
      </c>
      <c r="K185" s="1" t="s">
        <v>8</v>
      </c>
    </row>
    <row r="186" spans="1:11" x14ac:dyDescent="0.25">
      <c r="A186" s="1" t="s">
        <v>131</v>
      </c>
      <c r="B186" s="1">
        <f t="shared" si="2"/>
        <v>185</v>
      </c>
      <c r="C186" s="1" t="s">
        <v>323</v>
      </c>
      <c r="D186" s="1" t="s">
        <v>311</v>
      </c>
      <c r="E186" s="1" t="s">
        <v>516</v>
      </c>
      <c r="F186" s="1" t="s">
        <v>516</v>
      </c>
      <c r="G186" s="1" t="s">
        <v>323</v>
      </c>
      <c r="H186" s="1" t="s">
        <v>325</v>
      </c>
      <c r="I186" s="1" t="s">
        <v>6</v>
      </c>
      <c r="J186" s="1" t="s">
        <v>7</v>
      </c>
      <c r="K186" s="1" t="s">
        <v>8</v>
      </c>
    </row>
    <row r="187" spans="1:11" x14ac:dyDescent="0.25">
      <c r="A187" s="1" t="s">
        <v>131</v>
      </c>
      <c r="B187" s="1">
        <f t="shared" si="2"/>
        <v>185</v>
      </c>
      <c r="C187" s="1" t="s">
        <v>323</v>
      </c>
      <c r="D187" s="1" t="s">
        <v>312</v>
      </c>
      <c r="E187" s="1" t="s">
        <v>517</v>
      </c>
      <c r="F187" s="1" t="s">
        <v>517</v>
      </c>
      <c r="G187" s="1" t="s">
        <v>323</v>
      </c>
      <c r="H187" s="1" t="s">
        <v>325</v>
      </c>
      <c r="I187" s="1" t="s">
        <v>6</v>
      </c>
      <c r="J187" s="1" t="s">
        <v>7</v>
      </c>
      <c r="K187" s="1" t="s">
        <v>8</v>
      </c>
    </row>
    <row r="188" spans="1:11" x14ac:dyDescent="0.25">
      <c r="A188" s="1" t="s">
        <v>131</v>
      </c>
      <c r="B188" s="1">
        <f t="shared" si="2"/>
        <v>185</v>
      </c>
      <c r="C188" s="1" t="s">
        <v>323</v>
      </c>
      <c r="D188" s="1" t="s">
        <v>313</v>
      </c>
      <c r="E188" s="1" t="s">
        <v>518</v>
      </c>
      <c r="F188" s="1" t="s">
        <v>518</v>
      </c>
      <c r="G188" s="1" t="s">
        <v>323</v>
      </c>
      <c r="H188" s="1" t="s">
        <v>325</v>
      </c>
      <c r="I188" s="1" t="s">
        <v>6</v>
      </c>
      <c r="J188" s="1" t="s">
        <v>7</v>
      </c>
      <c r="K188" s="1" t="s">
        <v>8</v>
      </c>
    </row>
    <row r="189" spans="1:11" x14ac:dyDescent="0.25">
      <c r="A189" s="1" t="s">
        <v>133</v>
      </c>
      <c r="B189" s="1">
        <f t="shared" si="2"/>
        <v>186</v>
      </c>
      <c r="C189" s="1" t="s">
        <v>323</v>
      </c>
      <c r="D189" s="1" t="s">
        <v>311</v>
      </c>
      <c r="E189" s="1" t="s">
        <v>519</v>
      </c>
      <c r="F189" s="1" t="s">
        <v>519</v>
      </c>
      <c r="G189" s="1" t="s">
        <v>323</v>
      </c>
      <c r="H189" s="1" t="s">
        <v>331</v>
      </c>
      <c r="I189" s="1" t="s">
        <v>6</v>
      </c>
      <c r="J189" s="1" t="s">
        <v>7</v>
      </c>
      <c r="K189" s="1" t="s">
        <v>8</v>
      </c>
    </row>
    <row r="190" spans="1:11" x14ac:dyDescent="0.25">
      <c r="A190" s="1" t="s">
        <v>133</v>
      </c>
      <c r="B190" s="1">
        <f t="shared" si="2"/>
        <v>186</v>
      </c>
      <c r="C190" s="1" t="s">
        <v>323</v>
      </c>
      <c r="D190" s="1" t="s">
        <v>312</v>
      </c>
      <c r="E190" s="1" t="s">
        <v>520</v>
      </c>
      <c r="F190" s="1" t="s">
        <v>520</v>
      </c>
      <c r="G190" s="1" t="s">
        <v>323</v>
      </c>
      <c r="H190" s="1" t="s">
        <v>331</v>
      </c>
      <c r="I190" s="1" t="s">
        <v>6</v>
      </c>
      <c r="J190" s="1" t="s">
        <v>7</v>
      </c>
      <c r="K190" s="1" t="s">
        <v>8</v>
      </c>
    </row>
    <row r="191" spans="1:11" x14ac:dyDescent="0.25">
      <c r="A191" s="1" t="s">
        <v>133</v>
      </c>
      <c r="B191" s="1">
        <f t="shared" si="2"/>
        <v>186</v>
      </c>
      <c r="C191" s="1" t="s">
        <v>323</v>
      </c>
      <c r="D191" s="1" t="s">
        <v>313</v>
      </c>
      <c r="E191" s="1" t="s">
        <v>521</v>
      </c>
      <c r="F191" s="1" t="s">
        <v>521</v>
      </c>
      <c r="G191" s="1" t="s">
        <v>323</v>
      </c>
      <c r="H191" s="1" t="s">
        <v>331</v>
      </c>
      <c r="I191" s="1" t="s">
        <v>6</v>
      </c>
      <c r="J191" s="1" t="s">
        <v>7</v>
      </c>
      <c r="K191" s="1" t="s">
        <v>8</v>
      </c>
    </row>
    <row r="192" spans="1:11" x14ac:dyDescent="0.25">
      <c r="A192" s="1" t="s">
        <v>135</v>
      </c>
      <c r="B192" s="1">
        <f t="shared" si="2"/>
        <v>195</v>
      </c>
      <c r="C192" s="1" t="s">
        <v>323</v>
      </c>
      <c r="D192" s="1" t="s">
        <v>311</v>
      </c>
      <c r="E192" s="1" t="s">
        <v>522</v>
      </c>
      <c r="F192" s="1" t="s">
        <v>522</v>
      </c>
      <c r="G192" s="1" t="s">
        <v>323</v>
      </c>
      <c r="H192" s="1" t="s">
        <v>331</v>
      </c>
      <c r="I192" s="1" t="s">
        <v>6</v>
      </c>
      <c r="J192" s="1" t="s">
        <v>7</v>
      </c>
      <c r="K192" s="1" t="s">
        <v>8</v>
      </c>
    </row>
    <row r="193" spans="1:11" x14ac:dyDescent="0.25">
      <c r="A193" s="1" t="s">
        <v>135</v>
      </c>
      <c r="B193" s="1">
        <f t="shared" si="2"/>
        <v>195</v>
      </c>
      <c r="C193" s="1" t="s">
        <v>323</v>
      </c>
      <c r="D193" s="1" t="s">
        <v>312</v>
      </c>
      <c r="E193" s="1" t="s">
        <v>523</v>
      </c>
      <c r="F193" s="1" t="s">
        <v>523</v>
      </c>
      <c r="G193" s="1" t="s">
        <v>323</v>
      </c>
      <c r="H193" s="1" t="s">
        <v>331</v>
      </c>
      <c r="I193" s="1" t="s">
        <v>6</v>
      </c>
      <c r="J193" s="1" t="s">
        <v>7</v>
      </c>
      <c r="K193" s="1" t="s">
        <v>8</v>
      </c>
    </row>
    <row r="194" spans="1:11" x14ac:dyDescent="0.25">
      <c r="A194" s="1" t="s">
        <v>135</v>
      </c>
      <c r="B194" s="1">
        <f t="shared" si="2"/>
        <v>195</v>
      </c>
      <c r="C194" s="1" t="s">
        <v>323</v>
      </c>
      <c r="D194" s="1" t="s">
        <v>313</v>
      </c>
      <c r="E194" s="1" t="s">
        <v>524</v>
      </c>
      <c r="F194" s="1" t="s">
        <v>524</v>
      </c>
      <c r="G194" s="1" t="s">
        <v>323</v>
      </c>
      <c r="H194" s="1" t="s">
        <v>331</v>
      </c>
      <c r="I194" s="1" t="s">
        <v>6</v>
      </c>
      <c r="J194" s="1" t="s">
        <v>7</v>
      </c>
      <c r="K194" s="1" t="s">
        <v>8</v>
      </c>
    </row>
    <row r="195" spans="1:11" x14ac:dyDescent="0.25">
      <c r="A195" s="1" t="s">
        <v>137</v>
      </c>
      <c r="B195" s="1">
        <f t="shared" ref="B195:B258" si="3">A195-700000</f>
        <v>203</v>
      </c>
      <c r="C195" s="1" t="s">
        <v>323</v>
      </c>
      <c r="D195" s="1" t="s">
        <v>311</v>
      </c>
      <c r="E195" s="1" t="s">
        <v>525</v>
      </c>
      <c r="F195" s="1" t="s">
        <v>525</v>
      </c>
      <c r="G195" s="1" t="s">
        <v>323</v>
      </c>
      <c r="H195" s="1" t="s">
        <v>331</v>
      </c>
      <c r="I195" s="1" t="s">
        <v>6</v>
      </c>
      <c r="J195" s="1" t="s">
        <v>7</v>
      </c>
      <c r="K195" s="1" t="s">
        <v>8</v>
      </c>
    </row>
    <row r="196" spans="1:11" x14ac:dyDescent="0.25">
      <c r="A196" s="1" t="s">
        <v>137</v>
      </c>
      <c r="B196" s="1">
        <f t="shared" si="3"/>
        <v>203</v>
      </c>
      <c r="C196" s="1" t="s">
        <v>323</v>
      </c>
      <c r="D196" s="1" t="s">
        <v>312</v>
      </c>
      <c r="E196" s="1" t="s">
        <v>526</v>
      </c>
      <c r="F196" s="1" t="s">
        <v>526</v>
      </c>
      <c r="G196" s="1" t="s">
        <v>323</v>
      </c>
      <c r="H196" s="1" t="s">
        <v>331</v>
      </c>
      <c r="I196" s="1" t="s">
        <v>6</v>
      </c>
      <c r="J196" s="1" t="s">
        <v>7</v>
      </c>
      <c r="K196" s="1" t="s">
        <v>8</v>
      </c>
    </row>
    <row r="197" spans="1:11" x14ac:dyDescent="0.25">
      <c r="A197" s="1" t="s">
        <v>137</v>
      </c>
      <c r="B197" s="1">
        <f t="shared" si="3"/>
        <v>203</v>
      </c>
      <c r="C197" s="1" t="s">
        <v>323</v>
      </c>
      <c r="D197" s="1" t="s">
        <v>313</v>
      </c>
      <c r="E197" s="1" t="s">
        <v>527</v>
      </c>
      <c r="F197" s="1" t="s">
        <v>527</v>
      </c>
      <c r="G197" s="1" t="s">
        <v>323</v>
      </c>
      <c r="H197" s="1" t="s">
        <v>331</v>
      </c>
      <c r="I197" s="1" t="s">
        <v>6</v>
      </c>
      <c r="J197" s="1" t="s">
        <v>7</v>
      </c>
      <c r="K197" s="1" t="s">
        <v>8</v>
      </c>
    </row>
    <row r="198" spans="1:11" x14ac:dyDescent="0.25">
      <c r="A198" s="1" t="s">
        <v>139</v>
      </c>
      <c r="B198" s="1">
        <f t="shared" si="3"/>
        <v>205</v>
      </c>
      <c r="C198" s="1" t="s">
        <v>323</v>
      </c>
      <c r="D198" s="1" t="s">
        <v>311</v>
      </c>
      <c r="E198" s="1" t="s">
        <v>528</v>
      </c>
      <c r="F198" s="1" t="s">
        <v>528</v>
      </c>
      <c r="G198" s="1" t="s">
        <v>323</v>
      </c>
      <c r="H198" s="1" t="s">
        <v>325</v>
      </c>
      <c r="I198" s="1" t="s">
        <v>6</v>
      </c>
      <c r="J198" s="1" t="s">
        <v>7</v>
      </c>
      <c r="K198" s="1" t="s">
        <v>8</v>
      </c>
    </row>
    <row r="199" spans="1:11" x14ac:dyDescent="0.25">
      <c r="A199" s="1" t="s">
        <v>139</v>
      </c>
      <c r="B199" s="1">
        <f t="shared" si="3"/>
        <v>205</v>
      </c>
      <c r="C199" s="1" t="s">
        <v>323</v>
      </c>
      <c r="D199" s="1" t="s">
        <v>312</v>
      </c>
      <c r="E199" s="1" t="s">
        <v>529</v>
      </c>
      <c r="F199" s="1" t="s">
        <v>529</v>
      </c>
      <c r="G199" s="1" t="s">
        <v>323</v>
      </c>
      <c r="H199" s="1" t="s">
        <v>325</v>
      </c>
      <c r="I199" s="1" t="s">
        <v>6</v>
      </c>
      <c r="J199" s="1" t="s">
        <v>7</v>
      </c>
      <c r="K199" s="1" t="s">
        <v>8</v>
      </c>
    </row>
    <row r="200" spans="1:11" x14ac:dyDescent="0.25">
      <c r="A200" s="1" t="s">
        <v>139</v>
      </c>
      <c r="B200" s="1">
        <f t="shared" si="3"/>
        <v>205</v>
      </c>
      <c r="C200" s="1" t="s">
        <v>323</v>
      </c>
      <c r="D200" s="1" t="s">
        <v>313</v>
      </c>
      <c r="E200" s="1" t="s">
        <v>530</v>
      </c>
      <c r="F200" s="1" t="s">
        <v>530</v>
      </c>
      <c r="G200" s="1" t="s">
        <v>323</v>
      </c>
      <c r="H200" s="1" t="s">
        <v>325</v>
      </c>
      <c r="I200" s="1" t="s">
        <v>6</v>
      </c>
      <c r="J200" s="1" t="s">
        <v>7</v>
      </c>
      <c r="K200" s="1" t="s">
        <v>8</v>
      </c>
    </row>
    <row r="201" spans="1:11" x14ac:dyDescent="0.25">
      <c r="A201" s="1" t="s">
        <v>141</v>
      </c>
      <c r="B201" s="1">
        <f t="shared" si="3"/>
        <v>208</v>
      </c>
      <c r="C201" s="1" t="s">
        <v>323</v>
      </c>
      <c r="D201" s="1" t="s">
        <v>311</v>
      </c>
      <c r="E201" s="1" t="s">
        <v>531</v>
      </c>
      <c r="F201" s="1" t="s">
        <v>531</v>
      </c>
      <c r="G201" s="1" t="s">
        <v>323</v>
      </c>
      <c r="H201" s="1" t="s">
        <v>331</v>
      </c>
      <c r="I201" s="1" t="s">
        <v>6</v>
      </c>
      <c r="J201" s="1" t="s">
        <v>7</v>
      </c>
      <c r="K201" s="1" t="s">
        <v>8</v>
      </c>
    </row>
    <row r="202" spans="1:11" x14ac:dyDescent="0.25">
      <c r="A202" s="1" t="s">
        <v>141</v>
      </c>
      <c r="B202" s="1">
        <f t="shared" si="3"/>
        <v>208</v>
      </c>
      <c r="C202" s="1" t="s">
        <v>323</v>
      </c>
      <c r="D202" s="1" t="s">
        <v>312</v>
      </c>
      <c r="E202" s="1" t="s">
        <v>532</v>
      </c>
      <c r="F202" s="1" t="s">
        <v>532</v>
      </c>
      <c r="G202" s="1" t="s">
        <v>323</v>
      </c>
      <c r="H202" s="1" t="s">
        <v>331</v>
      </c>
      <c r="I202" s="1" t="s">
        <v>6</v>
      </c>
      <c r="J202" s="1" t="s">
        <v>7</v>
      </c>
      <c r="K202" s="1" t="s">
        <v>8</v>
      </c>
    </row>
    <row r="203" spans="1:11" x14ac:dyDescent="0.25">
      <c r="A203" s="1" t="s">
        <v>141</v>
      </c>
      <c r="B203" s="1">
        <f t="shared" si="3"/>
        <v>208</v>
      </c>
      <c r="C203" s="1" t="s">
        <v>323</v>
      </c>
      <c r="D203" s="1" t="s">
        <v>313</v>
      </c>
      <c r="E203" s="1" t="s">
        <v>533</v>
      </c>
      <c r="F203" s="1" t="s">
        <v>533</v>
      </c>
      <c r="G203" s="1" t="s">
        <v>323</v>
      </c>
      <c r="H203" s="1" t="s">
        <v>331</v>
      </c>
      <c r="I203" s="1" t="s">
        <v>6</v>
      </c>
      <c r="J203" s="1" t="s">
        <v>7</v>
      </c>
      <c r="K203" s="1" t="s">
        <v>8</v>
      </c>
    </row>
    <row r="204" spans="1:11" x14ac:dyDescent="0.25">
      <c r="A204" s="1" t="s">
        <v>143</v>
      </c>
      <c r="B204" s="1">
        <f t="shared" si="3"/>
        <v>210</v>
      </c>
      <c r="C204" s="1" t="s">
        <v>323</v>
      </c>
      <c r="D204" s="1" t="s">
        <v>311</v>
      </c>
      <c r="E204" s="1" t="s">
        <v>534</v>
      </c>
      <c r="F204" s="1" t="s">
        <v>534</v>
      </c>
      <c r="G204" s="1" t="s">
        <v>323</v>
      </c>
      <c r="H204" s="1" t="s">
        <v>331</v>
      </c>
      <c r="I204" s="1" t="s">
        <v>6</v>
      </c>
      <c r="J204" s="1" t="s">
        <v>7</v>
      </c>
      <c r="K204" s="1" t="s">
        <v>8</v>
      </c>
    </row>
    <row r="205" spans="1:11" x14ac:dyDescent="0.25">
      <c r="A205" s="1" t="s">
        <v>143</v>
      </c>
      <c r="B205" s="1">
        <f t="shared" si="3"/>
        <v>210</v>
      </c>
      <c r="C205" s="1" t="s">
        <v>323</v>
      </c>
      <c r="D205" s="1" t="s">
        <v>312</v>
      </c>
      <c r="E205" s="1" t="s">
        <v>535</v>
      </c>
      <c r="F205" s="1" t="s">
        <v>535</v>
      </c>
      <c r="G205" s="1" t="s">
        <v>323</v>
      </c>
      <c r="H205" s="1" t="s">
        <v>331</v>
      </c>
      <c r="I205" s="1" t="s">
        <v>6</v>
      </c>
      <c r="J205" s="1" t="s">
        <v>7</v>
      </c>
      <c r="K205" s="1" t="s">
        <v>8</v>
      </c>
    </row>
    <row r="206" spans="1:11" x14ac:dyDescent="0.25">
      <c r="A206" s="1" t="s">
        <v>143</v>
      </c>
      <c r="B206" s="1">
        <f t="shared" si="3"/>
        <v>210</v>
      </c>
      <c r="C206" s="1" t="s">
        <v>323</v>
      </c>
      <c r="D206" s="1" t="s">
        <v>313</v>
      </c>
      <c r="E206" s="1" t="s">
        <v>536</v>
      </c>
      <c r="F206" s="1" t="s">
        <v>536</v>
      </c>
      <c r="G206" s="1" t="s">
        <v>323</v>
      </c>
      <c r="H206" s="1" t="s">
        <v>331</v>
      </c>
      <c r="I206" s="1" t="s">
        <v>6</v>
      </c>
      <c r="J206" s="1" t="s">
        <v>7</v>
      </c>
      <c r="K206" s="1" t="s">
        <v>8</v>
      </c>
    </row>
    <row r="207" spans="1:11" x14ac:dyDescent="0.25">
      <c r="A207" s="1" t="s">
        <v>145</v>
      </c>
      <c r="B207" s="1">
        <f t="shared" si="3"/>
        <v>213</v>
      </c>
      <c r="C207" s="1" t="s">
        <v>323</v>
      </c>
      <c r="D207" s="1" t="s">
        <v>311</v>
      </c>
      <c r="E207" s="1" t="s">
        <v>537</v>
      </c>
      <c r="F207" s="1" t="s">
        <v>537</v>
      </c>
      <c r="G207" s="1" t="s">
        <v>323</v>
      </c>
      <c r="H207" s="1" t="s">
        <v>331</v>
      </c>
      <c r="I207" s="1" t="s">
        <v>6</v>
      </c>
      <c r="J207" s="1" t="s">
        <v>7</v>
      </c>
      <c r="K207" s="1" t="s">
        <v>8</v>
      </c>
    </row>
    <row r="208" spans="1:11" x14ac:dyDescent="0.25">
      <c r="A208" s="1" t="s">
        <v>145</v>
      </c>
      <c r="B208" s="1">
        <f t="shared" si="3"/>
        <v>213</v>
      </c>
      <c r="C208" s="1" t="s">
        <v>323</v>
      </c>
      <c r="D208" s="1" t="s">
        <v>312</v>
      </c>
      <c r="E208" s="1" t="s">
        <v>538</v>
      </c>
      <c r="F208" s="1" t="s">
        <v>538</v>
      </c>
      <c r="G208" s="1" t="s">
        <v>323</v>
      </c>
      <c r="H208" s="1" t="s">
        <v>331</v>
      </c>
      <c r="I208" s="1" t="s">
        <v>6</v>
      </c>
      <c r="J208" s="1" t="s">
        <v>7</v>
      </c>
      <c r="K208" s="1" t="s">
        <v>8</v>
      </c>
    </row>
    <row r="209" spans="1:11" x14ac:dyDescent="0.25">
      <c r="A209" s="1" t="s">
        <v>145</v>
      </c>
      <c r="B209" s="1">
        <f t="shared" si="3"/>
        <v>213</v>
      </c>
      <c r="C209" s="1" t="s">
        <v>323</v>
      </c>
      <c r="D209" s="1" t="s">
        <v>313</v>
      </c>
      <c r="E209" s="1" t="s">
        <v>539</v>
      </c>
      <c r="F209" s="1" t="s">
        <v>539</v>
      </c>
      <c r="G209" s="1" t="s">
        <v>323</v>
      </c>
      <c r="H209" s="1" t="s">
        <v>331</v>
      </c>
      <c r="I209" s="1" t="s">
        <v>6</v>
      </c>
      <c r="J209" s="1" t="s">
        <v>7</v>
      </c>
      <c r="K209" s="1" t="s">
        <v>8</v>
      </c>
    </row>
    <row r="210" spans="1:11" x14ac:dyDescent="0.25">
      <c r="A210" s="1" t="s">
        <v>147</v>
      </c>
      <c r="B210" s="1">
        <f t="shared" si="3"/>
        <v>216</v>
      </c>
      <c r="C210" s="1" t="s">
        <v>323</v>
      </c>
      <c r="D210" s="1" t="s">
        <v>311</v>
      </c>
      <c r="E210" s="1" t="s">
        <v>540</v>
      </c>
      <c r="F210" s="1" t="s">
        <v>540</v>
      </c>
      <c r="G210" s="1" t="s">
        <v>323</v>
      </c>
      <c r="H210" s="1" t="s">
        <v>331</v>
      </c>
      <c r="I210" s="1" t="s">
        <v>6</v>
      </c>
      <c r="J210" s="1" t="s">
        <v>7</v>
      </c>
      <c r="K210" s="1" t="s">
        <v>8</v>
      </c>
    </row>
    <row r="211" spans="1:11" x14ac:dyDescent="0.25">
      <c r="A211" s="1" t="s">
        <v>147</v>
      </c>
      <c r="B211" s="1">
        <f t="shared" si="3"/>
        <v>216</v>
      </c>
      <c r="C211" s="1" t="s">
        <v>323</v>
      </c>
      <c r="D211" s="1" t="s">
        <v>312</v>
      </c>
      <c r="E211" s="1" t="s">
        <v>541</v>
      </c>
      <c r="F211" s="1" t="s">
        <v>541</v>
      </c>
      <c r="G211" s="1" t="s">
        <v>323</v>
      </c>
      <c r="H211" s="1" t="s">
        <v>331</v>
      </c>
      <c r="I211" s="1" t="s">
        <v>6</v>
      </c>
      <c r="J211" s="1" t="s">
        <v>7</v>
      </c>
      <c r="K211" s="1" t="s">
        <v>8</v>
      </c>
    </row>
    <row r="212" spans="1:11" x14ac:dyDescent="0.25">
      <c r="A212" s="1" t="s">
        <v>147</v>
      </c>
      <c r="B212" s="1">
        <f t="shared" si="3"/>
        <v>216</v>
      </c>
      <c r="C212" s="1" t="s">
        <v>323</v>
      </c>
      <c r="D212" s="1" t="s">
        <v>313</v>
      </c>
      <c r="E212" s="1" t="s">
        <v>542</v>
      </c>
      <c r="F212" s="1" t="s">
        <v>542</v>
      </c>
      <c r="G212" s="1" t="s">
        <v>323</v>
      </c>
      <c r="H212" s="1" t="s">
        <v>331</v>
      </c>
      <c r="I212" s="1" t="s">
        <v>6</v>
      </c>
      <c r="J212" s="1" t="s">
        <v>7</v>
      </c>
      <c r="K212" s="1" t="s">
        <v>8</v>
      </c>
    </row>
    <row r="213" spans="1:11" x14ac:dyDescent="0.25">
      <c r="A213" s="1" t="s">
        <v>149</v>
      </c>
      <c r="B213" s="1">
        <f t="shared" si="3"/>
        <v>219</v>
      </c>
      <c r="C213" s="1" t="s">
        <v>323</v>
      </c>
      <c r="D213" s="1" t="s">
        <v>311</v>
      </c>
      <c r="E213" s="1" t="s">
        <v>543</v>
      </c>
      <c r="F213" s="1" t="s">
        <v>543</v>
      </c>
      <c r="G213" s="1" t="s">
        <v>323</v>
      </c>
      <c r="H213" s="1" t="s">
        <v>331</v>
      </c>
      <c r="I213" s="1" t="s">
        <v>6</v>
      </c>
      <c r="J213" s="1" t="s">
        <v>7</v>
      </c>
      <c r="K213" s="1" t="s">
        <v>8</v>
      </c>
    </row>
    <row r="214" spans="1:11" x14ac:dyDescent="0.25">
      <c r="A214" s="1" t="s">
        <v>149</v>
      </c>
      <c r="B214" s="1">
        <f t="shared" si="3"/>
        <v>219</v>
      </c>
      <c r="C214" s="1" t="s">
        <v>323</v>
      </c>
      <c r="D214" s="1" t="s">
        <v>312</v>
      </c>
      <c r="E214" s="1" t="s">
        <v>544</v>
      </c>
      <c r="F214" s="1" t="s">
        <v>544</v>
      </c>
      <c r="G214" s="1" t="s">
        <v>323</v>
      </c>
      <c r="H214" s="1" t="s">
        <v>331</v>
      </c>
      <c r="I214" s="1" t="s">
        <v>6</v>
      </c>
      <c r="J214" s="1" t="s">
        <v>7</v>
      </c>
      <c r="K214" s="1" t="s">
        <v>8</v>
      </c>
    </row>
    <row r="215" spans="1:11" x14ac:dyDescent="0.25">
      <c r="A215" s="1" t="s">
        <v>149</v>
      </c>
      <c r="B215" s="1">
        <f t="shared" si="3"/>
        <v>219</v>
      </c>
      <c r="C215" s="1" t="s">
        <v>323</v>
      </c>
      <c r="D215" s="1" t="s">
        <v>313</v>
      </c>
      <c r="E215" s="1" t="s">
        <v>545</v>
      </c>
      <c r="F215" s="1" t="s">
        <v>545</v>
      </c>
      <c r="G215" s="1" t="s">
        <v>323</v>
      </c>
      <c r="H215" s="1" t="s">
        <v>331</v>
      </c>
      <c r="I215" s="1" t="s">
        <v>6</v>
      </c>
      <c r="J215" s="1" t="s">
        <v>7</v>
      </c>
      <c r="K215" s="1" t="s">
        <v>8</v>
      </c>
    </row>
    <row r="216" spans="1:11" x14ac:dyDescent="0.25">
      <c r="A216" s="1" t="s">
        <v>151</v>
      </c>
      <c r="B216" s="1">
        <f t="shared" si="3"/>
        <v>225</v>
      </c>
      <c r="C216" s="1" t="s">
        <v>323</v>
      </c>
      <c r="D216" s="1" t="s">
        <v>311</v>
      </c>
      <c r="E216" s="1" t="s">
        <v>546</v>
      </c>
      <c r="F216" s="1" t="s">
        <v>546</v>
      </c>
      <c r="G216" s="1" t="s">
        <v>323</v>
      </c>
      <c r="H216" s="1" t="s">
        <v>331</v>
      </c>
      <c r="I216" s="1" t="s">
        <v>6</v>
      </c>
      <c r="J216" s="1" t="s">
        <v>7</v>
      </c>
      <c r="K216" s="1" t="s">
        <v>8</v>
      </c>
    </row>
    <row r="217" spans="1:11" x14ac:dyDescent="0.25">
      <c r="A217" s="1" t="s">
        <v>151</v>
      </c>
      <c r="B217" s="1">
        <f t="shared" si="3"/>
        <v>225</v>
      </c>
      <c r="C217" s="1" t="s">
        <v>323</v>
      </c>
      <c r="D217" s="1" t="s">
        <v>312</v>
      </c>
      <c r="E217" s="1" t="s">
        <v>547</v>
      </c>
      <c r="F217" s="1" t="s">
        <v>547</v>
      </c>
      <c r="G217" s="1" t="s">
        <v>323</v>
      </c>
      <c r="H217" s="1" t="s">
        <v>331</v>
      </c>
      <c r="I217" s="1" t="s">
        <v>6</v>
      </c>
      <c r="J217" s="1" t="s">
        <v>7</v>
      </c>
      <c r="K217" s="1" t="s">
        <v>8</v>
      </c>
    </row>
    <row r="218" spans="1:11" x14ac:dyDescent="0.25">
      <c r="A218" s="1" t="s">
        <v>151</v>
      </c>
      <c r="B218" s="1">
        <f t="shared" si="3"/>
        <v>225</v>
      </c>
      <c r="C218" s="1" t="s">
        <v>323</v>
      </c>
      <c r="D218" s="1" t="s">
        <v>313</v>
      </c>
      <c r="E218" s="1" t="s">
        <v>548</v>
      </c>
      <c r="F218" s="1" t="s">
        <v>548</v>
      </c>
      <c r="G218" s="1" t="s">
        <v>323</v>
      </c>
      <c r="H218" s="1" t="s">
        <v>331</v>
      </c>
      <c r="I218" s="1" t="s">
        <v>6</v>
      </c>
      <c r="J218" s="1" t="s">
        <v>7</v>
      </c>
      <c r="K218" s="1" t="s">
        <v>8</v>
      </c>
    </row>
    <row r="219" spans="1:11" x14ac:dyDescent="0.25">
      <c r="A219" s="1" t="s">
        <v>153</v>
      </c>
      <c r="B219" s="1">
        <f t="shared" si="3"/>
        <v>226</v>
      </c>
      <c r="C219" s="1" t="s">
        <v>323</v>
      </c>
      <c r="D219" s="1" t="s">
        <v>311</v>
      </c>
      <c r="E219" s="1" t="s">
        <v>549</v>
      </c>
      <c r="F219" s="1" t="s">
        <v>549</v>
      </c>
      <c r="G219" s="1" t="s">
        <v>323</v>
      </c>
      <c r="H219" s="1" t="s">
        <v>331</v>
      </c>
      <c r="I219" s="1" t="s">
        <v>6</v>
      </c>
      <c r="J219" s="1" t="s">
        <v>7</v>
      </c>
      <c r="K219" s="1" t="s">
        <v>8</v>
      </c>
    </row>
    <row r="220" spans="1:11" x14ac:dyDescent="0.25">
      <c r="A220" s="1" t="s">
        <v>153</v>
      </c>
      <c r="B220" s="1">
        <f t="shared" si="3"/>
        <v>226</v>
      </c>
      <c r="C220" s="1" t="s">
        <v>323</v>
      </c>
      <c r="D220" s="1" t="s">
        <v>312</v>
      </c>
      <c r="E220" s="1" t="s">
        <v>550</v>
      </c>
      <c r="F220" s="1" t="s">
        <v>550</v>
      </c>
      <c r="G220" s="1" t="s">
        <v>323</v>
      </c>
      <c r="H220" s="1" t="s">
        <v>331</v>
      </c>
      <c r="I220" s="1" t="s">
        <v>6</v>
      </c>
      <c r="J220" s="1" t="s">
        <v>7</v>
      </c>
      <c r="K220" s="1" t="s">
        <v>8</v>
      </c>
    </row>
    <row r="221" spans="1:11" x14ac:dyDescent="0.25">
      <c r="A221" s="1" t="s">
        <v>153</v>
      </c>
      <c r="B221" s="1">
        <f t="shared" si="3"/>
        <v>226</v>
      </c>
      <c r="C221" s="1" t="s">
        <v>323</v>
      </c>
      <c r="D221" s="1" t="s">
        <v>313</v>
      </c>
      <c r="E221" s="1" t="s">
        <v>551</v>
      </c>
      <c r="F221" s="1" t="s">
        <v>551</v>
      </c>
      <c r="G221" s="1" t="s">
        <v>323</v>
      </c>
      <c r="H221" s="1" t="s">
        <v>331</v>
      </c>
      <c r="I221" s="1" t="s">
        <v>6</v>
      </c>
      <c r="J221" s="1" t="s">
        <v>7</v>
      </c>
      <c r="K221" s="1" t="s">
        <v>8</v>
      </c>
    </row>
    <row r="222" spans="1:11" x14ac:dyDescent="0.25">
      <c r="A222" s="1" t="s">
        <v>155</v>
      </c>
      <c r="B222" s="1">
        <f t="shared" si="3"/>
        <v>230</v>
      </c>
      <c r="C222" s="1" t="s">
        <v>323</v>
      </c>
      <c r="D222" s="1" t="s">
        <v>311</v>
      </c>
      <c r="E222" s="1" t="s">
        <v>552</v>
      </c>
      <c r="F222" s="1" t="s">
        <v>552</v>
      </c>
      <c r="G222" s="1" t="s">
        <v>323</v>
      </c>
      <c r="H222" s="1" t="s">
        <v>331</v>
      </c>
      <c r="I222" s="1" t="s">
        <v>6</v>
      </c>
      <c r="J222" s="1" t="s">
        <v>7</v>
      </c>
      <c r="K222" s="1" t="s">
        <v>8</v>
      </c>
    </row>
    <row r="223" spans="1:11" x14ac:dyDescent="0.25">
      <c r="A223" s="1" t="s">
        <v>155</v>
      </c>
      <c r="B223" s="1">
        <f t="shared" si="3"/>
        <v>230</v>
      </c>
      <c r="C223" s="1" t="s">
        <v>323</v>
      </c>
      <c r="D223" s="1" t="s">
        <v>312</v>
      </c>
      <c r="E223" s="1" t="s">
        <v>553</v>
      </c>
      <c r="F223" s="1" t="s">
        <v>553</v>
      </c>
      <c r="G223" s="1" t="s">
        <v>323</v>
      </c>
      <c r="H223" s="1" t="s">
        <v>331</v>
      </c>
      <c r="I223" s="1" t="s">
        <v>6</v>
      </c>
      <c r="J223" s="1" t="s">
        <v>7</v>
      </c>
      <c r="K223" s="1" t="s">
        <v>8</v>
      </c>
    </row>
    <row r="224" spans="1:11" x14ac:dyDescent="0.25">
      <c r="A224" s="1" t="s">
        <v>155</v>
      </c>
      <c r="B224" s="1">
        <f t="shared" si="3"/>
        <v>230</v>
      </c>
      <c r="C224" s="1" t="s">
        <v>323</v>
      </c>
      <c r="D224" s="1" t="s">
        <v>313</v>
      </c>
      <c r="E224" s="1" t="s">
        <v>554</v>
      </c>
      <c r="F224" s="1" t="s">
        <v>554</v>
      </c>
      <c r="G224" s="1" t="s">
        <v>323</v>
      </c>
      <c r="H224" s="1" t="s">
        <v>331</v>
      </c>
      <c r="I224" s="1" t="s">
        <v>6</v>
      </c>
      <c r="J224" s="1" t="s">
        <v>7</v>
      </c>
      <c r="K224" s="1" t="s">
        <v>8</v>
      </c>
    </row>
    <row r="225" spans="1:11" x14ac:dyDescent="0.25">
      <c r="A225" s="1" t="s">
        <v>157</v>
      </c>
      <c r="B225" s="1">
        <f t="shared" si="3"/>
        <v>231</v>
      </c>
      <c r="C225" s="1" t="s">
        <v>323</v>
      </c>
      <c r="D225" s="1" t="s">
        <v>311</v>
      </c>
      <c r="E225" s="1" t="s">
        <v>555</v>
      </c>
      <c r="F225" s="1" t="s">
        <v>555</v>
      </c>
      <c r="G225" s="1" t="s">
        <v>323</v>
      </c>
      <c r="H225" s="1" t="s">
        <v>331</v>
      </c>
      <c r="I225" s="1" t="s">
        <v>6</v>
      </c>
      <c r="J225" s="1" t="s">
        <v>7</v>
      </c>
      <c r="K225" s="1" t="s">
        <v>8</v>
      </c>
    </row>
    <row r="226" spans="1:11" x14ac:dyDescent="0.25">
      <c r="A226" s="1" t="s">
        <v>157</v>
      </c>
      <c r="B226" s="1">
        <f t="shared" si="3"/>
        <v>231</v>
      </c>
      <c r="C226" s="1" t="s">
        <v>323</v>
      </c>
      <c r="D226" s="1" t="s">
        <v>312</v>
      </c>
      <c r="E226" s="1" t="s">
        <v>556</v>
      </c>
      <c r="F226" s="1" t="s">
        <v>556</v>
      </c>
      <c r="G226" s="1" t="s">
        <v>323</v>
      </c>
      <c r="H226" s="1" t="s">
        <v>331</v>
      </c>
      <c r="I226" s="1" t="s">
        <v>6</v>
      </c>
      <c r="J226" s="1" t="s">
        <v>7</v>
      </c>
      <c r="K226" s="1" t="s">
        <v>8</v>
      </c>
    </row>
    <row r="227" spans="1:11" x14ac:dyDescent="0.25">
      <c r="A227" s="1" t="s">
        <v>157</v>
      </c>
      <c r="B227" s="1">
        <f t="shared" si="3"/>
        <v>231</v>
      </c>
      <c r="C227" s="1" t="s">
        <v>323</v>
      </c>
      <c r="D227" s="1" t="s">
        <v>313</v>
      </c>
      <c r="E227" s="1" t="s">
        <v>557</v>
      </c>
      <c r="F227" s="1" t="s">
        <v>557</v>
      </c>
      <c r="G227" s="1" t="s">
        <v>323</v>
      </c>
      <c r="H227" s="1" t="s">
        <v>331</v>
      </c>
      <c r="I227" s="1" t="s">
        <v>6</v>
      </c>
      <c r="J227" s="1" t="s">
        <v>7</v>
      </c>
      <c r="K227" s="1" t="s">
        <v>8</v>
      </c>
    </row>
    <row r="228" spans="1:11" x14ac:dyDescent="0.25">
      <c r="A228" s="1" t="s">
        <v>159</v>
      </c>
      <c r="B228" s="1">
        <f t="shared" si="3"/>
        <v>235</v>
      </c>
      <c r="C228" s="1" t="s">
        <v>323</v>
      </c>
      <c r="D228" s="1" t="s">
        <v>311</v>
      </c>
      <c r="E228" s="1" t="s">
        <v>558</v>
      </c>
      <c r="F228" s="1" t="s">
        <v>558</v>
      </c>
      <c r="G228" s="1" t="s">
        <v>323</v>
      </c>
      <c r="H228" s="1" t="s">
        <v>331</v>
      </c>
      <c r="I228" s="1" t="s">
        <v>6</v>
      </c>
      <c r="J228" s="1" t="s">
        <v>7</v>
      </c>
      <c r="K228" s="1" t="s">
        <v>8</v>
      </c>
    </row>
    <row r="229" spans="1:11" x14ac:dyDescent="0.25">
      <c r="A229" s="1" t="s">
        <v>159</v>
      </c>
      <c r="B229" s="1">
        <f t="shared" si="3"/>
        <v>235</v>
      </c>
      <c r="C229" s="1" t="s">
        <v>323</v>
      </c>
      <c r="D229" s="1" t="s">
        <v>312</v>
      </c>
      <c r="E229" s="1" t="s">
        <v>559</v>
      </c>
      <c r="F229" s="1" t="s">
        <v>559</v>
      </c>
      <c r="G229" s="1" t="s">
        <v>323</v>
      </c>
      <c r="H229" s="1" t="s">
        <v>331</v>
      </c>
      <c r="I229" s="1" t="s">
        <v>6</v>
      </c>
      <c r="J229" s="1" t="s">
        <v>7</v>
      </c>
      <c r="K229" s="1" t="s">
        <v>8</v>
      </c>
    </row>
    <row r="230" spans="1:11" x14ac:dyDescent="0.25">
      <c r="A230" s="1" t="s">
        <v>159</v>
      </c>
      <c r="B230" s="1">
        <f t="shared" si="3"/>
        <v>235</v>
      </c>
      <c r="C230" s="1" t="s">
        <v>323</v>
      </c>
      <c r="D230" s="1" t="s">
        <v>313</v>
      </c>
      <c r="E230" s="1" t="s">
        <v>560</v>
      </c>
      <c r="F230" s="1" t="s">
        <v>560</v>
      </c>
      <c r="G230" s="1" t="s">
        <v>323</v>
      </c>
      <c r="H230" s="1" t="s">
        <v>331</v>
      </c>
      <c r="I230" s="1" t="s">
        <v>6</v>
      </c>
      <c r="J230" s="1" t="s">
        <v>7</v>
      </c>
      <c r="K230" s="1" t="s">
        <v>8</v>
      </c>
    </row>
    <row r="231" spans="1:11" x14ac:dyDescent="0.25">
      <c r="A231" s="1" t="s">
        <v>161</v>
      </c>
      <c r="B231" s="1">
        <f t="shared" si="3"/>
        <v>236</v>
      </c>
      <c r="C231" s="1" t="s">
        <v>323</v>
      </c>
      <c r="D231" s="1" t="s">
        <v>311</v>
      </c>
      <c r="E231" s="1" t="s">
        <v>561</v>
      </c>
      <c r="F231" s="1" t="s">
        <v>561</v>
      </c>
      <c r="G231" s="1" t="s">
        <v>323</v>
      </c>
      <c r="H231" s="1" t="s">
        <v>331</v>
      </c>
      <c r="I231" s="1" t="s">
        <v>6</v>
      </c>
      <c r="J231" s="1" t="s">
        <v>7</v>
      </c>
      <c r="K231" s="1" t="s">
        <v>8</v>
      </c>
    </row>
    <row r="232" spans="1:11" x14ac:dyDescent="0.25">
      <c r="A232" s="1" t="s">
        <v>161</v>
      </c>
      <c r="B232" s="1">
        <f t="shared" si="3"/>
        <v>236</v>
      </c>
      <c r="C232" s="1" t="s">
        <v>323</v>
      </c>
      <c r="D232" s="1" t="s">
        <v>312</v>
      </c>
      <c r="E232" s="1" t="s">
        <v>562</v>
      </c>
      <c r="F232" s="1" t="s">
        <v>562</v>
      </c>
      <c r="G232" s="1" t="s">
        <v>323</v>
      </c>
      <c r="H232" s="1" t="s">
        <v>331</v>
      </c>
      <c r="I232" s="1" t="s">
        <v>6</v>
      </c>
      <c r="J232" s="1" t="s">
        <v>7</v>
      </c>
      <c r="K232" s="1" t="s">
        <v>8</v>
      </c>
    </row>
    <row r="233" spans="1:11" x14ac:dyDescent="0.25">
      <c r="A233" s="1" t="s">
        <v>161</v>
      </c>
      <c r="B233" s="1">
        <f t="shared" si="3"/>
        <v>236</v>
      </c>
      <c r="C233" s="1" t="s">
        <v>323</v>
      </c>
      <c r="D233" s="1" t="s">
        <v>313</v>
      </c>
      <c r="E233" s="1" t="s">
        <v>563</v>
      </c>
      <c r="F233" s="1" t="s">
        <v>563</v>
      </c>
      <c r="G233" s="1" t="s">
        <v>323</v>
      </c>
      <c r="H233" s="1" t="s">
        <v>331</v>
      </c>
      <c r="I233" s="1" t="s">
        <v>6</v>
      </c>
      <c r="J233" s="1" t="s">
        <v>7</v>
      </c>
      <c r="K233" s="1" t="s">
        <v>8</v>
      </c>
    </row>
    <row r="234" spans="1:11" x14ac:dyDescent="0.25">
      <c r="A234" s="1" t="s">
        <v>163</v>
      </c>
      <c r="B234" s="1">
        <f t="shared" si="3"/>
        <v>240</v>
      </c>
      <c r="C234" s="1" t="s">
        <v>323</v>
      </c>
      <c r="D234" s="1" t="s">
        <v>311</v>
      </c>
      <c r="E234" s="1" t="s">
        <v>564</v>
      </c>
      <c r="F234" s="1" t="s">
        <v>564</v>
      </c>
      <c r="G234" s="1" t="s">
        <v>323</v>
      </c>
      <c r="H234" s="1" t="s">
        <v>331</v>
      </c>
      <c r="I234" s="1" t="s">
        <v>6</v>
      </c>
      <c r="J234" s="1" t="s">
        <v>7</v>
      </c>
      <c r="K234" s="1" t="s">
        <v>8</v>
      </c>
    </row>
    <row r="235" spans="1:11" x14ac:dyDescent="0.25">
      <c r="A235" s="1" t="s">
        <v>163</v>
      </c>
      <c r="B235" s="1">
        <f t="shared" si="3"/>
        <v>240</v>
      </c>
      <c r="C235" s="1" t="s">
        <v>323</v>
      </c>
      <c r="D235" s="1" t="s">
        <v>312</v>
      </c>
      <c r="E235" s="1" t="s">
        <v>565</v>
      </c>
      <c r="F235" s="1" t="s">
        <v>565</v>
      </c>
      <c r="G235" s="1" t="s">
        <v>323</v>
      </c>
      <c r="H235" s="1" t="s">
        <v>331</v>
      </c>
      <c r="I235" s="1" t="s">
        <v>6</v>
      </c>
      <c r="J235" s="1" t="s">
        <v>7</v>
      </c>
      <c r="K235" s="1" t="s">
        <v>8</v>
      </c>
    </row>
    <row r="236" spans="1:11" x14ac:dyDescent="0.25">
      <c r="A236" s="1" t="s">
        <v>163</v>
      </c>
      <c r="B236" s="1">
        <f t="shared" si="3"/>
        <v>240</v>
      </c>
      <c r="C236" s="1" t="s">
        <v>323</v>
      </c>
      <c r="D236" s="1" t="s">
        <v>313</v>
      </c>
      <c r="E236" s="1" t="s">
        <v>566</v>
      </c>
      <c r="F236" s="1" t="s">
        <v>566</v>
      </c>
      <c r="G236" s="1" t="s">
        <v>323</v>
      </c>
      <c r="H236" s="1" t="s">
        <v>331</v>
      </c>
      <c r="I236" s="1" t="s">
        <v>6</v>
      </c>
      <c r="J236" s="1" t="s">
        <v>7</v>
      </c>
      <c r="K236" s="1" t="s">
        <v>8</v>
      </c>
    </row>
    <row r="237" spans="1:11" x14ac:dyDescent="0.25">
      <c r="A237" s="1" t="s">
        <v>165</v>
      </c>
      <c r="B237" s="1">
        <f t="shared" si="3"/>
        <v>242</v>
      </c>
      <c r="C237" s="1" t="s">
        <v>323</v>
      </c>
      <c r="D237" s="1" t="s">
        <v>311</v>
      </c>
      <c r="E237" s="1" t="s">
        <v>567</v>
      </c>
      <c r="F237" s="1" t="s">
        <v>567</v>
      </c>
      <c r="G237" s="1" t="s">
        <v>323</v>
      </c>
      <c r="H237" s="1" t="s">
        <v>331</v>
      </c>
      <c r="I237" s="1" t="s">
        <v>6</v>
      </c>
      <c r="J237" s="1" t="s">
        <v>7</v>
      </c>
      <c r="K237" s="1" t="s">
        <v>8</v>
      </c>
    </row>
    <row r="238" spans="1:11" x14ac:dyDescent="0.25">
      <c r="A238" s="1" t="s">
        <v>165</v>
      </c>
      <c r="B238" s="1">
        <f t="shared" si="3"/>
        <v>242</v>
      </c>
      <c r="C238" s="1" t="s">
        <v>323</v>
      </c>
      <c r="D238" s="1" t="s">
        <v>312</v>
      </c>
      <c r="E238" s="1" t="s">
        <v>568</v>
      </c>
      <c r="F238" s="1" t="s">
        <v>568</v>
      </c>
      <c r="G238" s="1" t="s">
        <v>323</v>
      </c>
      <c r="H238" s="1" t="s">
        <v>331</v>
      </c>
      <c r="I238" s="1" t="s">
        <v>6</v>
      </c>
      <c r="J238" s="1" t="s">
        <v>7</v>
      </c>
      <c r="K238" s="1" t="s">
        <v>8</v>
      </c>
    </row>
    <row r="239" spans="1:11" x14ac:dyDescent="0.25">
      <c r="A239" s="1" t="s">
        <v>165</v>
      </c>
      <c r="B239" s="1">
        <f t="shared" si="3"/>
        <v>242</v>
      </c>
      <c r="C239" s="1" t="s">
        <v>323</v>
      </c>
      <c r="D239" s="1" t="s">
        <v>313</v>
      </c>
      <c r="E239" s="1" t="s">
        <v>569</v>
      </c>
      <c r="F239" s="1" t="s">
        <v>569</v>
      </c>
      <c r="G239" s="1" t="s">
        <v>323</v>
      </c>
      <c r="H239" s="1" t="s">
        <v>331</v>
      </c>
      <c r="I239" s="1" t="s">
        <v>6</v>
      </c>
      <c r="J239" s="1" t="s">
        <v>7</v>
      </c>
      <c r="K239" s="1" t="s">
        <v>8</v>
      </c>
    </row>
    <row r="240" spans="1:11" x14ac:dyDescent="0.25">
      <c r="A240" s="1" t="s">
        <v>167</v>
      </c>
      <c r="B240" s="1">
        <f t="shared" si="3"/>
        <v>246</v>
      </c>
      <c r="C240" s="1" t="s">
        <v>323</v>
      </c>
      <c r="D240" s="1" t="s">
        <v>311</v>
      </c>
      <c r="E240" s="1" t="s">
        <v>570</v>
      </c>
      <c r="F240" s="1" t="s">
        <v>570</v>
      </c>
      <c r="G240" s="1" t="s">
        <v>323</v>
      </c>
      <c r="H240" s="1" t="s">
        <v>331</v>
      </c>
      <c r="I240" s="1" t="s">
        <v>6</v>
      </c>
      <c r="J240" s="1" t="s">
        <v>7</v>
      </c>
      <c r="K240" s="1" t="s">
        <v>8</v>
      </c>
    </row>
    <row r="241" spans="1:11" x14ac:dyDescent="0.25">
      <c r="A241" s="1" t="s">
        <v>167</v>
      </c>
      <c r="B241" s="1">
        <f t="shared" si="3"/>
        <v>246</v>
      </c>
      <c r="C241" s="1" t="s">
        <v>323</v>
      </c>
      <c r="D241" s="1" t="s">
        <v>312</v>
      </c>
      <c r="E241" s="1" t="s">
        <v>571</v>
      </c>
      <c r="F241" s="1" t="s">
        <v>571</v>
      </c>
      <c r="G241" s="1" t="s">
        <v>323</v>
      </c>
      <c r="H241" s="1" t="s">
        <v>331</v>
      </c>
      <c r="I241" s="1" t="s">
        <v>6</v>
      </c>
      <c r="J241" s="1" t="s">
        <v>7</v>
      </c>
      <c r="K241" s="1" t="s">
        <v>8</v>
      </c>
    </row>
    <row r="242" spans="1:11" x14ac:dyDescent="0.25">
      <c r="A242" s="1" t="s">
        <v>167</v>
      </c>
      <c r="B242" s="1">
        <f t="shared" si="3"/>
        <v>246</v>
      </c>
      <c r="C242" s="1" t="s">
        <v>323</v>
      </c>
      <c r="D242" s="1" t="s">
        <v>313</v>
      </c>
      <c r="E242" s="1" t="s">
        <v>572</v>
      </c>
      <c r="F242" s="1" t="s">
        <v>572</v>
      </c>
      <c r="G242" s="1" t="s">
        <v>323</v>
      </c>
      <c r="H242" s="1" t="s">
        <v>331</v>
      </c>
      <c r="I242" s="1" t="s">
        <v>6</v>
      </c>
      <c r="J242" s="1" t="s">
        <v>7</v>
      </c>
      <c r="K242" s="1" t="s">
        <v>8</v>
      </c>
    </row>
    <row r="243" spans="1:11" x14ac:dyDescent="0.25">
      <c r="A243" s="1" t="s">
        <v>169</v>
      </c>
      <c r="B243" s="1">
        <f t="shared" si="3"/>
        <v>254</v>
      </c>
      <c r="C243" s="1" t="s">
        <v>323</v>
      </c>
      <c r="D243" s="1" t="s">
        <v>311</v>
      </c>
      <c r="E243" s="1" t="s">
        <v>573</v>
      </c>
      <c r="F243" s="1" t="s">
        <v>573</v>
      </c>
      <c r="G243" s="1" t="s">
        <v>323</v>
      </c>
      <c r="H243" s="1" t="s">
        <v>325</v>
      </c>
      <c r="I243" s="1" t="s">
        <v>6</v>
      </c>
      <c r="J243" s="1" t="s">
        <v>7</v>
      </c>
      <c r="K243" s="1" t="s">
        <v>8</v>
      </c>
    </row>
    <row r="244" spans="1:11" x14ac:dyDescent="0.25">
      <c r="A244" s="1" t="s">
        <v>169</v>
      </c>
      <c r="B244" s="1">
        <f t="shared" si="3"/>
        <v>254</v>
      </c>
      <c r="C244" s="1" t="s">
        <v>323</v>
      </c>
      <c r="D244" s="1" t="s">
        <v>312</v>
      </c>
      <c r="E244" s="1" t="s">
        <v>574</v>
      </c>
      <c r="F244" s="1" t="s">
        <v>574</v>
      </c>
      <c r="G244" s="1" t="s">
        <v>323</v>
      </c>
      <c r="H244" s="1" t="s">
        <v>325</v>
      </c>
      <c r="I244" s="1" t="s">
        <v>6</v>
      </c>
      <c r="J244" s="1" t="s">
        <v>7</v>
      </c>
      <c r="K244" s="1" t="s">
        <v>8</v>
      </c>
    </row>
    <row r="245" spans="1:11" x14ac:dyDescent="0.25">
      <c r="A245" s="1" t="s">
        <v>169</v>
      </c>
      <c r="B245" s="1">
        <f t="shared" si="3"/>
        <v>254</v>
      </c>
      <c r="C245" s="1" t="s">
        <v>323</v>
      </c>
      <c r="D245" s="1" t="s">
        <v>313</v>
      </c>
      <c r="E245" s="1" t="s">
        <v>575</v>
      </c>
      <c r="F245" s="1" t="s">
        <v>575</v>
      </c>
      <c r="G245" s="1" t="s">
        <v>323</v>
      </c>
      <c r="H245" s="1" t="s">
        <v>325</v>
      </c>
      <c r="I245" s="1" t="s">
        <v>6</v>
      </c>
      <c r="J245" s="1" t="s">
        <v>7</v>
      </c>
      <c r="K245" s="1" t="s">
        <v>8</v>
      </c>
    </row>
    <row r="246" spans="1:11" x14ac:dyDescent="0.25">
      <c r="A246" s="1" t="s">
        <v>171</v>
      </c>
      <c r="B246" s="1">
        <f t="shared" si="3"/>
        <v>255</v>
      </c>
      <c r="C246" s="1" t="s">
        <v>323</v>
      </c>
      <c r="D246" s="1" t="s">
        <v>311</v>
      </c>
      <c r="E246" s="1" t="s">
        <v>576</v>
      </c>
      <c r="F246" s="1" t="s">
        <v>576</v>
      </c>
      <c r="G246" s="1" t="s">
        <v>323</v>
      </c>
      <c r="H246" s="1" t="s">
        <v>325</v>
      </c>
      <c r="I246" s="1" t="s">
        <v>6</v>
      </c>
      <c r="J246" s="1" t="s">
        <v>7</v>
      </c>
      <c r="K246" s="1" t="s">
        <v>8</v>
      </c>
    </row>
    <row r="247" spans="1:11" x14ac:dyDescent="0.25">
      <c r="A247" s="1" t="s">
        <v>171</v>
      </c>
      <c r="B247" s="1">
        <f t="shared" si="3"/>
        <v>255</v>
      </c>
      <c r="C247" s="1" t="s">
        <v>323</v>
      </c>
      <c r="D247" s="1" t="s">
        <v>312</v>
      </c>
      <c r="E247" s="1" t="s">
        <v>577</v>
      </c>
      <c r="F247" s="1" t="s">
        <v>577</v>
      </c>
      <c r="G247" s="1" t="s">
        <v>323</v>
      </c>
      <c r="H247" s="1" t="s">
        <v>325</v>
      </c>
      <c r="I247" s="1" t="s">
        <v>6</v>
      </c>
      <c r="J247" s="1" t="s">
        <v>7</v>
      </c>
      <c r="K247" s="1" t="s">
        <v>8</v>
      </c>
    </row>
    <row r="248" spans="1:11" x14ac:dyDescent="0.25">
      <c r="A248" s="1" t="s">
        <v>171</v>
      </c>
      <c r="B248" s="1">
        <f t="shared" si="3"/>
        <v>255</v>
      </c>
      <c r="C248" s="1" t="s">
        <v>323</v>
      </c>
      <c r="D248" s="1" t="s">
        <v>313</v>
      </c>
      <c r="E248" s="1" t="s">
        <v>578</v>
      </c>
      <c r="F248" s="1" t="s">
        <v>578</v>
      </c>
      <c r="G248" s="1" t="s">
        <v>323</v>
      </c>
      <c r="H248" s="1" t="s">
        <v>325</v>
      </c>
      <c r="I248" s="1" t="s">
        <v>6</v>
      </c>
      <c r="J248" s="1" t="s">
        <v>7</v>
      </c>
      <c r="K248" s="1" t="s">
        <v>8</v>
      </c>
    </row>
    <row r="249" spans="1:11" x14ac:dyDescent="0.25">
      <c r="A249" s="1" t="s">
        <v>173</v>
      </c>
      <c r="B249" s="1">
        <f t="shared" si="3"/>
        <v>256</v>
      </c>
      <c r="C249" s="1" t="s">
        <v>323</v>
      </c>
      <c r="D249" s="1" t="s">
        <v>311</v>
      </c>
      <c r="E249" s="1" t="s">
        <v>579</v>
      </c>
      <c r="F249" s="1" t="s">
        <v>579</v>
      </c>
      <c r="G249" s="1" t="s">
        <v>323</v>
      </c>
      <c r="H249" s="1" t="s">
        <v>331</v>
      </c>
      <c r="I249" s="1" t="s">
        <v>6</v>
      </c>
      <c r="J249" s="1" t="s">
        <v>7</v>
      </c>
      <c r="K249" s="1" t="s">
        <v>8</v>
      </c>
    </row>
    <row r="250" spans="1:11" x14ac:dyDescent="0.25">
      <c r="A250" s="1" t="s">
        <v>173</v>
      </c>
      <c r="B250" s="1">
        <f t="shared" si="3"/>
        <v>256</v>
      </c>
      <c r="C250" s="1" t="s">
        <v>323</v>
      </c>
      <c r="D250" s="1" t="s">
        <v>312</v>
      </c>
      <c r="E250" s="1" t="s">
        <v>580</v>
      </c>
      <c r="F250" s="1" t="s">
        <v>580</v>
      </c>
      <c r="G250" s="1" t="s">
        <v>323</v>
      </c>
      <c r="H250" s="1" t="s">
        <v>331</v>
      </c>
      <c r="I250" s="1" t="s">
        <v>6</v>
      </c>
      <c r="J250" s="1" t="s">
        <v>7</v>
      </c>
      <c r="K250" s="1" t="s">
        <v>8</v>
      </c>
    </row>
    <row r="251" spans="1:11" x14ac:dyDescent="0.25">
      <c r="A251" s="1" t="s">
        <v>173</v>
      </c>
      <c r="B251" s="1">
        <f t="shared" si="3"/>
        <v>256</v>
      </c>
      <c r="C251" s="1" t="s">
        <v>323</v>
      </c>
      <c r="D251" s="1" t="s">
        <v>313</v>
      </c>
      <c r="E251" s="1" t="s">
        <v>581</v>
      </c>
      <c r="F251" s="1" t="s">
        <v>581</v>
      </c>
      <c r="G251" s="1" t="s">
        <v>323</v>
      </c>
      <c r="H251" s="1" t="s">
        <v>331</v>
      </c>
      <c r="I251" s="1" t="s">
        <v>6</v>
      </c>
      <c r="J251" s="1" t="s">
        <v>7</v>
      </c>
      <c r="K251" s="1" t="s">
        <v>8</v>
      </c>
    </row>
    <row r="252" spans="1:11" x14ac:dyDescent="0.25">
      <c r="A252" s="1" t="s">
        <v>175</v>
      </c>
      <c r="B252" s="1">
        <f t="shared" si="3"/>
        <v>261</v>
      </c>
      <c r="C252" s="1" t="s">
        <v>323</v>
      </c>
      <c r="D252" s="1" t="s">
        <v>311</v>
      </c>
      <c r="E252" s="1" t="s">
        <v>582</v>
      </c>
      <c r="F252" s="1" t="s">
        <v>582</v>
      </c>
      <c r="G252" s="1" t="s">
        <v>323</v>
      </c>
      <c r="H252" s="1" t="s">
        <v>331</v>
      </c>
      <c r="I252" s="1" t="s">
        <v>6</v>
      </c>
      <c r="J252" s="1" t="s">
        <v>7</v>
      </c>
      <c r="K252" s="1" t="s">
        <v>8</v>
      </c>
    </row>
    <row r="253" spans="1:11" x14ac:dyDescent="0.25">
      <c r="A253" s="1" t="s">
        <v>175</v>
      </c>
      <c r="B253" s="1">
        <f t="shared" si="3"/>
        <v>261</v>
      </c>
      <c r="C253" s="1" t="s">
        <v>323</v>
      </c>
      <c r="D253" s="1" t="s">
        <v>312</v>
      </c>
      <c r="E253" s="1" t="s">
        <v>583</v>
      </c>
      <c r="F253" s="1" t="s">
        <v>583</v>
      </c>
      <c r="G253" s="1" t="s">
        <v>323</v>
      </c>
      <c r="H253" s="1" t="s">
        <v>331</v>
      </c>
      <c r="I253" s="1" t="s">
        <v>6</v>
      </c>
      <c r="J253" s="1" t="s">
        <v>7</v>
      </c>
      <c r="K253" s="1" t="s">
        <v>8</v>
      </c>
    </row>
    <row r="254" spans="1:11" x14ac:dyDescent="0.25">
      <c r="A254" s="1" t="s">
        <v>175</v>
      </c>
      <c r="B254" s="1">
        <f t="shared" si="3"/>
        <v>261</v>
      </c>
      <c r="C254" s="1" t="s">
        <v>323</v>
      </c>
      <c r="D254" s="1" t="s">
        <v>313</v>
      </c>
      <c r="E254" s="1" t="s">
        <v>584</v>
      </c>
      <c r="F254" s="1" t="s">
        <v>584</v>
      </c>
      <c r="G254" s="1" t="s">
        <v>323</v>
      </c>
      <c r="H254" s="1" t="s">
        <v>331</v>
      </c>
      <c r="I254" s="1" t="s">
        <v>6</v>
      </c>
      <c r="J254" s="1" t="s">
        <v>7</v>
      </c>
      <c r="K254" s="1" t="s">
        <v>8</v>
      </c>
    </row>
    <row r="255" spans="1:11" x14ac:dyDescent="0.25">
      <c r="A255" s="1" t="s">
        <v>177</v>
      </c>
      <c r="B255" s="1">
        <f t="shared" si="3"/>
        <v>267</v>
      </c>
      <c r="C255" s="1" t="s">
        <v>323</v>
      </c>
      <c r="D255" s="1" t="s">
        <v>311</v>
      </c>
      <c r="E255" s="1" t="s">
        <v>585</v>
      </c>
      <c r="F255" s="1" t="s">
        <v>585</v>
      </c>
      <c r="G255" s="1" t="s">
        <v>323</v>
      </c>
      <c r="H255" s="1" t="s">
        <v>331</v>
      </c>
      <c r="I255" s="1" t="s">
        <v>6</v>
      </c>
      <c r="J255" s="1" t="s">
        <v>7</v>
      </c>
      <c r="K255" s="1" t="s">
        <v>8</v>
      </c>
    </row>
    <row r="256" spans="1:11" x14ac:dyDescent="0.25">
      <c r="A256" s="1" t="s">
        <v>177</v>
      </c>
      <c r="B256" s="1">
        <f t="shared" si="3"/>
        <v>267</v>
      </c>
      <c r="C256" s="1" t="s">
        <v>323</v>
      </c>
      <c r="D256" s="1" t="s">
        <v>312</v>
      </c>
      <c r="E256" s="1" t="s">
        <v>586</v>
      </c>
      <c r="F256" s="1" t="s">
        <v>586</v>
      </c>
      <c r="G256" s="1" t="s">
        <v>323</v>
      </c>
      <c r="H256" s="1" t="s">
        <v>331</v>
      </c>
      <c r="I256" s="1" t="s">
        <v>6</v>
      </c>
      <c r="J256" s="1" t="s">
        <v>7</v>
      </c>
      <c r="K256" s="1" t="s">
        <v>8</v>
      </c>
    </row>
    <row r="257" spans="1:11" x14ac:dyDescent="0.25">
      <c r="A257" s="1" t="s">
        <v>177</v>
      </c>
      <c r="B257" s="1">
        <f t="shared" si="3"/>
        <v>267</v>
      </c>
      <c r="C257" s="1" t="s">
        <v>323</v>
      </c>
      <c r="D257" s="1" t="s">
        <v>313</v>
      </c>
      <c r="E257" s="1" t="s">
        <v>587</v>
      </c>
      <c r="F257" s="1" t="s">
        <v>587</v>
      </c>
      <c r="G257" s="1" t="s">
        <v>323</v>
      </c>
      <c r="H257" s="1" t="s">
        <v>331</v>
      </c>
      <c r="I257" s="1" t="s">
        <v>6</v>
      </c>
      <c r="J257" s="1" t="s">
        <v>7</v>
      </c>
      <c r="K257" s="1" t="s">
        <v>8</v>
      </c>
    </row>
    <row r="258" spans="1:11" x14ac:dyDescent="0.25">
      <c r="A258" s="1" t="s">
        <v>179</v>
      </c>
      <c r="B258" s="1">
        <f t="shared" si="3"/>
        <v>271</v>
      </c>
      <c r="C258" s="1" t="s">
        <v>323</v>
      </c>
      <c r="D258" s="1" t="s">
        <v>311</v>
      </c>
      <c r="E258" s="1" t="s">
        <v>588</v>
      </c>
      <c r="F258" s="1" t="s">
        <v>588</v>
      </c>
      <c r="G258" s="1" t="s">
        <v>323</v>
      </c>
      <c r="H258" s="1" t="s">
        <v>331</v>
      </c>
      <c r="I258" s="1" t="s">
        <v>6</v>
      </c>
      <c r="J258" s="1" t="s">
        <v>7</v>
      </c>
      <c r="K258" s="1" t="s">
        <v>8</v>
      </c>
    </row>
    <row r="259" spans="1:11" x14ac:dyDescent="0.25">
      <c r="A259" s="1" t="s">
        <v>179</v>
      </c>
      <c r="B259" s="1">
        <f t="shared" ref="B259:B322" si="4">A259-700000</f>
        <v>271</v>
      </c>
      <c r="C259" s="1" t="s">
        <v>323</v>
      </c>
      <c r="D259" s="1" t="s">
        <v>312</v>
      </c>
      <c r="E259" s="1" t="s">
        <v>589</v>
      </c>
      <c r="F259" s="1" t="s">
        <v>589</v>
      </c>
      <c r="G259" s="1" t="s">
        <v>323</v>
      </c>
      <c r="H259" s="1" t="s">
        <v>331</v>
      </c>
      <c r="I259" s="1" t="s">
        <v>6</v>
      </c>
      <c r="J259" s="1" t="s">
        <v>7</v>
      </c>
      <c r="K259" s="1" t="s">
        <v>8</v>
      </c>
    </row>
    <row r="260" spans="1:11" x14ac:dyDescent="0.25">
      <c r="A260" s="1" t="s">
        <v>179</v>
      </c>
      <c r="B260" s="1">
        <f t="shared" si="4"/>
        <v>271</v>
      </c>
      <c r="C260" s="1" t="s">
        <v>323</v>
      </c>
      <c r="D260" s="1" t="s">
        <v>313</v>
      </c>
      <c r="E260" s="1" t="s">
        <v>590</v>
      </c>
      <c r="F260" s="1" t="s">
        <v>590</v>
      </c>
      <c r="G260" s="1" t="s">
        <v>323</v>
      </c>
      <c r="H260" s="1" t="s">
        <v>331</v>
      </c>
      <c r="I260" s="1" t="s">
        <v>6</v>
      </c>
      <c r="J260" s="1" t="s">
        <v>7</v>
      </c>
      <c r="K260" s="1" t="s">
        <v>8</v>
      </c>
    </row>
    <row r="261" spans="1:11" x14ac:dyDescent="0.25">
      <c r="A261" s="1" t="s">
        <v>181</v>
      </c>
      <c r="B261" s="1">
        <f t="shared" si="4"/>
        <v>272</v>
      </c>
      <c r="C261" s="1" t="s">
        <v>323</v>
      </c>
      <c r="D261" s="1" t="s">
        <v>311</v>
      </c>
      <c r="E261" s="1" t="s">
        <v>591</v>
      </c>
      <c r="F261" s="1" t="s">
        <v>591</v>
      </c>
      <c r="G261" s="1" t="s">
        <v>323</v>
      </c>
      <c r="H261" s="1" t="s">
        <v>331</v>
      </c>
      <c r="I261" s="1" t="s">
        <v>6</v>
      </c>
      <c r="J261" s="1" t="s">
        <v>7</v>
      </c>
      <c r="K261" s="1" t="s">
        <v>8</v>
      </c>
    </row>
    <row r="262" spans="1:11" x14ac:dyDescent="0.25">
      <c r="A262" s="1" t="s">
        <v>181</v>
      </c>
      <c r="B262" s="1">
        <f t="shared" si="4"/>
        <v>272</v>
      </c>
      <c r="C262" s="1" t="s">
        <v>323</v>
      </c>
      <c r="D262" s="1" t="s">
        <v>312</v>
      </c>
      <c r="E262" s="1" t="s">
        <v>592</v>
      </c>
      <c r="F262" s="1" t="s">
        <v>592</v>
      </c>
      <c r="G262" s="1" t="s">
        <v>323</v>
      </c>
      <c r="H262" s="1" t="s">
        <v>331</v>
      </c>
      <c r="I262" s="1" t="s">
        <v>6</v>
      </c>
      <c r="J262" s="1" t="s">
        <v>7</v>
      </c>
      <c r="K262" s="1" t="s">
        <v>8</v>
      </c>
    </row>
    <row r="263" spans="1:11" x14ac:dyDescent="0.25">
      <c r="A263" s="1" t="s">
        <v>181</v>
      </c>
      <c r="B263" s="1">
        <f t="shared" si="4"/>
        <v>272</v>
      </c>
      <c r="C263" s="1" t="s">
        <v>323</v>
      </c>
      <c r="D263" s="1" t="s">
        <v>313</v>
      </c>
      <c r="E263" s="1" t="s">
        <v>593</v>
      </c>
      <c r="F263" s="1" t="s">
        <v>593</v>
      </c>
      <c r="G263" s="1" t="s">
        <v>323</v>
      </c>
      <c r="H263" s="1" t="s">
        <v>331</v>
      </c>
      <c r="I263" s="1" t="s">
        <v>6</v>
      </c>
      <c r="J263" s="1" t="s">
        <v>7</v>
      </c>
      <c r="K263" s="1" t="s">
        <v>8</v>
      </c>
    </row>
    <row r="264" spans="1:11" x14ac:dyDescent="0.25">
      <c r="A264" s="1" t="s">
        <v>183</v>
      </c>
      <c r="B264" s="1">
        <f t="shared" si="4"/>
        <v>275</v>
      </c>
      <c r="C264" s="1" t="s">
        <v>323</v>
      </c>
      <c r="D264" s="1" t="s">
        <v>311</v>
      </c>
      <c r="E264" s="1" t="s">
        <v>594</v>
      </c>
      <c r="F264" s="1" t="s">
        <v>594</v>
      </c>
      <c r="G264" s="1" t="s">
        <v>323</v>
      </c>
      <c r="H264" s="1" t="s">
        <v>331</v>
      </c>
      <c r="I264" s="1" t="s">
        <v>6</v>
      </c>
      <c r="J264" s="1" t="s">
        <v>7</v>
      </c>
      <c r="K264" s="1" t="s">
        <v>8</v>
      </c>
    </row>
    <row r="265" spans="1:11" x14ac:dyDescent="0.25">
      <c r="A265" s="1" t="s">
        <v>183</v>
      </c>
      <c r="B265" s="1">
        <f t="shared" si="4"/>
        <v>275</v>
      </c>
      <c r="C265" s="1" t="s">
        <v>323</v>
      </c>
      <c r="D265" s="1" t="s">
        <v>312</v>
      </c>
      <c r="E265" s="1" t="s">
        <v>595</v>
      </c>
      <c r="F265" s="1" t="s">
        <v>595</v>
      </c>
      <c r="G265" s="1" t="s">
        <v>323</v>
      </c>
      <c r="H265" s="1" t="s">
        <v>331</v>
      </c>
      <c r="I265" s="1" t="s">
        <v>6</v>
      </c>
      <c r="J265" s="1" t="s">
        <v>7</v>
      </c>
      <c r="K265" s="1" t="s">
        <v>8</v>
      </c>
    </row>
    <row r="266" spans="1:11" x14ac:dyDescent="0.25">
      <c r="A266" s="1" t="s">
        <v>183</v>
      </c>
      <c r="B266" s="1">
        <f t="shared" si="4"/>
        <v>275</v>
      </c>
      <c r="C266" s="1" t="s">
        <v>323</v>
      </c>
      <c r="D266" s="1" t="s">
        <v>313</v>
      </c>
      <c r="E266" s="1" t="s">
        <v>596</v>
      </c>
      <c r="F266" s="1" t="s">
        <v>596</v>
      </c>
      <c r="G266" s="1" t="s">
        <v>323</v>
      </c>
      <c r="H266" s="1" t="s">
        <v>331</v>
      </c>
      <c r="I266" s="1" t="s">
        <v>6</v>
      </c>
      <c r="J266" s="1" t="s">
        <v>7</v>
      </c>
      <c r="K266" s="1" t="s">
        <v>8</v>
      </c>
    </row>
    <row r="267" spans="1:11" x14ac:dyDescent="0.25">
      <c r="A267" s="1" t="s">
        <v>185</v>
      </c>
      <c r="B267" s="1">
        <f t="shared" si="4"/>
        <v>280</v>
      </c>
      <c r="C267" s="1" t="s">
        <v>323</v>
      </c>
      <c r="D267" s="1" t="s">
        <v>311</v>
      </c>
      <c r="E267" s="1" t="s">
        <v>597</v>
      </c>
      <c r="F267" s="1" t="s">
        <v>597</v>
      </c>
      <c r="G267" s="1" t="s">
        <v>323</v>
      </c>
      <c r="H267" s="1" t="s">
        <v>331</v>
      </c>
      <c r="I267" s="1" t="s">
        <v>6</v>
      </c>
      <c r="J267" s="1" t="s">
        <v>7</v>
      </c>
      <c r="K267" s="1" t="s">
        <v>8</v>
      </c>
    </row>
    <row r="268" spans="1:11" x14ac:dyDescent="0.25">
      <c r="A268" s="1" t="s">
        <v>185</v>
      </c>
      <c r="B268" s="1">
        <f t="shared" si="4"/>
        <v>280</v>
      </c>
      <c r="C268" s="1" t="s">
        <v>323</v>
      </c>
      <c r="D268" s="1" t="s">
        <v>312</v>
      </c>
      <c r="E268" s="1" t="s">
        <v>598</v>
      </c>
      <c r="F268" s="1" t="s">
        <v>598</v>
      </c>
      <c r="G268" s="1" t="s">
        <v>323</v>
      </c>
      <c r="H268" s="1" t="s">
        <v>331</v>
      </c>
      <c r="I268" s="1" t="s">
        <v>6</v>
      </c>
      <c r="J268" s="1" t="s">
        <v>7</v>
      </c>
      <c r="K268" s="1" t="s">
        <v>8</v>
      </c>
    </row>
    <row r="269" spans="1:11" x14ac:dyDescent="0.25">
      <c r="A269" s="1" t="s">
        <v>185</v>
      </c>
      <c r="B269" s="1">
        <f t="shared" si="4"/>
        <v>280</v>
      </c>
      <c r="C269" s="1" t="s">
        <v>323</v>
      </c>
      <c r="D269" s="1" t="s">
        <v>313</v>
      </c>
      <c r="E269" s="1" t="s">
        <v>599</v>
      </c>
      <c r="F269" s="1" t="s">
        <v>599</v>
      </c>
      <c r="G269" s="1" t="s">
        <v>323</v>
      </c>
      <c r="H269" s="1" t="s">
        <v>331</v>
      </c>
      <c r="I269" s="1" t="s">
        <v>6</v>
      </c>
      <c r="J269" s="1" t="s">
        <v>7</v>
      </c>
      <c r="K269" s="1" t="s">
        <v>8</v>
      </c>
    </row>
    <row r="270" spans="1:11" x14ac:dyDescent="0.25">
      <c r="A270" s="1" t="s">
        <v>187</v>
      </c>
      <c r="B270" s="1">
        <f t="shared" si="4"/>
        <v>291</v>
      </c>
      <c r="C270" s="1" t="s">
        <v>323</v>
      </c>
      <c r="D270" s="1" t="s">
        <v>311</v>
      </c>
      <c r="E270" s="1" t="s">
        <v>600</v>
      </c>
      <c r="F270" s="1" t="s">
        <v>600</v>
      </c>
      <c r="G270" s="1" t="s">
        <v>323</v>
      </c>
      <c r="H270" s="1" t="s">
        <v>331</v>
      </c>
      <c r="I270" s="1" t="s">
        <v>6</v>
      </c>
      <c r="J270" s="1" t="s">
        <v>7</v>
      </c>
      <c r="K270" s="1" t="s">
        <v>8</v>
      </c>
    </row>
    <row r="271" spans="1:11" x14ac:dyDescent="0.25">
      <c r="A271" s="1" t="s">
        <v>187</v>
      </c>
      <c r="B271" s="1">
        <f t="shared" si="4"/>
        <v>291</v>
      </c>
      <c r="C271" s="1" t="s">
        <v>323</v>
      </c>
      <c r="D271" s="1" t="s">
        <v>312</v>
      </c>
      <c r="E271" s="1" t="s">
        <v>601</v>
      </c>
      <c r="F271" s="1" t="s">
        <v>601</v>
      </c>
      <c r="G271" s="1" t="s">
        <v>323</v>
      </c>
      <c r="H271" s="1" t="s">
        <v>331</v>
      </c>
      <c r="I271" s="1" t="s">
        <v>6</v>
      </c>
      <c r="J271" s="1" t="s">
        <v>7</v>
      </c>
      <c r="K271" s="1" t="s">
        <v>8</v>
      </c>
    </row>
    <row r="272" spans="1:11" x14ac:dyDescent="0.25">
      <c r="A272" s="1" t="s">
        <v>187</v>
      </c>
      <c r="B272" s="1">
        <f t="shared" si="4"/>
        <v>291</v>
      </c>
      <c r="C272" s="1" t="s">
        <v>323</v>
      </c>
      <c r="D272" s="1" t="s">
        <v>313</v>
      </c>
      <c r="E272" s="1" t="s">
        <v>602</v>
      </c>
      <c r="F272" s="1" t="s">
        <v>602</v>
      </c>
      <c r="G272" s="1" t="s">
        <v>323</v>
      </c>
      <c r="H272" s="1" t="s">
        <v>331</v>
      </c>
      <c r="I272" s="1" t="s">
        <v>6</v>
      </c>
      <c r="J272" s="1" t="s">
        <v>7</v>
      </c>
      <c r="K272" s="1" t="s">
        <v>8</v>
      </c>
    </row>
    <row r="273" spans="1:11" x14ac:dyDescent="0.25">
      <c r="A273" s="1" t="s">
        <v>189</v>
      </c>
      <c r="B273" s="1">
        <f t="shared" si="4"/>
        <v>293</v>
      </c>
      <c r="C273" s="1" t="s">
        <v>323</v>
      </c>
      <c r="D273" s="1" t="s">
        <v>311</v>
      </c>
      <c r="E273" s="1" t="s">
        <v>603</v>
      </c>
      <c r="F273" s="1" t="s">
        <v>603</v>
      </c>
      <c r="G273" s="1" t="s">
        <v>323</v>
      </c>
      <c r="H273" s="1" t="s">
        <v>331</v>
      </c>
      <c r="I273" s="1" t="s">
        <v>6</v>
      </c>
      <c r="J273" s="1" t="s">
        <v>7</v>
      </c>
      <c r="K273" s="1" t="s">
        <v>8</v>
      </c>
    </row>
    <row r="274" spans="1:11" x14ac:dyDescent="0.25">
      <c r="A274" s="1" t="s">
        <v>189</v>
      </c>
      <c r="B274" s="1">
        <f t="shared" si="4"/>
        <v>293</v>
      </c>
      <c r="C274" s="1" t="s">
        <v>323</v>
      </c>
      <c r="D274" s="1" t="s">
        <v>312</v>
      </c>
      <c r="E274" s="1" t="s">
        <v>604</v>
      </c>
      <c r="F274" s="1" t="s">
        <v>604</v>
      </c>
      <c r="G274" s="1" t="s">
        <v>323</v>
      </c>
      <c r="H274" s="1" t="s">
        <v>331</v>
      </c>
      <c r="I274" s="1" t="s">
        <v>6</v>
      </c>
      <c r="J274" s="1" t="s">
        <v>7</v>
      </c>
      <c r="K274" s="1" t="s">
        <v>8</v>
      </c>
    </row>
    <row r="275" spans="1:11" x14ac:dyDescent="0.25">
      <c r="A275" s="1" t="s">
        <v>189</v>
      </c>
      <c r="B275" s="1">
        <f t="shared" si="4"/>
        <v>293</v>
      </c>
      <c r="C275" s="1" t="s">
        <v>323</v>
      </c>
      <c r="D275" s="1" t="s">
        <v>313</v>
      </c>
      <c r="E275" s="1" t="s">
        <v>605</v>
      </c>
      <c r="F275" s="1" t="s">
        <v>605</v>
      </c>
      <c r="G275" s="1" t="s">
        <v>323</v>
      </c>
      <c r="H275" s="1" t="s">
        <v>331</v>
      </c>
      <c r="I275" s="1" t="s">
        <v>6</v>
      </c>
      <c r="J275" s="1" t="s">
        <v>7</v>
      </c>
      <c r="K275" s="1" t="s">
        <v>8</v>
      </c>
    </row>
    <row r="276" spans="1:11" x14ac:dyDescent="0.25">
      <c r="A276" s="1" t="s">
        <v>191</v>
      </c>
      <c r="B276" s="1">
        <f t="shared" si="4"/>
        <v>294</v>
      </c>
      <c r="C276" s="1" t="s">
        <v>323</v>
      </c>
      <c r="D276" s="1" t="s">
        <v>311</v>
      </c>
      <c r="E276" s="1" t="s">
        <v>606</v>
      </c>
      <c r="F276" s="1" t="s">
        <v>606</v>
      </c>
      <c r="G276" s="1" t="s">
        <v>323</v>
      </c>
      <c r="H276" s="1" t="s">
        <v>331</v>
      </c>
      <c r="I276" s="1" t="s">
        <v>6</v>
      </c>
      <c r="J276" s="1" t="s">
        <v>7</v>
      </c>
      <c r="K276" s="1" t="s">
        <v>8</v>
      </c>
    </row>
    <row r="277" spans="1:11" x14ac:dyDescent="0.25">
      <c r="A277" s="1" t="s">
        <v>191</v>
      </c>
      <c r="B277" s="1">
        <f t="shared" si="4"/>
        <v>294</v>
      </c>
      <c r="C277" s="1" t="s">
        <v>323</v>
      </c>
      <c r="D277" s="1" t="s">
        <v>312</v>
      </c>
      <c r="E277" s="1" t="s">
        <v>607</v>
      </c>
      <c r="F277" s="1" t="s">
        <v>607</v>
      </c>
      <c r="G277" s="1" t="s">
        <v>323</v>
      </c>
      <c r="H277" s="1" t="s">
        <v>331</v>
      </c>
      <c r="I277" s="1" t="s">
        <v>6</v>
      </c>
      <c r="J277" s="1" t="s">
        <v>7</v>
      </c>
      <c r="K277" s="1" t="s">
        <v>8</v>
      </c>
    </row>
    <row r="278" spans="1:11" x14ac:dyDescent="0.25">
      <c r="A278" s="1" t="s">
        <v>191</v>
      </c>
      <c r="B278" s="1">
        <f t="shared" si="4"/>
        <v>294</v>
      </c>
      <c r="C278" s="1" t="s">
        <v>323</v>
      </c>
      <c r="D278" s="1" t="s">
        <v>313</v>
      </c>
      <c r="E278" s="1" t="s">
        <v>608</v>
      </c>
      <c r="F278" s="1" t="s">
        <v>608</v>
      </c>
      <c r="G278" s="1" t="s">
        <v>323</v>
      </c>
      <c r="H278" s="1" t="s">
        <v>331</v>
      </c>
      <c r="I278" s="1" t="s">
        <v>6</v>
      </c>
      <c r="J278" s="1" t="s">
        <v>7</v>
      </c>
      <c r="K278" s="1" t="s">
        <v>8</v>
      </c>
    </row>
    <row r="279" spans="1:11" x14ac:dyDescent="0.25">
      <c r="A279" s="1" t="s">
        <v>193</v>
      </c>
      <c r="B279" s="1">
        <f t="shared" si="4"/>
        <v>296</v>
      </c>
      <c r="C279" s="1" t="s">
        <v>323</v>
      </c>
      <c r="D279" s="1" t="s">
        <v>311</v>
      </c>
      <c r="E279" s="1" t="s">
        <v>609</v>
      </c>
      <c r="F279" s="1" t="s">
        <v>609</v>
      </c>
      <c r="G279" s="1" t="s">
        <v>323</v>
      </c>
      <c r="H279" s="1" t="s">
        <v>331</v>
      </c>
      <c r="I279" s="1" t="s">
        <v>6</v>
      </c>
      <c r="J279" s="1" t="s">
        <v>7</v>
      </c>
      <c r="K279" s="1" t="s">
        <v>8</v>
      </c>
    </row>
    <row r="280" spans="1:11" x14ac:dyDescent="0.25">
      <c r="A280" s="1" t="s">
        <v>193</v>
      </c>
      <c r="B280" s="1">
        <f t="shared" si="4"/>
        <v>296</v>
      </c>
      <c r="C280" s="1" t="s">
        <v>323</v>
      </c>
      <c r="D280" s="1" t="s">
        <v>312</v>
      </c>
      <c r="E280" s="1" t="s">
        <v>610</v>
      </c>
      <c r="F280" s="1" t="s">
        <v>610</v>
      </c>
      <c r="G280" s="1" t="s">
        <v>323</v>
      </c>
      <c r="H280" s="1" t="s">
        <v>331</v>
      </c>
      <c r="I280" s="1" t="s">
        <v>6</v>
      </c>
      <c r="J280" s="1" t="s">
        <v>7</v>
      </c>
      <c r="K280" s="1" t="s">
        <v>8</v>
      </c>
    </row>
    <row r="281" spans="1:11" x14ac:dyDescent="0.25">
      <c r="A281" s="1" t="s">
        <v>193</v>
      </c>
      <c r="B281" s="1">
        <f t="shared" si="4"/>
        <v>296</v>
      </c>
      <c r="C281" s="1" t="s">
        <v>323</v>
      </c>
      <c r="D281" s="1" t="s">
        <v>313</v>
      </c>
      <c r="E281" s="1" t="s">
        <v>611</v>
      </c>
      <c r="F281" s="1" t="s">
        <v>611</v>
      </c>
      <c r="G281" s="1" t="s">
        <v>323</v>
      </c>
      <c r="H281" s="1" t="s">
        <v>331</v>
      </c>
      <c r="I281" s="1" t="s">
        <v>6</v>
      </c>
      <c r="J281" s="1" t="s">
        <v>7</v>
      </c>
      <c r="K281" s="1" t="s">
        <v>8</v>
      </c>
    </row>
    <row r="282" spans="1:11" x14ac:dyDescent="0.25">
      <c r="A282" s="1" t="s">
        <v>195</v>
      </c>
      <c r="B282" s="1">
        <f t="shared" si="4"/>
        <v>301</v>
      </c>
      <c r="C282" s="1" t="s">
        <v>323</v>
      </c>
      <c r="D282" s="1" t="s">
        <v>311</v>
      </c>
      <c r="E282" s="1" t="s">
        <v>612</v>
      </c>
      <c r="F282" s="1" t="s">
        <v>612</v>
      </c>
      <c r="G282" s="1" t="s">
        <v>323</v>
      </c>
      <c r="H282" s="1" t="s">
        <v>331</v>
      </c>
      <c r="I282" s="1" t="s">
        <v>6</v>
      </c>
      <c r="J282" s="1" t="s">
        <v>7</v>
      </c>
      <c r="K282" s="1" t="s">
        <v>8</v>
      </c>
    </row>
    <row r="283" spans="1:11" x14ac:dyDescent="0.25">
      <c r="A283" s="1" t="s">
        <v>195</v>
      </c>
      <c r="B283" s="1">
        <f t="shared" si="4"/>
        <v>301</v>
      </c>
      <c r="C283" s="1" t="s">
        <v>323</v>
      </c>
      <c r="D283" s="1" t="s">
        <v>312</v>
      </c>
      <c r="E283" s="1" t="s">
        <v>613</v>
      </c>
      <c r="F283" s="1" t="s">
        <v>613</v>
      </c>
      <c r="G283" s="1" t="s">
        <v>323</v>
      </c>
      <c r="H283" s="1" t="s">
        <v>331</v>
      </c>
      <c r="I283" s="1" t="s">
        <v>6</v>
      </c>
      <c r="J283" s="1" t="s">
        <v>7</v>
      </c>
      <c r="K283" s="1" t="s">
        <v>8</v>
      </c>
    </row>
    <row r="284" spans="1:11" x14ac:dyDescent="0.25">
      <c r="A284" s="1" t="s">
        <v>195</v>
      </c>
      <c r="B284" s="1">
        <f t="shared" si="4"/>
        <v>301</v>
      </c>
      <c r="C284" s="1" t="s">
        <v>323</v>
      </c>
      <c r="D284" s="1" t="s">
        <v>313</v>
      </c>
      <c r="E284" s="1" t="s">
        <v>614</v>
      </c>
      <c r="F284" s="1" t="s">
        <v>614</v>
      </c>
      <c r="G284" s="1" t="s">
        <v>323</v>
      </c>
      <c r="H284" s="1" t="s">
        <v>331</v>
      </c>
      <c r="I284" s="1" t="s">
        <v>6</v>
      </c>
      <c r="J284" s="1" t="s">
        <v>7</v>
      </c>
      <c r="K284" s="1" t="s">
        <v>8</v>
      </c>
    </row>
    <row r="285" spans="1:11" x14ac:dyDescent="0.25">
      <c r="A285" s="1" t="s">
        <v>197</v>
      </c>
      <c r="B285" s="1">
        <f t="shared" si="4"/>
        <v>302</v>
      </c>
      <c r="C285" s="1" t="s">
        <v>323</v>
      </c>
      <c r="D285" s="1" t="s">
        <v>311</v>
      </c>
      <c r="E285" s="1" t="s">
        <v>615</v>
      </c>
      <c r="F285" s="1" t="s">
        <v>615</v>
      </c>
      <c r="G285" s="1" t="s">
        <v>323</v>
      </c>
      <c r="H285" s="1" t="s">
        <v>331</v>
      </c>
      <c r="I285" s="1" t="s">
        <v>6</v>
      </c>
      <c r="J285" s="1" t="s">
        <v>7</v>
      </c>
      <c r="K285" s="1" t="s">
        <v>8</v>
      </c>
    </row>
    <row r="286" spans="1:11" x14ac:dyDescent="0.25">
      <c r="A286" s="1" t="s">
        <v>197</v>
      </c>
      <c r="B286" s="1">
        <f t="shared" si="4"/>
        <v>302</v>
      </c>
      <c r="C286" s="1" t="s">
        <v>323</v>
      </c>
      <c r="D286" s="1" t="s">
        <v>312</v>
      </c>
      <c r="E286" s="1" t="s">
        <v>616</v>
      </c>
      <c r="F286" s="1" t="s">
        <v>616</v>
      </c>
      <c r="G286" s="1" t="s">
        <v>323</v>
      </c>
      <c r="H286" s="1" t="s">
        <v>331</v>
      </c>
      <c r="I286" s="1" t="s">
        <v>6</v>
      </c>
      <c r="J286" s="1" t="s">
        <v>7</v>
      </c>
      <c r="K286" s="1" t="s">
        <v>8</v>
      </c>
    </row>
    <row r="287" spans="1:11" x14ac:dyDescent="0.25">
      <c r="A287" s="1" t="s">
        <v>197</v>
      </c>
      <c r="B287" s="1">
        <f t="shared" si="4"/>
        <v>302</v>
      </c>
      <c r="C287" s="1" t="s">
        <v>323</v>
      </c>
      <c r="D287" s="1" t="s">
        <v>313</v>
      </c>
      <c r="E287" s="1" t="s">
        <v>617</v>
      </c>
      <c r="F287" s="1" t="s">
        <v>617</v>
      </c>
      <c r="G287" s="1" t="s">
        <v>323</v>
      </c>
      <c r="H287" s="1" t="s">
        <v>331</v>
      </c>
      <c r="I287" s="1" t="s">
        <v>6</v>
      </c>
      <c r="J287" s="1" t="s">
        <v>7</v>
      </c>
      <c r="K287" s="1" t="s">
        <v>8</v>
      </c>
    </row>
    <row r="288" spans="1:11" x14ac:dyDescent="0.25">
      <c r="A288" s="1" t="s">
        <v>199</v>
      </c>
      <c r="B288" s="1">
        <f t="shared" si="4"/>
        <v>305</v>
      </c>
      <c r="C288" s="1" t="s">
        <v>323</v>
      </c>
      <c r="D288" s="1" t="s">
        <v>311</v>
      </c>
      <c r="E288" s="1" t="s">
        <v>618</v>
      </c>
      <c r="F288" s="1" t="s">
        <v>618</v>
      </c>
      <c r="G288" s="1" t="s">
        <v>323</v>
      </c>
      <c r="H288" s="1" t="s">
        <v>331</v>
      </c>
      <c r="I288" s="1" t="s">
        <v>6</v>
      </c>
      <c r="J288" s="1" t="s">
        <v>7</v>
      </c>
      <c r="K288" s="1" t="s">
        <v>8</v>
      </c>
    </row>
    <row r="289" spans="1:11" x14ac:dyDescent="0.25">
      <c r="A289" s="1" t="s">
        <v>199</v>
      </c>
      <c r="B289" s="1">
        <f t="shared" si="4"/>
        <v>305</v>
      </c>
      <c r="C289" s="1" t="s">
        <v>323</v>
      </c>
      <c r="D289" s="1" t="s">
        <v>312</v>
      </c>
      <c r="E289" s="1" t="s">
        <v>619</v>
      </c>
      <c r="F289" s="1" t="s">
        <v>619</v>
      </c>
      <c r="G289" s="1" t="s">
        <v>323</v>
      </c>
      <c r="H289" s="1" t="s">
        <v>331</v>
      </c>
      <c r="I289" s="1" t="s">
        <v>6</v>
      </c>
      <c r="J289" s="1" t="s">
        <v>7</v>
      </c>
      <c r="K289" s="1" t="s">
        <v>8</v>
      </c>
    </row>
    <row r="290" spans="1:11" x14ac:dyDescent="0.25">
      <c r="A290" s="1" t="s">
        <v>199</v>
      </c>
      <c r="B290" s="1">
        <f t="shared" si="4"/>
        <v>305</v>
      </c>
      <c r="C290" s="1" t="s">
        <v>323</v>
      </c>
      <c r="D290" s="1" t="s">
        <v>313</v>
      </c>
      <c r="E290" s="1" t="s">
        <v>620</v>
      </c>
      <c r="F290" s="1" t="s">
        <v>620</v>
      </c>
      <c r="G290" s="1" t="s">
        <v>323</v>
      </c>
      <c r="H290" s="1" t="s">
        <v>331</v>
      </c>
      <c r="I290" s="1" t="s">
        <v>6</v>
      </c>
      <c r="J290" s="1" t="s">
        <v>7</v>
      </c>
      <c r="K290" s="1" t="s">
        <v>8</v>
      </c>
    </row>
    <row r="291" spans="1:11" x14ac:dyDescent="0.25">
      <c r="A291" s="1" t="s">
        <v>201</v>
      </c>
      <c r="B291" s="1">
        <f t="shared" si="4"/>
        <v>314</v>
      </c>
      <c r="C291" s="1" t="s">
        <v>323</v>
      </c>
      <c r="D291" s="1" t="s">
        <v>311</v>
      </c>
      <c r="E291" s="1" t="s">
        <v>621</v>
      </c>
      <c r="F291" s="1" t="s">
        <v>621</v>
      </c>
      <c r="G291" s="1" t="s">
        <v>323</v>
      </c>
      <c r="H291" s="1" t="s">
        <v>331</v>
      </c>
      <c r="I291" s="1" t="s">
        <v>6</v>
      </c>
      <c r="J291" s="1" t="s">
        <v>7</v>
      </c>
      <c r="K291" s="1" t="s">
        <v>8</v>
      </c>
    </row>
    <row r="292" spans="1:11" x14ac:dyDescent="0.25">
      <c r="A292" s="1" t="s">
        <v>201</v>
      </c>
      <c r="B292" s="1">
        <f t="shared" si="4"/>
        <v>314</v>
      </c>
      <c r="C292" s="1" t="s">
        <v>323</v>
      </c>
      <c r="D292" s="1" t="s">
        <v>312</v>
      </c>
      <c r="E292" s="1" t="s">
        <v>622</v>
      </c>
      <c r="F292" s="1" t="s">
        <v>622</v>
      </c>
      <c r="G292" s="1" t="s">
        <v>323</v>
      </c>
      <c r="H292" s="1" t="s">
        <v>331</v>
      </c>
      <c r="I292" s="1" t="s">
        <v>6</v>
      </c>
      <c r="J292" s="1" t="s">
        <v>7</v>
      </c>
      <c r="K292" s="1" t="s">
        <v>8</v>
      </c>
    </row>
    <row r="293" spans="1:11" x14ac:dyDescent="0.25">
      <c r="A293" s="1" t="s">
        <v>201</v>
      </c>
      <c r="B293" s="1">
        <f t="shared" si="4"/>
        <v>314</v>
      </c>
      <c r="C293" s="1" t="s">
        <v>323</v>
      </c>
      <c r="D293" s="1" t="s">
        <v>313</v>
      </c>
      <c r="E293" s="1" t="s">
        <v>623</v>
      </c>
      <c r="F293" s="1" t="s">
        <v>623</v>
      </c>
      <c r="G293" s="1" t="s">
        <v>323</v>
      </c>
      <c r="H293" s="1" t="s">
        <v>331</v>
      </c>
      <c r="I293" s="1" t="s">
        <v>6</v>
      </c>
      <c r="J293" s="1" t="s">
        <v>7</v>
      </c>
      <c r="K293" s="1" t="s">
        <v>8</v>
      </c>
    </row>
    <row r="294" spans="1:11" x14ac:dyDescent="0.25">
      <c r="A294" s="1" t="s">
        <v>203</v>
      </c>
      <c r="B294" s="1">
        <f t="shared" si="4"/>
        <v>352</v>
      </c>
      <c r="C294" s="1" t="s">
        <v>323</v>
      </c>
      <c r="D294" s="1" t="s">
        <v>311</v>
      </c>
      <c r="E294" s="1" t="s">
        <v>624</v>
      </c>
      <c r="F294" s="1" t="s">
        <v>624</v>
      </c>
      <c r="G294" s="1" t="s">
        <v>323</v>
      </c>
      <c r="H294" s="1" t="s">
        <v>331</v>
      </c>
      <c r="I294" s="1" t="s">
        <v>6</v>
      </c>
      <c r="J294" s="1" t="s">
        <v>7</v>
      </c>
      <c r="K294" s="1" t="s">
        <v>8</v>
      </c>
    </row>
    <row r="295" spans="1:11" x14ac:dyDescent="0.25">
      <c r="A295" s="1" t="s">
        <v>203</v>
      </c>
      <c r="B295" s="1">
        <f t="shared" si="4"/>
        <v>352</v>
      </c>
      <c r="C295" s="1" t="s">
        <v>323</v>
      </c>
      <c r="D295" s="1" t="s">
        <v>312</v>
      </c>
      <c r="E295" s="1" t="s">
        <v>625</v>
      </c>
      <c r="F295" s="1" t="s">
        <v>625</v>
      </c>
      <c r="G295" s="1" t="s">
        <v>323</v>
      </c>
      <c r="H295" s="1" t="s">
        <v>331</v>
      </c>
      <c r="I295" s="1" t="s">
        <v>6</v>
      </c>
      <c r="J295" s="1" t="s">
        <v>7</v>
      </c>
      <c r="K295" s="1" t="s">
        <v>8</v>
      </c>
    </row>
    <row r="296" spans="1:11" x14ac:dyDescent="0.25">
      <c r="A296" s="1" t="s">
        <v>203</v>
      </c>
      <c r="B296" s="1">
        <f t="shared" si="4"/>
        <v>352</v>
      </c>
      <c r="C296" s="1" t="s">
        <v>323</v>
      </c>
      <c r="D296" s="1" t="s">
        <v>313</v>
      </c>
      <c r="E296" s="1" t="s">
        <v>626</v>
      </c>
      <c r="F296" s="1" t="s">
        <v>626</v>
      </c>
      <c r="G296" s="1" t="s">
        <v>323</v>
      </c>
      <c r="H296" s="1" t="s">
        <v>331</v>
      </c>
      <c r="I296" s="1" t="s">
        <v>6</v>
      </c>
      <c r="J296" s="1" t="s">
        <v>7</v>
      </c>
      <c r="K296" s="1" t="s">
        <v>8</v>
      </c>
    </row>
    <row r="297" spans="1:11" x14ac:dyDescent="0.25">
      <c r="A297" s="1" t="s">
        <v>205</v>
      </c>
      <c r="B297" s="1">
        <f t="shared" si="4"/>
        <v>353</v>
      </c>
      <c r="C297" s="1" t="s">
        <v>323</v>
      </c>
      <c r="D297" s="1" t="s">
        <v>311</v>
      </c>
      <c r="E297" s="1" t="s">
        <v>627</v>
      </c>
      <c r="F297" s="1" t="s">
        <v>627</v>
      </c>
      <c r="G297" s="1" t="s">
        <v>323</v>
      </c>
      <c r="H297" s="1" t="s">
        <v>331</v>
      </c>
      <c r="I297" s="1" t="s">
        <v>6</v>
      </c>
      <c r="J297" s="1" t="s">
        <v>7</v>
      </c>
      <c r="K297" s="1" t="s">
        <v>8</v>
      </c>
    </row>
    <row r="298" spans="1:11" x14ac:dyDescent="0.25">
      <c r="A298" s="1" t="s">
        <v>205</v>
      </c>
      <c r="B298" s="1">
        <f t="shared" si="4"/>
        <v>353</v>
      </c>
      <c r="C298" s="1" t="s">
        <v>323</v>
      </c>
      <c r="D298" s="1" t="s">
        <v>312</v>
      </c>
      <c r="E298" s="1" t="s">
        <v>628</v>
      </c>
      <c r="F298" s="1" t="s">
        <v>628</v>
      </c>
      <c r="G298" s="1" t="s">
        <v>323</v>
      </c>
      <c r="H298" s="1" t="s">
        <v>331</v>
      </c>
      <c r="I298" s="1" t="s">
        <v>6</v>
      </c>
      <c r="J298" s="1" t="s">
        <v>7</v>
      </c>
      <c r="K298" s="1" t="s">
        <v>8</v>
      </c>
    </row>
    <row r="299" spans="1:11" x14ac:dyDescent="0.25">
      <c r="A299" s="1" t="s">
        <v>205</v>
      </c>
      <c r="B299" s="1">
        <f t="shared" si="4"/>
        <v>353</v>
      </c>
      <c r="C299" s="1" t="s">
        <v>323</v>
      </c>
      <c r="D299" s="1" t="s">
        <v>313</v>
      </c>
      <c r="E299" s="1" t="s">
        <v>629</v>
      </c>
      <c r="F299" s="1" t="s">
        <v>629</v>
      </c>
      <c r="G299" s="1" t="s">
        <v>323</v>
      </c>
      <c r="H299" s="1" t="s">
        <v>331</v>
      </c>
      <c r="I299" s="1" t="s">
        <v>6</v>
      </c>
      <c r="J299" s="1" t="s">
        <v>7</v>
      </c>
      <c r="K299" s="1" t="s">
        <v>8</v>
      </c>
    </row>
    <row r="300" spans="1:11" x14ac:dyDescent="0.25">
      <c r="A300" s="1" t="s">
        <v>207</v>
      </c>
      <c r="B300" s="1">
        <f t="shared" si="4"/>
        <v>359</v>
      </c>
      <c r="C300" s="1" t="s">
        <v>323</v>
      </c>
      <c r="D300" s="1" t="s">
        <v>311</v>
      </c>
      <c r="E300" s="1" t="s">
        <v>630</v>
      </c>
      <c r="F300" s="1" t="s">
        <v>630</v>
      </c>
      <c r="G300" s="1" t="s">
        <v>323</v>
      </c>
      <c r="H300" s="1" t="s">
        <v>331</v>
      </c>
      <c r="I300" s="1" t="s">
        <v>6</v>
      </c>
      <c r="J300" s="1" t="s">
        <v>7</v>
      </c>
      <c r="K300" s="1" t="s">
        <v>8</v>
      </c>
    </row>
    <row r="301" spans="1:11" x14ac:dyDescent="0.25">
      <c r="A301" s="1" t="s">
        <v>207</v>
      </c>
      <c r="B301" s="1">
        <f t="shared" si="4"/>
        <v>359</v>
      </c>
      <c r="C301" s="1" t="s">
        <v>323</v>
      </c>
      <c r="D301" s="1" t="s">
        <v>312</v>
      </c>
      <c r="E301" s="1" t="s">
        <v>631</v>
      </c>
      <c r="F301" s="1" t="s">
        <v>631</v>
      </c>
      <c r="G301" s="1" t="s">
        <v>323</v>
      </c>
      <c r="H301" s="1" t="s">
        <v>331</v>
      </c>
      <c r="I301" s="1" t="s">
        <v>6</v>
      </c>
      <c r="J301" s="1" t="s">
        <v>7</v>
      </c>
      <c r="K301" s="1" t="s">
        <v>8</v>
      </c>
    </row>
    <row r="302" spans="1:11" x14ac:dyDescent="0.25">
      <c r="A302" s="1" t="s">
        <v>207</v>
      </c>
      <c r="B302" s="1">
        <f t="shared" si="4"/>
        <v>359</v>
      </c>
      <c r="C302" s="1" t="s">
        <v>323</v>
      </c>
      <c r="D302" s="1" t="s">
        <v>313</v>
      </c>
      <c r="E302" s="1" t="s">
        <v>632</v>
      </c>
      <c r="F302" s="1" t="s">
        <v>632</v>
      </c>
      <c r="G302" s="1" t="s">
        <v>323</v>
      </c>
      <c r="H302" s="1" t="s">
        <v>331</v>
      </c>
      <c r="I302" s="1" t="s">
        <v>6</v>
      </c>
      <c r="J302" s="1" t="s">
        <v>7</v>
      </c>
      <c r="K302" s="1" t="s">
        <v>8</v>
      </c>
    </row>
    <row r="303" spans="1:11" x14ac:dyDescent="0.25">
      <c r="A303" s="1" t="s">
        <v>209</v>
      </c>
      <c r="B303" s="1">
        <f t="shared" si="4"/>
        <v>504</v>
      </c>
      <c r="C303" s="1" t="s">
        <v>323</v>
      </c>
      <c r="D303" s="1" t="s">
        <v>311</v>
      </c>
      <c r="E303" s="1" t="s">
        <v>633</v>
      </c>
      <c r="F303" s="1" t="s">
        <v>633</v>
      </c>
      <c r="G303" s="1" t="s">
        <v>323</v>
      </c>
      <c r="H303" s="1" t="s">
        <v>331</v>
      </c>
      <c r="I303" s="1" t="s">
        <v>6</v>
      </c>
      <c r="J303" s="1" t="s">
        <v>7</v>
      </c>
      <c r="K303" s="1" t="s">
        <v>8</v>
      </c>
    </row>
    <row r="304" spans="1:11" x14ac:dyDescent="0.25">
      <c r="A304" s="1" t="s">
        <v>209</v>
      </c>
      <c r="B304" s="1">
        <f t="shared" si="4"/>
        <v>504</v>
      </c>
      <c r="C304" s="1" t="s">
        <v>323</v>
      </c>
      <c r="D304" s="1" t="s">
        <v>312</v>
      </c>
      <c r="E304" s="1" t="s">
        <v>634</v>
      </c>
      <c r="F304" s="1" t="s">
        <v>634</v>
      </c>
      <c r="G304" s="1" t="s">
        <v>323</v>
      </c>
      <c r="H304" s="1" t="s">
        <v>331</v>
      </c>
      <c r="I304" s="1" t="s">
        <v>6</v>
      </c>
      <c r="J304" s="1" t="s">
        <v>7</v>
      </c>
      <c r="K304" s="1" t="s">
        <v>8</v>
      </c>
    </row>
    <row r="305" spans="1:11" x14ac:dyDescent="0.25">
      <c r="A305" s="1" t="s">
        <v>209</v>
      </c>
      <c r="B305" s="1">
        <f t="shared" si="4"/>
        <v>504</v>
      </c>
      <c r="C305" s="1" t="s">
        <v>323</v>
      </c>
      <c r="D305" s="1" t="s">
        <v>313</v>
      </c>
      <c r="E305" s="1" t="s">
        <v>635</v>
      </c>
      <c r="F305" s="1" t="s">
        <v>635</v>
      </c>
      <c r="G305" s="1" t="s">
        <v>323</v>
      </c>
      <c r="H305" s="1" t="s">
        <v>331</v>
      </c>
      <c r="I305" s="1" t="s">
        <v>6</v>
      </c>
      <c r="J305" s="1" t="s">
        <v>7</v>
      </c>
      <c r="K305" s="1" t="s">
        <v>8</v>
      </c>
    </row>
    <row r="306" spans="1:11" x14ac:dyDescent="0.25">
      <c r="A306" s="1" t="s">
        <v>211</v>
      </c>
      <c r="B306" s="1">
        <f t="shared" si="4"/>
        <v>955</v>
      </c>
      <c r="C306" s="1" t="s">
        <v>323</v>
      </c>
      <c r="D306" s="1" t="s">
        <v>311</v>
      </c>
      <c r="E306" s="1" t="s">
        <v>636</v>
      </c>
      <c r="F306" s="1" t="s">
        <v>636</v>
      </c>
      <c r="G306" s="1" t="s">
        <v>323</v>
      </c>
      <c r="H306" s="1" t="s">
        <v>331</v>
      </c>
      <c r="I306" s="1" t="s">
        <v>6</v>
      </c>
      <c r="J306" s="1" t="s">
        <v>7</v>
      </c>
      <c r="K306" s="1" t="s">
        <v>8</v>
      </c>
    </row>
    <row r="307" spans="1:11" x14ac:dyDescent="0.25">
      <c r="A307" s="1" t="s">
        <v>211</v>
      </c>
      <c r="B307" s="1">
        <f t="shared" si="4"/>
        <v>955</v>
      </c>
      <c r="C307" s="1" t="s">
        <v>323</v>
      </c>
      <c r="D307" s="1" t="s">
        <v>312</v>
      </c>
      <c r="E307" s="1" t="s">
        <v>637</v>
      </c>
      <c r="F307" s="1" t="s">
        <v>637</v>
      </c>
      <c r="G307" s="1" t="s">
        <v>323</v>
      </c>
      <c r="H307" s="1" t="s">
        <v>331</v>
      </c>
      <c r="I307" s="1" t="s">
        <v>6</v>
      </c>
      <c r="J307" s="1" t="s">
        <v>7</v>
      </c>
      <c r="K307" s="1" t="s">
        <v>8</v>
      </c>
    </row>
    <row r="308" spans="1:11" x14ac:dyDescent="0.25">
      <c r="A308" s="1" t="s">
        <v>211</v>
      </c>
      <c r="B308" s="1">
        <f t="shared" si="4"/>
        <v>955</v>
      </c>
      <c r="C308" s="1" t="s">
        <v>323</v>
      </c>
      <c r="D308" s="1" t="s">
        <v>313</v>
      </c>
      <c r="E308" s="1" t="s">
        <v>638</v>
      </c>
      <c r="F308" s="1" t="s">
        <v>638</v>
      </c>
      <c r="G308" s="1" t="s">
        <v>323</v>
      </c>
      <c r="H308" s="1" t="s">
        <v>331</v>
      </c>
      <c r="I308" s="1" t="s">
        <v>6</v>
      </c>
      <c r="J308" s="1" t="s">
        <v>7</v>
      </c>
      <c r="K308" s="1" t="s">
        <v>8</v>
      </c>
    </row>
    <row r="309" spans="1:11" x14ac:dyDescent="0.25">
      <c r="A309" s="1" t="s">
        <v>213</v>
      </c>
      <c r="B309" s="1">
        <f t="shared" si="4"/>
        <v>1022</v>
      </c>
      <c r="C309" s="1" t="s">
        <v>323</v>
      </c>
      <c r="D309" s="1" t="s">
        <v>311</v>
      </c>
      <c r="E309" s="1" t="s">
        <v>639</v>
      </c>
      <c r="F309" s="1" t="s">
        <v>639</v>
      </c>
      <c r="G309" s="1" t="s">
        <v>323</v>
      </c>
      <c r="H309" s="1" t="s">
        <v>331</v>
      </c>
      <c r="I309" s="1" t="s">
        <v>6</v>
      </c>
      <c r="J309" s="1" t="s">
        <v>7</v>
      </c>
      <c r="K309" s="1" t="s">
        <v>8</v>
      </c>
    </row>
    <row r="310" spans="1:11" x14ac:dyDescent="0.25">
      <c r="A310" s="1" t="s">
        <v>213</v>
      </c>
      <c r="B310" s="1">
        <f t="shared" si="4"/>
        <v>1022</v>
      </c>
      <c r="C310" s="1" t="s">
        <v>323</v>
      </c>
      <c r="D310" s="1" t="s">
        <v>312</v>
      </c>
      <c r="E310" s="1" t="s">
        <v>640</v>
      </c>
      <c r="F310" s="1" t="s">
        <v>640</v>
      </c>
      <c r="G310" s="1" t="s">
        <v>323</v>
      </c>
      <c r="H310" s="1" t="s">
        <v>331</v>
      </c>
      <c r="I310" s="1" t="s">
        <v>6</v>
      </c>
      <c r="J310" s="1" t="s">
        <v>7</v>
      </c>
      <c r="K310" s="1" t="s">
        <v>8</v>
      </c>
    </row>
    <row r="311" spans="1:11" x14ac:dyDescent="0.25">
      <c r="A311" s="1" t="s">
        <v>213</v>
      </c>
      <c r="B311" s="1">
        <f t="shared" si="4"/>
        <v>1022</v>
      </c>
      <c r="C311" s="1" t="s">
        <v>323</v>
      </c>
      <c r="D311" s="1" t="s">
        <v>313</v>
      </c>
      <c r="E311" s="1" t="s">
        <v>641</v>
      </c>
      <c r="F311" s="1" t="s">
        <v>641</v>
      </c>
      <c r="G311" s="1" t="s">
        <v>323</v>
      </c>
      <c r="H311" s="1" t="s">
        <v>331</v>
      </c>
      <c r="I311" s="1" t="s">
        <v>6</v>
      </c>
      <c r="J311" s="1" t="s">
        <v>7</v>
      </c>
      <c r="K311" s="1" t="s">
        <v>8</v>
      </c>
    </row>
    <row r="312" spans="1:11" x14ac:dyDescent="0.25">
      <c r="A312" s="1" t="s">
        <v>215</v>
      </c>
      <c r="B312" s="1">
        <f t="shared" si="4"/>
        <v>1083</v>
      </c>
      <c r="C312" s="1" t="s">
        <v>323</v>
      </c>
      <c r="D312" s="1" t="s">
        <v>311</v>
      </c>
      <c r="E312" s="1" t="s">
        <v>642</v>
      </c>
      <c r="F312" s="1" t="s">
        <v>642</v>
      </c>
      <c r="G312" s="1" t="s">
        <v>323</v>
      </c>
      <c r="H312" s="1" t="s">
        <v>643</v>
      </c>
      <c r="I312" s="1" t="s">
        <v>6</v>
      </c>
      <c r="J312" s="1" t="s">
        <v>7</v>
      </c>
      <c r="K312" s="1" t="s">
        <v>644</v>
      </c>
    </row>
    <row r="313" spans="1:11" x14ac:dyDescent="0.25">
      <c r="A313" s="1" t="s">
        <v>215</v>
      </c>
      <c r="B313" s="1">
        <f t="shared" si="4"/>
        <v>1083</v>
      </c>
      <c r="C313" s="1" t="s">
        <v>323</v>
      </c>
      <c r="D313" s="1" t="s">
        <v>312</v>
      </c>
      <c r="E313" s="1" t="s">
        <v>645</v>
      </c>
      <c r="F313" s="1" t="s">
        <v>645</v>
      </c>
      <c r="G313" s="1" t="s">
        <v>323</v>
      </c>
      <c r="H313" s="1" t="s">
        <v>643</v>
      </c>
      <c r="I313" s="1" t="s">
        <v>6</v>
      </c>
      <c r="J313" s="1" t="s">
        <v>7</v>
      </c>
      <c r="K313" s="1" t="s">
        <v>644</v>
      </c>
    </row>
    <row r="314" spans="1:11" x14ac:dyDescent="0.25">
      <c r="A314" s="1" t="s">
        <v>217</v>
      </c>
      <c r="B314" s="1">
        <f t="shared" si="4"/>
        <v>1279</v>
      </c>
      <c r="C314" s="1" t="s">
        <v>323</v>
      </c>
      <c r="D314" s="1" t="s">
        <v>311</v>
      </c>
      <c r="E314" s="1" t="s">
        <v>646</v>
      </c>
      <c r="F314" s="1" t="s">
        <v>646</v>
      </c>
      <c r="G314" s="1" t="s">
        <v>323</v>
      </c>
      <c r="H314" s="1" t="s">
        <v>331</v>
      </c>
      <c r="I314" s="1" t="s">
        <v>6</v>
      </c>
      <c r="J314" s="1" t="s">
        <v>7</v>
      </c>
      <c r="K314" s="1" t="s">
        <v>8</v>
      </c>
    </row>
    <row r="315" spans="1:11" x14ac:dyDescent="0.25">
      <c r="A315" s="1" t="s">
        <v>217</v>
      </c>
      <c r="B315" s="1">
        <f t="shared" si="4"/>
        <v>1279</v>
      </c>
      <c r="C315" s="1" t="s">
        <v>323</v>
      </c>
      <c r="D315" s="1" t="s">
        <v>312</v>
      </c>
      <c r="E315" s="1" t="s">
        <v>647</v>
      </c>
      <c r="F315" s="1" t="s">
        <v>647</v>
      </c>
      <c r="G315" s="1" t="s">
        <v>323</v>
      </c>
      <c r="H315" s="1" t="s">
        <v>331</v>
      </c>
      <c r="I315" s="1" t="s">
        <v>6</v>
      </c>
      <c r="J315" s="1" t="s">
        <v>7</v>
      </c>
      <c r="K315" s="1" t="s">
        <v>8</v>
      </c>
    </row>
    <row r="316" spans="1:11" x14ac:dyDescent="0.25">
      <c r="A316" s="1" t="s">
        <v>217</v>
      </c>
      <c r="B316" s="1">
        <f t="shared" si="4"/>
        <v>1279</v>
      </c>
      <c r="C316" s="1" t="s">
        <v>323</v>
      </c>
      <c r="D316" s="1" t="s">
        <v>313</v>
      </c>
      <c r="E316" s="1" t="s">
        <v>648</v>
      </c>
      <c r="F316" s="1" t="s">
        <v>648</v>
      </c>
      <c r="G316" s="1" t="s">
        <v>323</v>
      </c>
      <c r="H316" s="1" t="s">
        <v>331</v>
      </c>
      <c r="I316" s="1" t="s">
        <v>6</v>
      </c>
      <c r="J316" s="1" t="s">
        <v>7</v>
      </c>
      <c r="K316" s="1" t="s">
        <v>8</v>
      </c>
    </row>
    <row r="317" spans="1:11" x14ac:dyDescent="0.25">
      <c r="A317" s="1" t="s">
        <v>219</v>
      </c>
      <c r="B317" s="1">
        <f t="shared" si="4"/>
        <v>1304</v>
      </c>
      <c r="C317" s="1" t="s">
        <v>323</v>
      </c>
      <c r="D317" s="1" t="s">
        <v>311</v>
      </c>
      <c r="E317" s="1" t="s">
        <v>649</v>
      </c>
      <c r="F317" s="1" t="s">
        <v>649</v>
      </c>
      <c r="G317" s="1" t="s">
        <v>323</v>
      </c>
      <c r="H317" s="1" t="s">
        <v>331</v>
      </c>
      <c r="I317" s="1" t="s">
        <v>6</v>
      </c>
      <c r="J317" s="1" t="s">
        <v>7</v>
      </c>
      <c r="K317" s="1" t="s">
        <v>8</v>
      </c>
    </row>
    <row r="318" spans="1:11" x14ac:dyDescent="0.25">
      <c r="A318" s="1" t="s">
        <v>221</v>
      </c>
      <c r="B318" s="1">
        <f t="shared" si="4"/>
        <v>1371</v>
      </c>
      <c r="C318" s="1" t="s">
        <v>323</v>
      </c>
      <c r="D318" s="1" t="s">
        <v>311</v>
      </c>
      <c r="E318" s="1" t="s">
        <v>650</v>
      </c>
      <c r="F318" s="1" t="s">
        <v>650</v>
      </c>
      <c r="G318" s="1" t="s">
        <v>323</v>
      </c>
      <c r="H318" s="1" t="s">
        <v>331</v>
      </c>
      <c r="I318" s="1" t="s">
        <v>6</v>
      </c>
      <c r="J318" s="1" t="s">
        <v>7</v>
      </c>
      <c r="K318" s="1" t="s">
        <v>8</v>
      </c>
    </row>
    <row r="319" spans="1:11" x14ac:dyDescent="0.25">
      <c r="A319" s="1" t="s">
        <v>223</v>
      </c>
      <c r="B319" s="1">
        <f t="shared" si="4"/>
        <v>1579</v>
      </c>
      <c r="C319" s="1" t="s">
        <v>323</v>
      </c>
      <c r="D319" s="1" t="s">
        <v>311</v>
      </c>
      <c r="E319" s="1" t="s">
        <v>651</v>
      </c>
      <c r="F319" s="1" t="s">
        <v>651</v>
      </c>
      <c r="G319" s="1" t="s">
        <v>323</v>
      </c>
      <c r="H319" s="1" t="s">
        <v>331</v>
      </c>
      <c r="I319" s="1" t="s">
        <v>6</v>
      </c>
      <c r="J319" s="1" t="s">
        <v>7</v>
      </c>
      <c r="K319" s="1" t="s">
        <v>8</v>
      </c>
    </row>
    <row r="320" spans="1:11" x14ac:dyDescent="0.25">
      <c r="A320" s="1" t="s">
        <v>223</v>
      </c>
      <c r="B320" s="1">
        <f t="shared" si="4"/>
        <v>1579</v>
      </c>
      <c r="C320" s="1" t="s">
        <v>323</v>
      </c>
      <c r="D320" s="1" t="s">
        <v>312</v>
      </c>
      <c r="E320" s="1" t="s">
        <v>652</v>
      </c>
      <c r="F320" s="1" t="s">
        <v>652</v>
      </c>
      <c r="G320" s="1" t="s">
        <v>323</v>
      </c>
      <c r="H320" s="1" t="s">
        <v>331</v>
      </c>
      <c r="I320" s="1" t="s">
        <v>6</v>
      </c>
      <c r="J320" s="1" t="s">
        <v>7</v>
      </c>
      <c r="K320" s="1" t="s">
        <v>8</v>
      </c>
    </row>
    <row r="321" spans="1:11" x14ac:dyDescent="0.25">
      <c r="A321" s="1" t="s">
        <v>225</v>
      </c>
      <c r="B321" s="1">
        <f t="shared" si="4"/>
        <v>2013</v>
      </c>
      <c r="C321" s="1" t="s">
        <v>323</v>
      </c>
      <c r="D321" s="1" t="s">
        <v>311</v>
      </c>
      <c r="E321" s="1" t="s">
        <v>653</v>
      </c>
      <c r="F321" s="1" t="s">
        <v>653</v>
      </c>
      <c r="G321" s="1" t="s">
        <v>323</v>
      </c>
      <c r="H321" s="1" t="s">
        <v>331</v>
      </c>
      <c r="I321" s="1" t="s">
        <v>6</v>
      </c>
      <c r="J321" s="1" t="s">
        <v>7</v>
      </c>
      <c r="K321" s="1" t="s">
        <v>8</v>
      </c>
    </row>
    <row r="322" spans="1:11" x14ac:dyDescent="0.25">
      <c r="A322" s="1" t="s">
        <v>225</v>
      </c>
      <c r="B322" s="1">
        <f t="shared" si="4"/>
        <v>2013</v>
      </c>
      <c r="C322" s="1" t="s">
        <v>323</v>
      </c>
      <c r="D322" s="1" t="s">
        <v>312</v>
      </c>
      <c r="E322" s="1" t="s">
        <v>654</v>
      </c>
      <c r="F322" s="1" t="s">
        <v>654</v>
      </c>
      <c r="G322" s="1" t="s">
        <v>323</v>
      </c>
      <c r="H322" s="1" t="s">
        <v>331</v>
      </c>
      <c r="I322" s="1" t="s">
        <v>6</v>
      </c>
      <c r="J322" s="1" t="s">
        <v>7</v>
      </c>
      <c r="K322" s="1" t="s">
        <v>8</v>
      </c>
    </row>
    <row r="323" spans="1:11" x14ac:dyDescent="0.25">
      <c r="A323" s="1" t="s">
        <v>225</v>
      </c>
      <c r="B323" s="1">
        <f t="shared" ref="B323:B386" si="5">A323-700000</f>
        <v>2013</v>
      </c>
      <c r="C323" s="1" t="s">
        <v>323</v>
      </c>
      <c r="D323" s="1" t="s">
        <v>313</v>
      </c>
      <c r="E323" s="1" t="s">
        <v>655</v>
      </c>
      <c r="F323" s="1" t="s">
        <v>655</v>
      </c>
      <c r="G323" s="1" t="s">
        <v>323</v>
      </c>
      <c r="H323" s="1" t="s">
        <v>331</v>
      </c>
      <c r="I323" s="1" t="s">
        <v>6</v>
      </c>
      <c r="J323" s="1" t="s">
        <v>7</v>
      </c>
      <c r="K323" s="1" t="s">
        <v>8</v>
      </c>
    </row>
    <row r="324" spans="1:11" x14ac:dyDescent="0.25">
      <c r="A324" s="1" t="s">
        <v>227</v>
      </c>
      <c r="B324" s="1">
        <f t="shared" si="5"/>
        <v>2026</v>
      </c>
      <c r="C324" s="1" t="s">
        <v>323</v>
      </c>
      <c r="D324" s="1" t="s">
        <v>311</v>
      </c>
      <c r="E324" s="1" t="s">
        <v>656</v>
      </c>
      <c r="F324" s="1" t="s">
        <v>656</v>
      </c>
      <c r="G324" s="1" t="s">
        <v>323</v>
      </c>
      <c r="H324" s="1" t="s">
        <v>331</v>
      </c>
      <c r="I324" s="1" t="s">
        <v>6</v>
      </c>
      <c r="J324" s="1" t="s">
        <v>7</v>
      </c>
      <c r="K324" s="1" t="s">
        <v>8</v>
      </c>
    </row>
    <row r="325" spans="1:11" x14ac:dyDescent="0.25">
      <c r="A325" s="1" t="s">
        <v>227</v>
      </c>
      <c r="B325" s="1">
        <f t="shared" si="5"/>
        <v>2026</v>
      </c>
      <c r="C325" s="1" t="s">
        <v>323</v>
      </c>
      <c r="D325" s="1" t="s">
        <v>312</v>
      </c>
      <c r="E325" s="1" t="s">
        <v>657</v>
      </c>
      <c r="F325" s="1" t="s">
        <v>657</v>
      </c>
      <c r="G325" s="1" t="s">
        <v>323</v>
      </c>
      <c r="H325" s="1" t="s">
        <v>331</v>
      </c>
      <c r="I325" s="1" t="s">
        <v>6</v>
      </c>
      <c r="J325" s="1" t="s">
        <v>7</v>
      </c>
      <c r="K325" s="1" t="s">
        <v>8</v>
      </c>
    </row>
    <row r="326" spans="1:11" x14ac:dyDescent="0.25">
      <c r="A326" s="1" t="s">
        <v>227</v>
      </c>
      <c r="B326" s="1">
        <f t="shared" si="5"/>
        <v>2026</v>
      </c>
      <c r="C326" s="1" t="s">
        <v>323</v>
      </c>
      <c r="D326" s="1" t="s">
        <v>313</v>
      </c>
      <c r="E326" s="1" t="s">
        <v>658</v>
      </c>
      <c r="F326" s="1" t="s">
        <v>658</v>
      </c>
      <c r="G326" s="1" t="s">
        <v>323</v>
      </c>
      <c r="H326" s="1" t="s">
        <v>331</v>
      </c>
      <c r="I326" s="1" t="s">
        <v>6</v>
      </c>
      <c r="J326" s="1" t="s">
        <v>7</v>
      </c>
      <c r="K326" s="1" t="s">
        <v>8</v>
      </c>
    </row>
    <row r="327" spans="1:11" x14ac:dyDescent="0.25">
      <c r="A327" s="1" t="s">
        <v>229</v>
      </c>
      <c r="B327" s="1">
        <f t="shared" si="5"/>
        <v>2104</v>
      </c>
      <c r="C327" s="1" t="s">
        <v>323</v>
      </c>
      <c r="D327" s="1" t="s">
        <v>311</v>
      </c>
      <c r="E327" s="1" t="s">
        <v>659</v>
      </c>
      <c r="F327" s="1" t="s">
        <v>659</v>
      </c>
      <c r="G327" s="1" t="s">
        <v>323</v>
      </c>
      <c r="H327" s="1" t="s">
        <v>331</v>
      </c>
      <c r="I327" s="1" t="s">
        <v>6</v>
      </c>
      <c r="J327" s="1" t="s">
        <v>7</v>
      </c>
      <c r="K327" s="1" t="s">
        <v>8</v>
      </c>
    </row>
    <row r="328" spans="1:11" x14ac:dyDescent="0.25">
      <c r="A328" s="1" t="s">
        <v>229</v>
      </c>
      <c r="B328" s="1">
        <f t="shared" si="5"/>
        <v>2104</v>
      </c>
      <c r="C328" s="1" t="s">
        <v>323</v>
      </c>
      <c r="D328" s="1" t="s">
        <v>312</v>
      </c>
      <c r="E328" s="1" t="s">
        <v>660</v>
      </c>
      <c r="F328" s="1" t="s">
        <v>660</v>
      </c>
      <c r="G328" s="1" t="s">
        <v>323</v>
      </c>
      <c r="H328" s="1" t="s">
        <v>331</v>
      </c>
      <c r="I328" s="1" t="s">
        <v>6</v>
      </c>
      <c r="J328" s="1" t="s">
        <v>7</v>
      </c>
      <c r="K328" s="1" t="s">
        <v>8</v>
      </c>
    </row>
    <row r="329" spans="1:11" x14ac:dyDescent="0.25">
      <c r="A329" s="1" t="s">
        <v>229</v>
      </c>
      <c r="B329" s="1">
        <f t="shared" si="5"/>
        <v>2104</v>
      </c>
      <c r="C329" s="1" t="s">
        <v>323</v>
      </c>
      <c r="D329" s="1" t="s">
        <v>313</v>
      </c>
      <c r="E329" s="1" t="s">
        <v>661</v>
      </c>
      <c r="F329" s="1" t="s">
        <v>661</v>
      </c>
      <c r="G329" s="1" t="s">
        <v>323</v>
      </c>
      <c r="H329" s="1" t="s">
        <v>331</v>
      </c>
      <c r="I329" s="1" t="s">
        <v>6</v>
      </c>
      <c r="J329" s="1" t="s">
        <v>7</v>
      </c>
      <c r="K329" s="1" t="s">
        <v>8</v>
      </c>
    </row>
    <row r="330" spans="1:11" x14ac:dyDescent="0.25">
      <c r="A330" s="1" t="s">
        <v>231</v>
      </c>
      <c r="B330" s="1">
        <f t="shared" si="5"/>
        <v>2108</v>
      </c>
      <c r="C330" s="1" t="s">
        <v>323</v>
      </c>
      <c r="D330" s="1" t="s">
        <v>311</v>
      </c>
      <c r="E330" s="1" t="s">
        <v>662</v>
      </c>
      <c r="F330" s="1" t="s">
        <v>662</v>
      </c>
      <c r="G330" s="1" t="s">
        <v>323</v>
      </c>
      <c r="H330" s="1" t="s">
        <v>331</v>
      </c>
      <c r="I330" s="1" t="s">
        <v>6</v>
      </c>
      <c r="J330" s="1" t="s">
        <v>7</v>
      </c>
      <c r="K330" s="1" t="s">
        <v>8</v>
      </c>
    </row>
    <row r="331" spans="1:11" x14ac:dyDescent="0.25">
      <c r="A331" s="1" t="s">
        <v>231</v>
      </c>
      <c r="B331" s="1">
        <f t="shared" si="5"/>
        <v>2108</v>
      </c>
      <c r="C331" s="1" t="s">
        <v>323</v>
      </c>
      <c r="D331" s="1" t="s">
        <v>312</v>
      </c>
      <c r="E331" s="1" t="s">
        <v>663</v>
      </c>
      <c r="F331" s="1" t="s">
        <v>663</v>
      </c>
      <c r="G331" s="1" t="s">
        <v>323</v>
      </c>
      <c r="H331" s="1" t="s">
        <v>331</v>
      </c>
      <c r="I331" s="1" t="s">
        <v>6</v>
      </c>
      <c r="J331" s="1" t="s">
        <v>7</v>
      </c>
      <c r="K331" s="1" t="s">
        <v>8</v>
      </c>
    </row>
    <row r="332" spans="1:11" x14ac:dyDescent="0.25">
      <c r="A332" s="1" t="s">
        <v>231</v>
      </c>
      <c r="B332" s="1">
        <f t="shared" si="5"/>
        <v>2108</v>
      </c>
      <c r="C332" s="1" t="s">
        <v>323</v>
      </c>
      <c r="D332" s="1" t="s">
        <v>313</v>
      </c>
      <c r="E332" s="1" t="s">
        <v>664</v>
      </c>
      <c r="F332" s="1" t="s">
        <v>664</v>
      </c>
      <c r="G332" s="1" t="s">
        <v>323</v>
      </c>
      <c r="H332" s="1" t="s">
        <v>331</v>
      </c>
      <c r="I332" s="1" t="s">
        <v>6</v>
      </c>
      <c r="J332" s="1" t="s">
        <v>7</v>
      </c>
      <c r="K332" s="1" t="s">
        <v>8</v>
      </c>
    </row>
    <row r="333" spans="1:11" x14ac:dyDescent="0.25">
      <c r="A333" s="1" t="s">
        <v>233</v>
      </c>
      <c r="B333" s="1">
        <f t="shared" si="5"/>
        <v>2111</v>
      </c>
      <c r="C333" s="1" t="s">
        <v>323</v>
      </c>
      <c r="D333" s="1" t="s">
        <v>311</v>
      </c>
      <c r="E333" s="1" t="s">
        <v>665</v>
      </c>
      <c r="F333" s="1" t="s">
        <v>665</v>
      </c>
      <c r="G333" s="1" t="s">
        <v>323</v>
      </c>
      <c r="H333" s="1" t="s">
        <v>331</v>
      </c>
      <c r="I333" s="1" t="s">
        <v>6</v>
      </c>
      <c r="J333" s="1" t="s">
        <v>7</v>
      </c>
      <c r="K333" s="1" t="s">
        <v>8</v>
      </c>
    </row>
    <row r="334" spans="1:11" x14ac:dyDescent="0.25">
      <c r="A334" s="1" t="s">
        <v>233</v>
      </c>
      <c r="B334" s="1">
        <f t="shared" si="5"/>
        <v>2111</v>
      </c>
      <c r="C334" s="1" t="s">
        <v>323</v>
      </c>
      <c r="D334" s="1" t="s">
        <v>312</v>
      </c>
      <c r="E334" s="1" t="s">
        <v>666</v>
      </c>
      <c r="F334" s="1" t="s">
        <v>666</v>
      </c>
      <c r="G334" s="1" t="s">
        <v>323</v>
      </c>
      <c r="H334" s="1" t="s">
        <v>331</v>
      </c>
      <c r="I334" s="1" t="s">
        <v>6</v>
      </c>
      <c r="J334" s="1" t="s">
        <v>7</v>
      </c>
      <c r="K334" s="1" t="s">
        <v>8</v>
      </c>
    </row>
    <row r="335" spans="1:11" x14ac:dyDescent="0.25">
      <c r="A335" s="1" t="s">
        <v>233</v>
      </c>
      <c r="B335" s="1">
        <f t="shared" si="5"/>
        <v>2111</v>
      </c>
      <c r="C335" s="1" t="s">
        <v>323</v>
      </c>
      <c r="D335" s="1" t="s">
        <v>313</v>
      </c>
      <c r="E335" s="1" t="s">
        <v>667</v>
      </c>
      <c r="F335" s="1" t="s">
        <v>667</v>
      </c>
      <c r="G335" s="1" t="s">
        <v>323</v>
      </c>
      <c r="H335" s="1" t="s">
        <v>331</v>
      </c>
      <c r="I335" s="1" t="s">
        <v>6</v>
      </c>
      <c r="J335" s="1" t="s">
        <v>7</v>
      </c>
      <c r="K335" s="1" t="s">
        <v>8</v>
      </c>
    </row>
    <row r="336" spans="1:11" x14ac:dyDescent="0.25">
      <c r="A336" s="1" t="s">
        <v>235</v>
      </c>
      <c r="B336" s="1">
        <f t="shared" si="5"/>
        <v>2129</v>
      </c>
      <c r="C336" s="1" t="s">
        <v>323</v>
      </c>
      <c r="D336" s="1" t="s">
        <v>311</v>
      </c>
      <c r="E336" s="1" t="s">
        <v>668</v>
      </c>
      <c r="F336" s="1" t="s">
        <v>668</v>
      </c>
      <c r="G336" s="1" t="s">
        <v>323</v>
      </c>
      <c r="H336" s="1" t="s">
        <v>669</v>
      </c>
      <c r="I336" s="1" t="s">
        <v>6</v>
      </c>
      <c r="J336" s="1" t="s">
        <v>7</v>
      </c>
      <c r="K336" s="1" t="s">
        <v>8</v>
      </c>
    </row>
    <row r="337" spans="1:11" x14ac:dyDescent="0.25">
      <c r="A337" s="1" t="s">
        <v>235</v>
      </c>
      <c r="B337" s="1">
        <f t="shared" si="5"/>
        <v>2129</v>
      </c>
      <c r="C337" s="1" t="s">
        <v>323</v>
      </c>
      <c r="D337" s="1" t="s">
        <v>312</v>
      </c>
      <c r="E337" s="1" t="s">
        <v>670</v>
      </c>
      <c r="F337" s="1" t="s">
        <v>670</v>
      </c>
      <c r="G337" s="1" t="s">
        <v>323</v>
      </c>
      <c r="H337" s="1" t="s">
        <v>669</v>
      </c>
      <c r="I337" s="1" t="s">
        <v>6</v>
      </c>
      <c r="J337" s="1" t="s">
        <v>7</v>
      </c>
      <c r="K337" s="1" t="s">
        <v>8</v>
      </c>
    </row>
    <row r="338" spans="1:11" x14ac:dyDescent="0.25">
      <c r="A338" s="1" t="s">
        <v>235</v>
      </c>
      <c r="B338" s="1">
        <f t="shared" si="5"/>
        <v>2129</v>
      </c>
      <c r="C338" s="1" t="s">
        <v>323</v>
      </c>
      <c r="D338" s="1" t="s">
        <v>313</v>
      </c>
      <c r="E338" s="1" t="s">
        <v>671</v>
      </c>
      <c r="F338" s="1" t="s">
        <v>671</v>
      </c>
      <c r="G338" s="1" t="s">
        <v>323</v>
      </c>
      <c r="H338" s="1" t="s">
        <v>669</v>
      </c>
      <c r="I338" s="1" t="s">
        <v>6</v>
      </c>
      <c r="J338" s="1" t="s">
        <v>7</v>
      </c>
      <c r="K338" s="1" t="s">
        <v>8</v>
      </c>
    </row>
    <row r="339" spans="1:11" x14ac:dyDescent="0.25">
      <c r="A339" s="1" t="s">
        <v>237</v>
      </c>
      <c r="B339" s="1">
        <f t="shared" si="5"/>
        <v>2180</v>
      </c>
      <c r="C339" s="1" t="s">
        <v>323</v>
      </c>
      <c r="D339" s="1" t="s">
        <v>311</v>
      </c>
      <c r="E339" s="1" t="s">
        <v>672</v>
      </c>
      <c r="F339" s="1" t="s">
        <v>672</v>
      </c>
      <c r="G339" s="1" t="s">
        <v>323</v>
      </c>
      <c r="H339" s="1" t="s">
        <v>331</v>
      </c>
      <c r="I339" s="1" t="s">
        <v>6</v>
      </c>
      <c r="J339" s="1" t="s">
        <v>7</v>
      </c>
      <c r="K339" s="1" t="s">
        <v>8</v>
      </c>
    </row>
    <row r="340" spans="1:11" x14ac:dyDescent="0.25">
      <c r="A340" s="1" t="s">
        <v>237</v>
      </c>
      <c r="B340" s="1">
        <f t="shared" si="5"/>
        <v>2180</v>
      </c>
      <c r="C340" s="1" t="s">
        <v>323</v>
      </c>
      <c r="D340" s="1" t="s">
        <v>312</v>
      </c>
      <c r="E340" s="1" t="s">
        <v>673</v>
      </c>
      <c r="F340" s="1" t="s">
        <v>673</v>
      </c>
      <c r="G340" s="1" t="s">
        <v>323</v>
      </c>
      <c r="H340" s="1" t="s">
        <v>331</v>
      </c>
      <c r="I340" s="1" t="s">
        <v>6</v>
      </c>
      <c r="J340" s="1" t="s">
        <v>7</v>
      </c>
      <c r="K340" s="1" t="s">
        <v>8</v>
      </c>
    </row>
    <row r="341" spans="1:11" x14ac:dyDescent="0.25">
      <c r="A341" s="1" t="s">
        <v>237</v>
      </c>
      <c r="B341" s="1">
        <f t="shared" si="5"/>
        <v>2180</v>
      </c>
      <c r="C341" s="1" t="s">
        <v>323</v>
      </c>
      <c r="D341" s="1" t="s">
        <v>313</v>
      </c>
      <c r="E341" s="1" t="s">
        <v>674</v>
      </c>
      <c r="F341" s="1" t="s">
        <v>674</v>
      </c>
      <c r="G341" s="1" t="s">
        <v>323</v>
      </c>
      <c r="H341" s="1" t="s">
        <v>331</v>
      </c>
      <c r="I341" s="1" t="s">
        <v>6</v>
      </c>
      <c r="J341" s="1" t="s">
        <v>7</v>
      </c>
      <c r="K341" s="1" t="s">
        <v>8</v>
      </c>
    </row>
    <row r="342" spans="1:11" x14ac:dyDescent="0.25">
      <c r="A342" s="1" t="s">
        <v>239</v>
      </c>
      <c r="B342" s="1">
        <f t="shared" si="5"/>
        <v>2211</v>
      </c>
      <c r="C342" s="1" t="s">
        <v>323</v>
      </c>
      <c r="D342" s="1" t="s">
        <v>311</v>
      </c>
      <c r="E342" s="1" t="s">
        <v>675</v>
      </c>
      <c r="F342" s="1" t="s">
        <v>675</v>
      </c>
      <c r="G342" s="1" t="s">
        <v>323</v>
      </c>
      <c r="H342" s="1" t="s">
        <v>331</v>
      </c>
      <c r="I342" s="1" t="s">
        <v>6</v>
      </c>
      <c r="J342" s="1" t="s">
        <v>7</v>
      </c>
      <c r="K342" s="1" t="s">
        <v>8</v>
      </c>
    </row>
    <row r="343" spans="1:11" x14ac:dyDescent="0.25">
      <c r="A343" s="1" t="s">
        <v>239</v>
      </c>
      <c r="B343" s="1">
        <f t="shared" si="5"/>
        <v>2211</v>
      </c>
      <c r="C343" s="1" t="s">
        <v>323</v>
      </c>
      <c r="D343" s="1" t="s">
        <v>312</v>
      </c>
      <c r="E343" s="1" t="s">
        <v>676</v>
      </c>
      <c r="F343" s="1" t="s">
        <v>676</v>
      </c>
      <c r="G343" s="1" t="s">
        <v>323</v>
      </c>
      <c r="H343" s="1" t="s">
        <v>331</v>
      </c>
      <c r="I343" s="1" t="s">
        <v>6</v>
      </c>
      <c r="J343" s="1" t="s">
        <v>7</v>
      </c>
      <c r="K343" s="1" t="s">
        <v>8</v>
      </c>
    </row>
    <row r="344" spans="1:11" x14ac:dyDescent="0.25">
      <c r="A344" s="1" t="s">
        <v>239</v>
      </c>
      <c r="B344" s="1">
        <f t="shared" si="5"/>
        <v>2211</v>
      </c>
      <c r="C344" s="1" t="s">
        <v>323</v>
      </c>
      <c r="D344" s="1" t="s">
        <v>313</v>
      </c>
      <c r="E344" s="1" t="s">
        <v>677</v>
      </c>
      <c r="F344" s="1" t="s">
        <v>677</v>
      </c>
      <c r="G344" s="1" t="s">
        <v>323</v>
      </c>
      <c r="H344" s="1" t="s">
        <v>331</v>
      </c>
      <c r="I344" s="1" t="s">
        <v>6</v>
      </c>
      <c r="J344" s="1" t="s">
        <v>7</v>
      </c>
      <c r="K344" s="1" t="s">
        <v>8</v>
      </c>
    </row>
    <row r="345" spans="1:11" x14ac:dyDescent="0.25">
      <c r="A345" s="1" t="s">
        <v>241</v>
      </c>
      <c r="B345" s="1">
        <f t="shared" si="5"/>
        <v>2223</v>
      </c>
      <c r="C345" s="1" t="s">
        <v>323</v>
      </c>
      <c r="D345" s="1" t="s">
        <v>311</v>
      </c>
      <c r="E345" s="1" t="s">
        <v>678</v>
      </c>
      <c r="F345" s="1" t="s">
        <v>678</v>
      </c>
      <c r="G345" s="1" t="s">
        <v>323</v>
      </c>
      <c r="H345" s="1" t="s">
        <v>331</v>
      </c>
      <c r="I345" s="1" t="s">
        <v>6</v>
      </c>
      <c r="J345" s="1" t="s">
        <v>7</v>
      </c>
      <c r="K345" s="1" t="s">
        <v>8</v>
      </c>
    </row>
    <row r="346" spans="1:11" x14ac:dyDescent="0.25">
      <c r="A346" s="1" t="s">
        <v>241</v>
      </c>
      <c r="B346" s="1">
        <f t="shared" si="5"/>
        <v>2223</v>
      </c>
      <c r="C346" s="1" t="s">
        <v>323</v>
      </c>
      <c r="D346" s="1" t="s">
        <v>312</v>
      </c>
      <c r="E346" s="1" t="s">
        <v>679</v>
      </c>
      <c r="F346" s="1" t="s">
        <v>679</v>
      </c>
      <c r="G346" s="1" t="s">
        <v>323</v>
      </c>
      <c r="H346" s="1" t="s">
        <v>331</v>
      </c>
      <c r="I346" s="1" t="s">
        <v>6</v>
      </c>
      <c r="J346" s="1" t="s">
        <v>7</v>
      </c>
      <c r="K346" s="1" t="s">
        <v>8</v>
      </c>
    </row>
    <row r="347" spans="1:11" x14ac:dyDescent="0.25">
      <c r="A347" s="1" t="s">
        <v>241</v>
      </c>
      <c r="B347" s="1">
        <f t="shared" si="5"/>
        <v>2223</v>
      </c>
      <c r="C347" s="1" t="s">
        <v>323</v>
      </c>
      <c r="D347" s="1" t="s">
        <v>313</v>
      </c>
      <c r="E347" s="1" t="s">
        <v>680</v>
      </c>
      <c r="F347" s="1" t="s">
        <v>680</v>
      </c>
      <c r="G347" s="1" t="s">
        <v>323</v>
      </c>
      <c r="H347" s="1" t="s">
        <v>331</v>
      </c>
      <c r="I347" s="1" t="s">
        <v>6</v>
      </c>
      <c r="J347" s="1" t="s">
        <v>7</v>
      </c>
      <c r="K347" s="1" t="s">
        <v>8</v>
      </c>
    </row>
    <row r="348" spans="1:11" x14ac:dyDescent="0.25">
      <c r="A348" s="1" t="s">
        <v>243</v>
      </c>
      <c r="B348" s="1">
        <f t="shared" si="5"/>
        <v>2227</v>
      </c>
      <c r="C348" s="1" t="s">
        <v>323</v>
      </c>
      <c r="D348" s="1" t="s">
        <v>311</v>
      </c>
      <c r="E348" s="1" t="s">
        <v>681</v>
      </c>
      <c r="F348" s="1" t="s">
        <v>681</v>
      </c>
      <c r="G348" s="1" t="s">
        <v>323</v>
      </c>
      <c r="H348" s="1" t="s">
        <v>331</v>
      </c>
      <c r="I348" s="1" t="s">
        <v>6</v>
      </c>
      <c r="J348" s="1" t="s">
        <v>7</v>
      </c>
      <c r="K348" s="1" t="s">
        <v>8</v>
      </c>
    </row>
    <row r="349" spans="1:11" x14ac:dyDescent="0.25">
      <c r="A349" s="1" t="s">
        <v>243</v>
      </c>
      <c r="B349" s="1">
        <f t="shared" si="5"/>
        <v>2227</v>
      </c>
      <c r="C349" s="1" t="s">
        <v>323</v>
      </c>
      <c r="D349" s="1" t="s">
        <v>312</v>
      </c>
      <c r="E349" s="1" t="s">
        <v>682</v>
      </c>
      <c r="F349" s="1" t="s">
        <v>682</v>
      </c>
      <c r="G349" s="1" t="s">
        <v>323</v>
      </c>
      <c r="H349" s="1" t="s">
        <v>331</v>
      </c>
      <c r="I349" s="1" t="s">
        <v>6</v>
      </c>
      <c r="J349" s="1" t="s">
        <v>7</v>
      </c>
      <c r="K349" s="1" t="s">
        <v>8</v>
      </c>
    </row>
    <row r="350" spans="1:11" x14ac:dyDescent="0.25">
      <c r="A350" s="1" t="s">
        <v>243</v>
      </c>
      <c r="B350" s="1">
        <f t="shared" si="5"/>
        <v>2227</v>
      </c>
      <c r="C350" s="1" t="s">
        <v>323</v>
      </c>
      <c r="D350" s="1" t="s">
        <v>313</v>
      </c>
      <c r="E350" s="1" t="s">
        <v>683</v>
      </c>
      <c r="F350" s="1" t="s">
        <v>683</v>
      </c>
      <c r="G350" s="1" t="s">
        <v>323</v>
      </c>
      <c r="H350" s="1" t="s">
        <v>331</v>
      </c>
      <c r="I350" s="1" t="s">
        <v>6</v>
      </c>
      <c r="J350" s="1" t="s">
        <v>7</v>
      </c>
      <c r="K350" s="1" t="s">
        <v>8</v>
      </c>
    </row>
    <row r="351" spans="1:11" x14ac:dyDescent="0.25">
      <c r="A351" s="1" t="s">
        <v>245</v>
      </c>
      <c r="B351" s="1">
        <f t="shared" si="5"/>
        <v>2232</v>
      </c>
      <c r="C351" s="1" t="s">
        <v>323</v>
      </c>
      <c r="D351" s="1" t="s">
        <v>311</v>
      </c>
      <c r="E351" s="1" t="s">
        <v>684</v>
      </c>
      <c r="F351" s="1" t="s">
        <v>684</v>
      </c>
      <c r="G351" s="1" t="s">
        <v>323</v>
      </c>
      <c r="H351" s="1" t="s">
        <v>331</v>
      </c>
      <c r="I351" s="1" t="s">
        <v>6</v>
      </c>
      <c r="J351" s="1" t="s">
        <v>7</v>
      </c>
      <c r="K351" s="1" t="s">
        <v>8</v>
      </c>
    </row>
    <row r="352" spans="1:11" x14ac:dyDescent="0.25">
      <c r="A352" s="1" t="s">
        <v>245</v>
      </c>
      <c r="B352" s="1">
        <f t="shared" si="5"/>
        <v>2232</v>
      </c>
      <c r="C352" s="1" t="s">
        <v>323</v>
      </c>
      <c r="D352" s="1" t="s">
        <v>312</v>
      </c>
      <c r="E352" s="1" t="s">
        <v>685</v>
      </c>
      <c r="F352" s="1" t="s">
        <v>685</v>
      </c>
      <c r="G352" s="1" t="s">
        <v>323</v>
      </c>
      <c r="H352" s="1" t="s">
        <v>331</v>
      </c>
      <c r="I352" s="1" t="s">
        <v>6</v>
      </c>
      <c r="J352" s="1" t="s">
        <v>7</v>
      </c>
      <c r="K352" s="1" t="s">
        <v>8</v>
      </c>
    </row>
    <row r="353" spans="1:11" x14ac:dyDescent="0.25">
      <c r="A353" s="1" t="s">
        <v>245</v>
      </c>
      <c r="B353" s="1">
        <f t="shared" si="5"/>
        <v>2232</v>
      </c>
      <c r="C353" s="1" t="s">
        <v>323</v>
      </c>
      <c r="D353" s="1" t="s">
        <v>313</v>
      </c>
      <c r="E353" s="1" t="s">
        <v>686</v>
      </c>
      <c r="F353" s="1" t="s">
        <v>686</v>
      </c>
      <c r="G353" s="1" t="s">
        <v>323</v>
      </c>
      <c r="H353" s="1" t="s">
        <v>331</v>
      </c>
      <c r="I353" s="1" t="s">
        <v>6</v>
      </c>
      <c r="J353" s="1" t="s">
        <v>7</v>
      </c>
      <c r="K353" s="1" t="s">
        <v>8</v>
      </c>
    </row>
    <row r="354" spans="1:11" x14ac:dyDescent="0.25">
      <c r="A354" s="1" t="s">
        <v>247</v>
      </c>
      <c r="B354" s="1">
        <f t="shared" si="5"/>
        <v>2235</v>
      </c>
      <c r="C354" s="1" t="s">
        <v>323</v>
      </c>
      <c r="D354" s="1" t="s">
        <v>311</v>
      </c>
      <c r="E354" s="1" t="s">
        <v>687</v>
      </c>
      <c r="F354" s="1" t="s">
        <v>687</v>
      </c>
      <c r="G354" s="1" t="s">
        <v>323</v>
      </c>
      <c r="H354" s="1" t="s">
        <v>331</v>
      </c>
      <c r="I354" s="1" t="s">
        <v>6</v>
      </c>
      <c r="J354" s="1" t="s">
        <v>7</v>
      </c>
      <c r="K354" s="1" t="s">
        <v>8</v>
      </c>
    </row>
    <row r="355" spans="1:11" x14ac:dyDescent="0.25">
      <c r="A355" s="1" t="s">
        <v>247</v>
      </c>
      <c r="B355" s="1">
        <f t="shared" si="5"/>
        <v>2235</v>
      </c>
      <c r="C355" s="1" t="s">
        <v>323</v>
      </c>
      <c r="D355" s="1" t="s">
        <v>312</v>
      </c>
      <c r="E355" s="1" t="s">
        <v>688</v>
      </c>
      <c r="F355" s="1" t="s">
        <v>688</v>
      </c>
      <c r="G355" s="1" t="s">
        <v>323</v>
      </c>
      <c r="H355" s="1" t="s">
        <v>331</v>
      </c>
      <c r="I355" s="1" t="s">
        <v>6</v>
      </c>
      <c r="J355" s="1" t="s">
        <v>7</v>
      </c>
      <c r="K355" s="1" t="s">
        <v>8</v>
      </c>
    </row>
    <row r="356" spans="1:11" x14ac:dyDescent="0.25">
      <c r="A356" s="1" t="s">
        <v>247</v>
      </c>
      <c r="B356" s="1">
        <f t="shared" si="5"/>
        <v>2235</v>
      </c>
      <c r="C356" s="1" t="s">
        <v>323</v>
      </c>
      <c r="D356" s="1" t="s">
        <v>313</v>
      </c>
      <c r="E356" s="1" t="s">
        <v>689</v>
      </c>
      <c r="F356" s="1" t="s">
        <v>689</v>
      </c>
      <c r="G356" s="1" t="s">
        <v>323</v>
      </c>
      <c r="H356" s="1" t="s">
        <v>331</v>
      </c>
      <c r="I356" s="1" t="s">
        <v>6</v>
      </c>
      <c r="J356" s="1" t="s">
        <v>7</v>
      </c>
      <c r="K356" s="1" t="s">
        <v>8</v>
      </c>
    </row>
    <row r="357" spans="1:11" x14ac:dyDescent="0.25">
      <c r="A357" s="1" t="s">
        <v>249</v>
      </c>
      <c r="B357" s="1">
        <f t="shared" si="5"/>
        <v>2239</v>
      </c>
      <c r="C357" s="1" t="s">
        <v>323</v>
      </c>
      <c r="D357" s="1" t="s">
        <v>311</v>
      </c>
      <c r="E357" s="1" t="s">
        <v>690</v>
      </c>
      <c r="F357" s="1" t="s">
        <v>690</v>
      </c>
      <c r="G357" s="1" t="s">
        <v>323</v>
      </c>
      <c r="H357" s="1" t="s">
        <v>331</v>
      </c>
      <c r="I357" s="1" t="s">
        <v>6</v>
      </c>
      <c r="J357" s="1" t="s">
        <v>7</v>
      </c>
      <c r="K357" s="1" t="s">
        <v>8</v>
      </c>
    </row>
    <row r="358" spans="1:11" x14ac:dyDescent="0.25">
      <c r="A358" s="1" t="s">
        <v>249</v>
      </c>
      <c r="B358" s="1">
        <f t="shared" si="5"/>
        <v>2239</v>
      </c>
      <c r="C358" s="1" t="s">
        <v>323</v>
      </c>
      <c r="D358" s="1" t="s">
        <v>312</v>
      </c>
      <c r="E358" s="1" t="s">
        <v>691</v>
      </c>
      <c r="F358" s="1" t="s">
        <v>691</v>
      </c>
      <c r="G358" s="1" t="s">
        <v>323</v>
      </c>
      <c r="H358" s="1" t="s">
        <v>331</v>
      </c>
      <c r="I358" s="1" t="s">
        <v>6</v>
      </c>
      <c r="J358" s="1" t="s">
        <v>7</v>
      </c>
      <c r="K358" s="1" t="s">
        <v>8</v>
      </c>
    </row>
    <row r="359" spans="1:11" x14ac:dyDescent="0.25">
      <c r="A359" s="1" t="s">
        <v>249</v>
      </c>
      <c r="B359" s="1">
        <f t="shared" si="5"/>
        <v>2239</v>
      </c>
      <c r="C359" s="1" t="s">
        <v>323</v>
      </c>
      <c r="D359" s="1" t="s">
        <v>313</v>
      </c>
      <c r="E359" s="1" t="s">
        <v>692</v>
      </c>
      <c r="F359" s="1" t="s">
        <v>692</v>
      </c>
      <c r="G359" s="1" t="s">
        <v>323</v>
      </c>
      <c r="H359" s="1" t="s">
        <v>331</v>
      </c>
      <c r="I359" s="1" t="s">
        <v>6</v>
      </c>
      <c r="J359" s="1" t="s">
        <v>7</v>
      </c>
      <c r="K359" s="1" t="s">
        <v>8</v>
      </c>
    </row>
    <row r="360" spans="1:11" x14ac:dyDescent="0.25">
      <c r="A360" s="1" t="s">
        <v>251</v>
      </c>
      <c r="B360" s="1">
        <f t="shared" si="5"/>
        <v>2248</v>
      </c>
      <c r="C360" s="1" t="s">
        <v>323</v>
      </c>
      <c r="D360" s="1" t="s">
        <v>311</v>
      </c>
      <c r="E360" s="1" t="s">
        <v>693</v>
      </c>
      <c r="F360" s="1" t="s">
        <v>693</v>
      </c>
      <c r="G360" s="1" t="s">
        <v>323</v>
      </c>
      <c r="H360" s="1" t="s">
        <v>331</v>
      </c>
      <c r="I360" s="1" t="s">
        <v>6</v>
      </c>
      <c r="J360" s="1" t="s">
        <v>7</v>
      </c>
      <c r="K360" s="1" t="s">
        <v>8</v>
      </c>
    </row>
    <row r="361" spans="1:11" x14ac:dyDescent="0.25">
      <c r="A361" s="1" t="s">
        <v>251</v>
      </c>
      <c r="B361" s="1">
        <f t="shared" si="5"/>
        <v>2248</v>
      </c>
      <c r="C361" s="1" t="s">
        <v>323</v>
      </c>
      <c r="D361" s="1" t="s">
        <v>312</v>
      </c>
      <c r="E361" s="1" t="s">
        <v>694</v>
      </c>
      <c r="F361" s="1" t="s">
        <v>694</v>
      </c>
      <c r="G361" s="1" t="s">
        <v>323</v>
      </c>
      <c r="H361" s="1" t="s">
        <v>331</v>
      </c>
      <c r="I361" s="1" t="s">
        <v>6</v>
      </c>
      <c r="J361" s="1" t="s">
        <v>7</v>
      </c>
      <c r="K361" s="1" t="s">
        <v>8</v>
      </c>
    </row>
    <row r="362" spans="1:11" x14ac:dyDescent="0.25">
      <c r="A362" s="1" t="s">
        <v>251</v>
      </c>
      <c r="B362" s="1">
        <f t="shared" si="5"/>
        <v>2248</v>
      </c>
      <c r="C362" s="1" t="s">
        <v>323</v>
      </c>
      <c r="D362" s="1" t="s">
        <v>313</v>
      </c>
      <c r="E362" s="1" t="s">
        <v>695</v>
      </c>
      <c r="F362" s="1" t="s">
        <v>695</v>
      </c>
      <c r="G362" s="1" t="s">
        <v>323</v>
      </c>
      <c r="H362" s="1" t="s">
        <v>331</v>
      </c>
      <c r="I362" s="1" t="s">
        <v>6</v>
      </c>
      <c r="J362" s="1" t="s">
        <v>7</v>
      </c>
      <c r="K362" s="1" t="s">
        <v>8</v>
      </c>
    </row>
    <row r="363" spans="1:11" x14ac:dyDescent="0.25">
      <c r="A363" s="1" t="s">
        <v>253</v>
      </c>
      <c r="B363" s="1">
        <f t="shared" si="5"/>
        <v>2256</v>
      </c>
      <c r="C363" s="1" t="s">
        <v>323</v>
      </c>
      <c r="D363" s="1" t="s">
        <v>311</v>
      </c>
      <c r="E363" s="1" t="s">
        <v>696</v>
      </c>
      <c r="F363" s="1" t="s">
        <v>696</v>
      </c>
      <c r="G363" s="1" t="s">
        <v>323</v>
      </c>
      <c r="H363" s="1" t="s">
        <v>331</v>
      </c>
      <c r="I363" s="1" t="s">
        <v>6</v>
      </c>
      <c r="J363" s="1" t="s">
        <v>7</v>
      </c>
      <c r="K363" s="1" t="s">
        <v>8</v>
      </c>
    </row>
    <row r="364" spans="1:11" x14ac:dyDescent="0.25">
      <c r="A364" s="1" t="s">
        <v>253</v>
      </c>
      <c r="B364" s="1">
        <f t="shared" si="5"/>
        <v>2256</v>
      </c>
      <c r="C364" s="1" t="s">
        <v>323</v>
      </c>
      <c r="D364" s="1" t="s">
        <v>312</v>
      </c>
      <c r="E364" s="1" t="s">
        <v>697</v>
      </c>
      <c r="F364" s="1" t="s">
        <v>697</v>
      </c>
      <c r="G364" s="1" t="s">
        <v>323</v>
      </c>
      <c r="H364" s="1" t="s">
        <v>331</v>
      </c>
      <c r="I364" s="1" t="s">
        <v>6</v>
      </c>
      <c r="J364" s="1" t="s">
        <v>7</v>
      </c>
      <c r="K364" s="1" t="s">
        <v>8</v>
      </c>
    </row>
    <row r="365" spans="1:11" x14ac:dyDescent="0.25">
      <c r="A365" s="1" t="s">
        <v>255</v>
      </c>
      <c r="B365" s="1">
        <f t="shared" si="5"/>
        <v>2262</v>
      </c>
      <c r="C365" s="1" t="s">
        <v>323</v>
      </c>
      <c r="D365" s="1" t="s">
        <v>311</v>
      </c>
      <c r="E365" s="1" t="s">
        <v>698</v>
      </c>
      <c r="F365" s="1" t="s">
        <v>698</v>
      </c>
      <c r="G365" s="1" t="s">
        <v>323</v>
      </c>
      <c r="H365" s="1" t="s">
        <v>331</v>
      </c>
      <c r="I365" s="1" t="s">
        <v>6</v>
      </c>
      <c r="J365" s="1" t="s">
        <v>7</v>
      </c>
      <c r="K365" s="1" t="s">
        <v>8</v>
      </c>
    </row>
    <row r="366" spans="1:11" x14ac:dyDescent="0.25">
      <c r="A366" s="1" t="s">
        <v>255</v>
      </c>
      <c r="B366" s="1">
        <f t="shared" si="5"/>
        <v>2262</v>
      </c>
      <c r="C366" s="1" t="s">
        <v>323</v>
      </c>
      <c r="D366" s="1" t="s">
        <v>312</v>
      </c>
      <c r="E366" s="1" t="s">
        <v>699</v>
      </c>
      <c r="F366" s="1" t="s">
        <v>699</v>
      </c>
      <c r="G366" s="1" t="s">
        <v>323</v>
      </c>
      <c r="H366" s="1" t="s">
        <v>331</v>
      </c>
      <c r="I366" s="1" t="s">
        <v>6</v>
      </c>
      <c r="J366" s="1" t="s">
        <v>7</v>
      </c>
      <c r="K366" s="1" t="s">
        <v>8</v>
      </c>
    </row>
    <row r="367" spans="1:11" x14ac:dyDescent="0.25">
      <c r="A367" s="1" t="s">
        <v>255</v>
      </c>
      <c r="B367" s="1">
        <f t="shared" si="5"/>
        <v>2262</v>
      </c>
      <c r="C367" s="1" t="s">
        <v>323</v>
      </c>
      <c r="D367" s="1" t="s">
        <v>313</v>
      </c>
      <c r="E367" s="1" t="s">
        <v>700</v>
      </c>
      <c r="F367" s="1" t="s">
        <v>700</v>
      </c>
      <c r="G367" s="1" t="s">
        <v>323</v>
      </c>
      <c r="H367" s="1" t="s">
        <v>331</v>
      </c>
      <c r="I367" s="1" t="s">
        <v>6</v>
      </c>
      <c r="J367" s="1" t="s">
        <v>7</v>
      </c>
      <c r="K367" s="1" t="s">
        <v>8</v>
      </c>
    </row>
    <row r="368" spans="1:11" x14ac:dyDescent="0.25">
      <c r="A368" s="1" t="s">
        <v>257</v>
      </c>
      <c r="B368" s="1">
        <f t="shared" si="5"/>
        <v>2266</v>
      </c>
      <c r="C368" s="1" t="s">
        <v>323</v>
      </c>
      <c r="D368" s="1" t="s">
        <v>311</v>
      </c>
      <c r="E368" s="1" t="s">
        <v>701</v>
      </c>
      <c r="F368" s="1" t="s">
        <v>701</v>
      </c>
      <c r="G368" s="1" t="s">
        <v>323</v>
      </c>
      <c r="H368" s="1" t="s">
        <v>325</v>
      </c>
      <c r="I368" s="1" t="s">
        <v>6</v>
      </c>
      <c r="J368" s="1" t="s">
        <v>7</v>
      </c>
      <c r="K368" s="1" t="s">
        <v>8</v>
      </c>
    </row>
    <row r="369" spans="1:11" x14ac:dyDescent="0.25">
      <c r="A369" s="1" t="s">
        <v>257</v>
      </c>
      <c r="B369" s="1">
        <f t="shared" si="5"/>
        <v>2266</v>
      </c>
      <c r="C369" s="1" t="s">
        <v>323</v>
      </c>
      <c r="D369" s="1" t="s">
        <v>312</v>
      </c>
      <c r="E369" s="1" t="s">
        <v>702</v>
      </c>
      <c r="F369" s="1" t="s">
        <v>702</v>
      </c>
      <c r="G369" s="1" t="s">
        <v>323</v>
      </c>
      <c r="H369" s="1" t="s">
        <v>325</v>
      </c>
      <c r="I369" s="1" t="s">
        <v>6</v>
      </c>
      <c r="J369" s="1" t="s">
        <v>7</v>
      </c>
      <c r="K369" s="1" t="s">
        <v>8</v>
      </c>
    </row>
    <row r="370" spans="1:11" x14ac:dyDescent="0.25">
      <c r="A370" s="1" t="s">
        <v>257</v>
      </c>
      <c r="B370" s="1">
        <f t="shared" si="5"/>
        <v>2266</v>
      </c>
      <c r="C370" s="1" t="s">
        <v>323</v>
      </c>
      <c r="D370" s="1" t="s">
        <v>313</v>
      </c>
      <c r="E370" s="1" t="s">
        <v>703</v>
      </c>
      <c r="F370" s="1" t="s">
        <v>703</v>
      </c>
      <c r="G370" s="1" t="s">
        <v>323</v>
      </c>
      <c r="H370" s="1" t="s">
        <v>325</v>
      </c>
      <c r="I370" s="1" t="s">
        <v>6</v>
      </c>
      <c r="J370" s="1" t="s">
        <v>7</v>
      </c>
      <c r="K370" s="1" t="s">
        <v>8</v>
      </c>
    </row>
    <row r="371" spans="1:11" x14ac:dyDescent="0.25">
      <c r="A371" s="1" t="s">
        <v>259</v>
      </c>
      <c r="B371" s="1">
        <f t="shared" si="5"/>
        <v>2272</v>
      </c>
      <c r="C371" s="1" t="s">
        <v>323</v>
      </c>
      <c r="D371" s="1" t="s">
        <v>311</v>
      </c>
      <c r="E371" s="1" t="s">
        <v>704</v>
      </c>
      <c r="F371" s="1" t="s">
        <v>704</v>
      </c>
      <c r="G371" s="1" t="s">
        <v>323</v>
      </c>
      <c r="H371" s="1" t="s">
        <v>331</v>
      </c>
      <c r="I371" s="1" t="s">
        <v>6</v>
      </c>
      <c r="J371" s="1" t="s">
        <v>7</v>
      </c>
      <c r="K371" s="1" t="s">
        <v>8</v>
      </c>
    </row>
    <row r="372" spans="1:11" x14ac:dyDescent="0.25">
      <c r="A372" s="1" t="s">
        <v>259</v>
      </c>
      <c r="B372" s="1">
        <f t="shared" si="5"/>
        <v>2272</v>
      </c>
      <c r="C372" s="1" t="s">
        <v>323</v>
      </c>
      <c r="D372" s="1" t="s">
        <v>312</v>
      </c>
      <c r="E372" s="1" t="s">
        <v>705</v>
      </c>
      <c r="F372" s="1" t="s">
        <v>705</v>
      </c>
      <c r="G372" s="1" t="s">
        <v>323</v>
      </c>
      <c r="H372" s="1" t="s">
        <v>331</v>
      </c>
      <c r="I372" s="1" t="s">
        <v>6</v>
      </c>
      <c r="J372" s="1" t="s">
        <v>7</v>
      </c>
      <c r="K372" s="1" t="s">
        <v>8</v>
      </c>
    </row>
    <row r="373" spans="1:11" x14ac:dyDescent="0.25">
      <c r="A373" s="1" t="s">
        <v>259</v>
      </c>
      <c r="B373" s="1">
        <f t="shared" si="5"/>
        <v>2272</v>
      </c>
      <c r="C373" s="1" t="s">
        <v>323</v>
      </c>
      <c r="D373" s="1" t="s">
        <v>313</v>
      </c>
      <c r="E373" s="1" t="s">
        <v>706</v>
      </c>
      <c r="F373" s="1" t="s">
        <v>706</v>
      </c>
      <c r="G373" s="1" t="s">
        <v>323</v>
      </c>
      <c r="H373" s="1" t="s">
        <v>331</v>
      </c>
      <c r="I373" s="1" t="s">
        <v>6</v>
      </c>
      <c r="J373" s="1" t="s">
        <v>7</v>
      </c>
      <c r="K373" s="1" t="s">
        <v>8</v>
      </c>
    </row>
    <row r="374" spans="1:11" x14ac:dyDescent="0.25">
      <c r="A374" s="1" t="s">
        <v>261</v>
      </c>
      <c r="B374" s="1">
        <f t="shared" si="5"/>
        <v>2287</v>
      </c>
      <c r="C374" s="1" t="s">
        <v>323</v>
      </c>
      <c r="D374" s="1" t="s">
        <v>311</v>
      </c>
      <c r="E374" s="1" t="s">
        <v>707</v>
      </c>
      <c r="F374" s="1" t="s">
        <v>707</v>
      </c>
      <c r="G374" s="1" t="s">
        <v>323</v>
      </c>
      <c r="H374" s="1" t="s">
        <v>331</v>
      </c>
      <c r="I374" s="1" t="s">
        <v>6</v>
      </c>
      <c r="J374" s="1" t="s">
        <v>7</v>
      </c>
      <c r="K374" s="1" t="s">
        <v>8</v>
      </c>
    </row>
    <row r="375" spans="1:11" x14ac:dyDescent="0.25">
      <c r="A375" s="1" t="s">
        <v>261</v>
      </c>
      <c r="B375" s="1">
        <f t="shared" si="5"/>
        <v>2287</v>
      </c>
      <c r="C375" s="1" t="s">
        <v>323</v>
      </c>
      <c r="D375" s="1" t="s">
        <v>312</v>
      </c>
      <c r="E375" s="1" t="s">
        <v>708</v>
      </c>
      <c r="F375" s="1" t="s">
        <v>708</v>
      </c>
      <c r="G375" s="1" t="s">
        <v>323</v>
      </c>
      <c r="H375" s="1" t="s">
        <v>331</v>
      </c>
      <c r="I375" s="1" t="s">
        <v>6</v>
      </c>
      <c r="J375" s="1" t="s">
        <v>7</v>
      </c>
      <c r="K375" s="1" t="s">
        <v>8</v>
      </c>
    </row>
    <row r="376" spans="1:11" x14ac:dyDescent="0.25">
      <c r="A376" s="1" t="s">
        <v>261</v>
      </c>
      <c r="B376" s="1">
        <f t="shared" si="5"/>
        <v>2287</v>
      </c>
      <c r="C376" s="1" t="s">
        <v>323</v>
      </c>
      <c r="D376" s="1" t="s">
        <v>313</v>
      </c>
      <c r="E376" s="1" t="s">
        <v>709</v>
      </c>
      <c r="F376" s="1" t="s">
        <v>709</v>
      </c>
      <c r="G376" s="1" t="s">
        <v>323</v>
      </c>
      <c r="H376" s="1" t="s">
        <v>331</v>
      </c>
      <c r="I376" s="1" t="s">
        <v>6</v>
      </c>
      <c r="J376" s="1" t="s">
        <v>7</v>
      </c>
      <c r="K376" s="1" t="s">
        <v>8</v>
      </c>
    </row>
    <row r="377" spans="1:11" x14ac:dyDescent="0.25">
      <c r="A377" s="1" t="s">
        <v>263</v>
      </c>
      <c r="B377" s="1">
        <f t="shared" si="5"/>
        <v>4003</v>
      </c>
      <c r="C377" s="1" t="s">
        <v>323</v>
      </c>
      <c r="D377" s="1" t="s">
        <v>311</v>
      </c>
      <c r="E377" s="1" t="s">
        <v>710</v>
      </c>
      <c r="F377" s="1" t="s">
        <v>710</v>
      </c>
      <c r="G377" s="1" t="s">
        <v>323</v>
      </c>
      <c r="H377" s="1" t="s">
        <v>331</v>
      </c>
      <c r="I377" s="1" t="s">
        <v>6</v>
      </c>
      <c r="J377" s="1" t="s">
        <v>7</v>
      </c>
      <c r="K377" s="1" t="s">
        <v>8</v>
      </c>
    </row>
    <row r="378" spans="1:11" x14ac:dyDescent="0.25">
      <c r="A378" s="1" t="s">
        <v>263</v>
      </c>
      <c r="B378" s="1">
        <f t="shared" si="5"/>
        <v>4003</v>
      </c>
      <c r="C378" s="1" t="s">
        <v>323</v>
      </c>
      <c r="D378" s="1" t="s">
        <v>312</v>
      </c>
      <c r="E378" s="1" t="s">
        <v>711</v>
      </c>
      <c r="F378" s="1" t="s">
        <v>711</v>
      </c>
      <c r="G378" s="1" t="s">
        <v>323</v>
      </c>
      <c r="H378" s="1" t="s">
        <v>331</v>
      </c>
      <c r="I378" s="1" t="s">
        <v>6</v>
      </c>
      <c r="J378" s="1" t="s">
        <v>7</v>
      </c>
      <c r="K378" s="1" t="s">
        <v>8</v>
      </c>
    </row>
    <row r="379" spans="1:11" x14ac:dyDescent="0.25">
      <c r="A379" s="1" t="s">
        <v>263</v>
      </c>
      <c r="B379" s="1">
        <f t="shared" si="5"/>
        <v>4003</v>
      </c>
      <c r="C379" s="1" t="s">
        <v>323</v>
      </c>
      <c r="D379" s="1" t="s">
        <v>313</v>
      </c>
      <c r="E379" s="1" t="s">
        <v>712</v>
      </c>
      <c r="F379" s="1" t="s">
        <v>712</v>
      </c>
      <c r="G379" s="1" t="s">
        <v>323</v>
      </c>
      <c r="H379" s="1" t="s">
        <v>331</v>
      </c>
      <c r="I379" s="1" t="s">
        <v>6</v>
      </c>
      <c r="J379" s="1" t="s">
        <v>7</v>
      </c>
      <c r="K379" s="1" t="s">
        <v>8</v>
      </c>
    </row>
    <row r="380" spans="1:11" x14ac:dyDescent="0.25">
      <c r="A380" s="1" t="s">
        <v>265</v>
      </c>
      <c r="B380" s="1">
        <f t="shared" si="5"/>
        <v>4013</v>
      </c>
      <c r="C380" s="1" t="s">
        <v>323</v>
      </c>
      <c r="D380" s="1" t="s">
        <v>311</v>
      </c>
      <c r="E380" s="1" t="s">
        <v>713</v>
      </c>
      <c r="F380" s="1" t="s">
        <v>713</v>
      </c>
      <c r="G380" s="1" t="s">
        <v>323</v>
      </c>
      <c r="H380" s="1" t="s">
        <v>331</v>
      </c>
      <c r="I380" s="1" t="s">
        <v>6</v>
      </c>
      <c r="J380" s="1" t="s">
        <v>7</v>
      </c>
      <c r="K380" s="1" t="s">
        <v>8</v>
      </c>
    </row>
    <row r="381" spans="1:11" x14ac:dyDescent="0.25">
      <c r="A381" s="1" t="s">
        <v>265</v>
      </c>
      <c r="B381" s="1">
        <f t="shared" si="5"/>
        <v>4013</v>
      </c>
      <c r="C381" s="1" t="s">
        <v>323</v>
      </c>
      <c r="D381" s="1" t="s">
        <v>312</v>
      </c>
      <c r="E381" s="1" t="s">
        <v>714</v>
      </c>
      <c r="F381" s="1" t="s">
        <v>714</v>
      </c>
      <c r="G381" s="1" t="s">
        <v>323</v>
      </c>
      <c r="H381" s="1" t="s">
        <v>331</v>
      </c>
      <c r="I381" s="1" t="s">
        <v>6</v>
      </c>
      <c r="J381" s="1" t="s">
        <v>7</v>
      </c>
      <c r="K381" s="1" t="s">
        <v>8</v>
      </c>
    </row>
    <row r="382" spans="1:11" x14ac:dyDescent="0.25">
      <c r="A382" s="1" t="s">
        <v>265</v>
      </c>
      <c r="B382" s="1">
        <f t="shared" si="5"/>
        <v>4013</v>
      </c>
      <c r="C382" s="1" t="s">
        <v>323</v>
      </c>
      <c r="D382" s="1" t="s">
        <v>313</v>
      </c>
      <c r="E382" s="1" t="s">
        <v>715</v>
      </c>
      <c r="F382" s="1" t="s">
        <v>715</v>
      </c>
      <c r="G382" s="1" t="s">
        <v>323</v>
      </c>
      <c r="H382" s="1" t="s">
        <v>331</v>
      </c>
      <c r="I382" s="1" t="s">
        <v>6</v>
      </c>
      <c r="J382" s="1" t="s">
        <v>7</v>
      </c>
      <c r="K382" s="1" t="s">
        <v>8</v>
      </c>
    </row>
    <row r="383" spans="1:11" x14ac:dyDescent="0.25">
      <c r="A383" s="1" t="s">
        <v>267</v>
      </c>
      <c r="B383" s="1">
        <f t="shared" si="5"/>
        <v>4044</v>
      </c>
      <c r="C383" s="1" t="s">
        <v>323</v>
      </c>
      <c r="D383" s="1" t="s">
        <v>311</v>
      </c>
      <c r="E383" s="1" t="s">
        <v>716</v>
      </c>
      <c r="F383" s="1" t="s">
        <v>716</v>
      </c>
      <c r="G383" s="1" t="s">
        <v>323</v>
      </c>
      <c r="H383" s="1" t="s">
        <v>331</v>
      </c>
      <c r="I383" s="1" t="s">
        <v>6</v>
      </c>
      <c r="J383" s="1" t="s">
        <v>7</v>
      </c>
      <c r="K383" s="1" t="s">
        <v>8</v>
      </c>
    </row>
    <row r="384" spans="1:11" x14ac:dyDescent="0.25">
      <c r="A384" s="1" t="s">
        <v>267</v>
      </c>
      <c r="B384" s="1">
        <f t="shared" si="5"/>
        <v>4044</v>
      </c>
      <c r="C384" s="1" t="s">
        <v>323</v>
      </c>
      <c r="D384" s="1" t="s">
        <v>312</v>
      </c>
      <c r="E384" s="1" t="s">
        <v>717</v>
      </c>
      <c r="F384" s="1" t="s">
        <v>717</v>
      </c>
      <c r="G384" s="1" t="s">
        <v>323</v>
      </c>
      <c r="H384" s="1" t="s">
        <v>331</v>
      </c>
      <c r="I384" s="1" t="s">
        <v>6</v>
      </c>
      <c r="J384" s="1" t="s">
        <v>7</v>
      </c>
      <c r="K384" s="1" t="s">
        <v>8</v>
      </c>
    </row>
    <row r="385" spans="1:11" x14ac:dyDescent="0.25">
      <c r="A385" s="1" t="s">
        <v>267</v>
      </c>
      <c r="B385" s="1">
        <f t="shared" si="5"/>
        <v>4044</v>
      </c>
      <c r="C385" s="1" t="s">
        <v>323</v>
      </c>
      <c r="D385" s="1" t="s">
        <v>313</v>
      </c>
      <c r="E385" s="1" t="s">
        <v>718</v>
      </c>
      <c r="F385" s="1" t="s">
        <v>718</v>
      </c>
      <c r="G385" s="1" t="s">
        <v>323</v>
      </c>
      <c r="H385" s="1" t="s">
        <v>331</v>
      </c>
      <c r="I385" s="1" t="s">
        <v>6</v>
      </c>
      <c r="J385" s="1" t="s">
        <v>7</v>
      </c>
      <c r="K385" s="1" t="s">
        <v>8</v>
      </c>
    </row>
    <row r="386" spans="1:11" x14ac:dyDescent="0.25">
      <c r="A386" s="1" t="s">
        <v>269</v>
      </c>
      <c r="B386" s="1">
        <f t="shared" si="5"/>
        <v>4054</v>
      </c>
      <c r="C386" s="1" t="s">
        <v>323</v>
      </c>
      <c r="D386" s="1" t="s">
        <v>311</v>
      </c>
      <c r="E386" s="1" t="s">
        <v>719</v>
      </c>
      <c r="F386" s="1" t="s">
        <v>719</v>
      </c>
      <c r="G386" s="1" t="s">
        <v>323</v>
      </c>
      <c r="H386" s="1" t="s">
        <v>331</v>
      </c>
      <c r="I386" s="1" t="s">
        <v>6</v>
      </c>
      <c r="J386" s="1" t="s">
        <v>7</v>
      </c>
      <c r="K386" s="1" t="s">
        <v>8</v>
      </c>
    </row>
    <row r="387" spans="1:11" x14ac:dyDescent="0.25">
      <c r="A387" s="1" t="s">
        <v>269</v>
      </c>
      <c r="B387" s="1">
        <f t="shared" ref="B387:B438" si="6">A387-700000</f>
        <v>4054</v>
      </c>
      <c r="C387" s="1" t="s">
        <v>323</v>
      </c>
      <c r="D387" s="1" t="s">
        <v>312</v>
      </c>
      <c r="E387" s="1" t="s">
        <v>720</v>
      </c>
      <c r="F387" s="1" t="s">
        <v>720</v>
      </c>
      <c r="G387" s="1" t="s">
        <v>323</v>
      </c>
      <c r="H387" s="1" t="s">
        <v>331</v>
      </c>
      <c r="I387" s="1" t="s">
        <v>6</v>
      </c>
      <c r="J387" s="1" t="s">
        <v>7</v>
      </c>
      <c r="K387" s="1" t="s">
        <v>8</v>
      </c>
    </row>
    <row r="388" spans="1:11" x14ac:dyDescent="0.25">
      <c r="A388" s="1" t="s">
        <v>269</v>
      </c>
      <c r="B388" s="1">
        <f t="shared" si="6"/>
        <v>4054</v>
      </c>
      <c r="C388" s="1" t="s">
        <v>323</v>
      </c>
      <c r="D388" s="1" t="s">
        <v>313</v>
      </c>
      <c r="E388" s="1" t="s">
        <v>721</v>
      </c>
      <c r="F388" s="1" t="s">
        <v>721</v>
      </c>
      <c r="G388" s="1" t="s">
        <v>323</v>
      </c>
      <c r="H388" s="1" t="s">
        <v>331</v>
      </c>
      <c r="I388" s="1" t="s">
        <v>6</v>
      </c>
      <c r="J388" s="1" t="s">
        <v>7</v>
      </c>
      <c r="K388" s="1" t="s">
        <v>8</v>
      </c>
    </row>
    <row r="389" spans="1:11" x14ac:dyDescent="0.25">
      <c r="A389" s="1" t="s">
        <v>271</v>
      </c>
      <c r="B389" s="1">
        <f t="shared" si="6"/>
        <v>4063</v>
      </c>
      <c r="C389" s="1" t="s">
        <v>323</v>
      </c>
      <c r="D389" s="1" t="s">
        <v>311</v>
      </c>
      <c r="E389" s="1" t="s">
        <v>722</v>
      </c>
      <c r="F389" s="1" t="s">
        <v>722</v>
      </c>
      <c r="G389" s="1" t="s">
        <v>323</v>
      </c>
      <c r="H389" s="1" t="s">
        <v>331</v>
      </c>
      <c r="I389" s="1" t="s">
        <v>6</v>
      </c>
      <c r="J389" s="1" t="s">
        <v>7</v>
      </c>
      <c r="K389" s="1" t="s">
        <v>8</v>
      </c>
    </row>
    <row r="390" spans="1:11" x14ac:dyDescent="0.25">
      <c r="A390" s="1" t="s">
        <v>271</v>
      </c>
      <c r="B390" s="1">
        <f t="shared" si="6"/>
        <v>4063</v>
      </c>
      <c r="C390" s="1" t="s">
        <v>323</v>
      </c>
      <c r="D390" s="1" t="s">
        <v>312</v>
      </c>
      <c r="E390" s="1" t="s">
        <v>723</v>
      </c>
      <c r="F390" s="1" t="s">
        <v>723</v>
      </c>
      <c r="G390" s="1" t="s">
        <v>323</v>
      </c>
      <c r="H390" s="1" t="s">
        <v>331</v>
      </c>
      <c r="I390" s="1" t="s">
        <v>6</v>
      </c>
      <c r="J390" s="1" t="s">
        <v>7</v>
      </c>
      <c r="K390" s="1" t="s">
        <v>8</v>
      </c>
    </row>
    <row r="391" spans="1:11" x14ac:dyDescent="0.25">
      <c r="A391" s="1" t="s">
        <v>273</v>
      </c>
      <c r="B391" s="1">
        <f t="shared" si="6"/>
        <v>4066</v>
      </c>
      <c r="C391" s="1" t="s">
        <v>323</v>
      </c>
      <c r="D391" s="1" t="s">
        <v>311</v>
      </c>
      <c r="E391" s="1" t="s">
        <v>724</v>
      </c>
      <c r="F391" s="1" t="s">
        <v>724</v>
      </c>
      <c r="G391" s="1" t="s">
        <v>323</v>
      </c>
      <c r="H391" s="1" t="s">
        <v>725</v>
      </c>
      <c r="I391" s="1" t="s">
        <v>6</v>
      </c>
      <c r="J391" s="1" t="s">
        <v>7</v>
      </c>
      <c r="K391" s="1" t="s">
        <v>8</v>
      </c>
    </row>
    <row r="392" spans="1:11" x14ac:dyDescent="0.25">
      <c r="A392" s="1" t="s">
        <v>273</v>
      </c>
      <c r="B392" s="1">
        <f t="shared" si="6"/>
        <v>4066</v>
      </c>
      <c r="C392" s="1" t="s">
        <v>323</v>
      </c>
      <c r="D392" s="1" t="s">
        <v>312</v>
      </c>
      <c r="E392" s="1" t="s">
        <v>726</v>
      </c>
      <c r="F392" s="1" t="s">
        <v>726</v>
      </c>
      <c r="G392" s="1" t="s">
        <v>323</v>
      </c>
      <c r="H392" s="1" t="s">
        <v>725</v>
      </c>
      <c r="I392" s="1" t="s">
        <v>6</v>
      </c>
      <c r="J392" s="1" t="s">
        <v>7</v>
      </c>
      <c r="K392" s="1" t="s">
        <v>8</v>
      </c>
    </row>
    <row r="393" spans="1:11" x14ac:dyDescent="0.25">
      <c r="A393" s="1" t="s">
        <v>273</v>
      </c>
      <c r="B393" s="1">
        <f t="shared" si="6"/>
        <v>4066</v>
      </c>
      <c r="C393" s="1" t="s">
        <v>323</v>
      </c>
      <c r="D393" s="1" t="s">
        <v>313</v>
      </c>
      <c r="E393" s="1" t="s">
        <v>727</v>
      </c>
      <c r="F393" s="1" t="s">
        <v>727</v>
      </c>
      <c r="G393" s="1" t="s">
        <v>323</v>
      </c>
      <c r="H393" s="1" t="s">
        <v>725</v>
      </c>
      <c r="I393" s="1" t="s">
        <v>6</v>
      </c>
      <c r="J393" s="1" t="s">
        <v>7</v>
      </c>
      <c r="K393" s="1" t="s">
        <v>8</v>
      </c>
    </row>
    <row r="394" spans="1:11" x14ac:dyDescent="0.25">
      <c r="A394" s="1" t="s">
        <v>275</v>
      </c>
      <c r="B394" s="1">
        <f t="shared" si="6"/>
        <v>4083</v>
      </c>
      <c r="C394" s="1" t="s">
        <v>323</v>
      </c>
      <c r="D394" s="1" t="s">
        <v>311</v>
      </c>
      <c r="E394" s="1" t="s">
        <v>728</v>
      </c>
      <c r="F394" s="1" t="s">
        <v>728</v>
      </c>
      <c r="G394" s="1" t="s">
        <v>323</v>
      </c>
      <c r="H394" s="1" t="s">
        <v>331</v>
      </c>
      <c r="I394" s="1" t="s">
        <v>6</v>
      </c>
      <c r="J394" s="1" t="s">
        <v>7</v>
      </c>
      <c r="K394" s="1" t="s">
        <v>8</v>
      </c>
    </row>
    <row r="395" spans="1:11" x14ac:dyDescent="0.25">
      <c r="A395" s="1" t="s">
        <v>275</v>
      </c>
      <c r="B395" s="1">
        <f t="shared" si="6"/>
        <v>4083</v>
      </c>
      <c r="C395" s="1" t="s">
        <v>323</v>
      </c>
      <c r="D395" s="1" t="s">
        <v>312</v>
      </c>
      <c r="E395" s="1" t="s">
        <v>729</v>
      </c>
      <c r="F395" s="1" t="s">
        <v>729</v>
      </c>
      <c r="G395" s="1" t="s">
        <v>323</v>
      </c>
      <c r="H395" s="1" t="s">
        <v>331</v>
      </c>
      <c r="I395" s="1" t="s">
        <v>6</v>
      </c>
      <c r="J395" s="1" t="s">
        <v>7</v>
      </c>
      <c r="K395" s="1" t="s">
        <v>8</v>
      </c>
    </row>
    <row r="396" spans="1:11" x14ac:dyDescent="0.25">
      <c r="A396" s="1" t="s">
        <v>275</v>
      </c>
      <c r="B396" s="1">
        <f t="shared" si="6"/>
        <v>4083</v>
      </c>
      <c r="C396" s="1" t="s">
        <v>323</v>
      </c>
      <c r="D396" s="1" t="s">
        <v>313</v>
      </c>
      <c r="E396" s="1" t="s">
        <v>730</v>
      </c>
      <c r="F396" s="1" t="s">
        <v>730</v>
      </c>
      <c r="G396" s="1" t="s">
        <v>323</v>
      </c>
      <c r="H396" s="1" t="s">
        <v>331</v>
      </c>
      <c r="I396" s="1" t="s">
        <v>6</v>
      </c>
      <c r="J396" s="1" t="s">
        <v>7</v>
      </c>
      <c r="K396" s="1" t="s">
        <v>8</v>
      </c>
    </row>
    <row r="397" spans="1:11" x14ac:dyDescent="0.25">
      <c r="A397" s="1" t="s">
        <v>277</v>
      </c>
      <c r="B397" s="1">
        <f t="shared" si="6"/>
        <v>4136</v>
      </c>
      <c r="C397" s="1" t="s">
        <v>323</v>
      </c>
      <c r="D397" s="1" t="s">
        <v>311</v>
      </c>
      <c r="E397" s="1" t="s">
        <v>731</v>
      </c>
      <c r="F397" s="1" t="s">
        <v>731</v>
      </c>
      <c r="G397" s="1" t="s">
        <v>323</v>
      </c>
      <c r="H397" s="1" t="s">
        <v>732</v>
      </c>
      <c r="I397" s="1" t="s">
        <v>6</v>
      </c>
      <c r="J397" s="1" t="s">
        <v>7</v>
      </c>
      <c r="K397" s="1" t="s">
        <v>8</v>
      </c>
    </row>
    <row r="398" spans="1:11" x14ac:dyDescent="0.25">
      <c r="A398" s="1" t="s">
        <v>277</v>
      </c>
      <c r="B398" s="1">
        <f t="shared" si="6"/>
        <v>4136</v>
      </c>
      <c r="C398" s="1" t="s">
        <v>323</v>
      </c>
      <c r="D398" s="1" t="s">
        <v>312</v>
      </c>
      <c r="E398" s="1" t="s">
        <v>733</v>
      </c>
      <c r="F398" s="1" t="s">
        <v>733</v>
      </c>
      <c r="G398" s="1" t="s">
        <v>323</v>
      </c>
      <c r="H398" s="1" t="s">
        <v>734</v>
      </c>
      <c r="I398" s="1" t="s">
        <v>6</v>
      </c>
      <c r="J398" s="1" t="s">
        <v>7</v>
      </c>
      <c r="K398" s="1" t="s">
        <v>8</v>
      </c>
    </row>
    <row r="399" spans="1:11" x14ac:dyDescent="0.25">
      <c r="A399" s="1" t="s">
        <v>277</v>
      </c>
      <c r="B399" s="1">
        <f t="shared" si="6"/>
        <v>4136</v>
      </c>
      <c r="C399" s="1" t="s">
        <v>323</v>
      </c>
      <c r="D399" s="1" t="s">
        <v>313</v>
      </c>
      <c r="E399" s="1" t="s">
        <v>735</v>
      </c>
      <c r="F399" s="1" t="s">
        <v>735</v>
      </c>
      <c r="G399" s="1" t="s">
        <v>323</v>
      </c>
      <c r="H399" s="1" t="s">
        <v>732</v>
      </c>
      <c r="I399" s="1" t="s">
        <v>6</v>
      </c>
      <c r="J399" s="1" t="s">
        <v>7</v>
      </c>
      <c r="K399" s="1" t="s">
        <v>8</v>
      </c>
    </row>
    <row r="400" spans="1:11" x14ac:dyDescent="0.25">
      <c r="A400" s="1" t="s">
        <v>279</v>
      </c>
      <c r="B400" s="1">
        <f t="shared" si="6"/>
        <v>4144</v>
      </c>
      <c r="C400" s="1" t="s">
        <v>323</v>
      </c>
      <c r="D400" s="1" t="s">
        <v>311</v>
      </c>
      <c r="E400" s="1" t="s">
        <v>736</v>
      </c>
      <c r="F400" s="1" t="s">
        <v>736</v>
      </c>
      <c r="G400" s="1" t="s">
        <v>323</v>
      </c>
      <c r="H400" s="1" t="s">
        <v>331</v>
      </c>
      <c r="I400" s="1" t="s">
        <v>6</v>
      </c>
      <c r="J400" s="1" t="s">
        <v>7</v>
      </c>
      <c r="K400" s="1" t="s">
        <v>8</v>
      </c>
    </row>
    <row r="401" spans="1:11" x14ac:dyDescent="0.25">
      <c r="A401" s="1" t="s">
        <v>279</v>
      </c>
      <c r="B401" s="1">
        <f t="shared" si="6"/>
        <v>4144</v>
      </c>
      <c r="C401" s="1" t="s">
        <v>323</v>
      </c>
      <c r="D401" s="1" t="s">
        <v>312</v>
      </c>
      <c r="E401" s="1" t="s">
        <v>737</v>
      </c>
      <c r="F401" s="1" t="s">
        <v>737</v>
      </c>
      <c r="G401" s="1" t="s">
        <v>323</v>
      </c>
      <c r="H401" s="1" t="s">
        <v>331</v>
      </c>
      <c r="I401" s="1" t="s">
        <v>6</v>
      </c>
      <c r="J401" s="1" t="s">
        <v>7</v>
      </c>
      <c r="K401" s="1" t="s">
        <v>8</v>
      </c>
    </row>
    <row r="402" spans="1:11" x14ac:dyDescent="0.25">
      <c r="A402" s="1" t="s">
        <v>279</v>
      </c>
      <c r="B402" s="1">
        <f t="shared" si="6"/>
        <v>4144</v>
      </c>
      <c r="C402" s="1" t="s">
        <v>323</v>
      </c>
      <c r="D402" s="1" t="s">
        <v>313</v>
      </c>
      <c r="E402" s="1" t="s">
        <v>738</v>
      </c>
      <c r="F402" s="1" t="s">
        <v>738</v>
      </c>
      <c r="G402" s="1" t="s">
        <v>323</v>
      </c>
      <c r="H402" s="1" t="s">
        <v>331</v>
      </c>
      <c r="I402" s="1" t="s">
        <v>6</v>
      </c>
      <c r="J402" s="1" t="s">
        <v>7</v>
      </c>
      <c r="K402" s="1" t="s">
        <v>8</v>
      </c>
    </row>
    <row r="403" spans="1:11" x14ac:dyDescent="0.25">
      <c r="A403" s="1" t="s">
        <v>281</v>
      </c>
      <c r="B403" s="1">
        <f t="shared" si="6"/>
        <v>4150</v>
      </c>
      <c r="C403" s="1" t="s">
        <v>323</v>
      </c>
      <c r="D403" s="1" t="s">
        <v>311</v>
      </c>
      <c r="E403" s="1" t="s">
        <v>739</v>
      </c>
      <c r="F403" s="1" t="s">
        <v>739</v>
      </c>
      <c r="G403" s="1" t="s">
        <v>323</v>
      </c>
      <c r="H403" s="1" t="s">
        <v>331</v>
      </c>
      <c r="I403" s="1" t="s">
        <v>6</v>
      </c>
      <c r="J403" s="1" t="s">
        <v>7</v>
      </c>
      <c r="K403" s="1" t="s">
        <v>8</v>
      </c>
    </row>
    <row r="404" spans="1:11" x14ac:dyDescent="0.25">
      <c r="A404" s="1" t="s">
        <v>281</v>
      </c>
      <c r="B404" s="1">
        <f t="shared" si="6"/>
        <v>4150</v>
      </c>
      <c r="C404" s="1" t="s">
        <v>323</v>
      </c>
      <c r="D404" s="1" t="s">
        <v>312</v>
      </c>
      <c r="E404" s="1" t="s">
        <v>740</v>
      </c>
      <c r="F404" s="1" t="s">
        <v>740</v>
      </c>
      <c r="G404" s="1" t="s">
        <v>323</v>
      </c>
      <c r="H404" s="1" t="s">
        <v>331</v>
      </c>
      <c r="I404" s="1" t="s">
        <v>6</v>
      </c>
      <c r="J404" s="1" t="s">
        <v>7</v>
      </c>
      <c r="K404" s="1" t="s">
        <v>8</v>
      </c>
    </row>
    <row r="405" spans="1:11" x14ac:dyDescent="0.25">
      <c r="A405" s="1" t="s">
        <v>281</v>
      </c>
      <c r="B405" s="1">
        <f t="shared" si="6"/>
        <v>4150</v>
      </c>
      <c r="C405" s="1" t="s">
        <v>323</v>
      </c>
      <c r="D405" s="1" t="s">
        <v>313</v>
      </c>
      <c r="E405" s="1" t="s">
        <v>741</v>
      </c>
      <c r="F405" s="1" t="s">
        <v>741</v>
      </c>
      <c r="G405" s="1" t="s">
        <v>323</v>
      </c>
      <c r="H405" s="1" t="s">
        <v>331</v>
      </c>
      <c r="I405" s="1" t="s">
        <v>6</v>
      </c>
      <c r="J405" s="1" t="s">
        <v>7</v>
      </c>
      <c r="K405" s="1" t="s">
        <v>8</v>
      </c>
    </row>
    <row r="406" spans="1:11" x14ac:dyDescent="0.25">
      <c r="A406" s="1" t="s">
        <v>283</v>
      </c>
      <c r="B406" s="1">
        <f t="shared" si="6"/>
        <v>4188</v>
      </c>
      <c r="C406" s="1" t="s">
        <v>323</v>
      </c>
      <c r="D406" s="1" t="s">
        <v>311</v>
      </c>
      <c r="E406" s="1" t="s">
        <v>742</v>
      </c>
      <c r="F406" s="1" t="s">
        <v>742</v>
      </c>
      <c r="G406" s="1" t="s">
        <v>323</v>
      </c>
      <c r="H406" s="1" t="s">
        <v>331</v>
      </c>
      <c r="I406" s="1" t="s">
        <v>6</v>
      </c>
      <c r="J406" s="1" t="s">
        <v>7</v>
      </c>
      <c r="K406" s="1" t="s">
        <v>8</v>
      </c>
    </row>
    <row r="407" spans="1:11" x14ac:dyDescent="0.25">
      <c r="A407" s="1" t="s">
        <v>283</v>
      </c>
      <c r="B407" s="1">
        <f t="shared" si="6"/>
        <v>4188</v>
      </c>
      <c r="C407" s="1" t="s">
        <v>323</v>
      </c>
      <c r="D407" s="1" t="s">
        <v>312</v>
      </c>
      <c r="E407" s="1" t="s">
        <v>743</v>
      </c>
      <c r="F407" s="1" t="s">
        <v>743</v>
      </c>
      <c r="G407" s="1" t="s">
        <v>323</v>
      </c>
      <c r="H407" s="1" t="s">
        <v>331</v>
      </c>
      <c r="I407" s="1" t="s">
        <v>6</v>
      </c>
      <c r="J407" s="1" t="s">
        <v>7</v>
      </c>
      <c r="K407" s="1" t="s">
        <v>8</v>
      </c>
    </row>
    <row r="408" spans="1:11" x14ac:dyDescent="0.25">
      <c r="A408" s="1" t="s">
        <v>283</v>
      </c>
      <c r="B408" s="1">
        <f t="shared" si="6"/>
        <v>4188</v>
      </c>
      <c r="C408" s="1" t="s">
        <v>323</v>
      </c>
      <c r="D408" s="1" t="s">
        <v>313</v>
      </c>
      <c r="E408" s="1" t="s">
        <v>744</v>
      </c>
      <c r="F408" s="1" t="s">
        <v>744</v>
      </c>
      <c r="G408" s="1" t="s">
        <v>323</v>
      </c>
      <c r="H408" s="1" t="s">
        <v>331</v>
      </c>
      <c r="I408" s="1" t="s">
        <v>6</v>
      </c>
      <c r="J408" s="1" t="s">
        <v>7</v>
      </c>
      <c r="K408" s="1" t="s">
        <v>8</v>
      </c>
    </row>
    <row r="409" spans="1:11" x14ac:dyDescent="0.25">
      <c r="A409" s="1" t="s">
        <v>285</v>
      </c>
      <c r="B409" s="1">
        <f t="shared" si="6"/>
        <v>4190</v>
      </c>
      <c r="C409" s="1" t="s">
        <v>323</v>
      </c>
      <c r="D409" s="1" t="s">
        <v>311</v>
      </c>
      <c r="E409" s="1" t="s">
        <v>745</v>
      </c>
      <c r="F409" s="1" t="s">
        <v>745</v>
      </c>
      <c r="G409" s="1" t="s">
        <v>323</v>
      </c>
      <c r="H409" s="1" t="s">
        <v>331</v>
      </c>
      <c r="I409" s="1" t="s">
        <v>6</v>
      </c>
      <c r="J409" s="1" t="s">
        <v>7</v>
      </c>
      <c r="K409" s="1" t="s">
        <v>8</v>
      </c>
    </row>
    <row r="410" spans="1:11" x14ac:dyDescent="0.25">
      <c r="A410" s="1" t="s">
        <v>285</v>
      </c>
      <c r="B410" s="1">
        <f t="shared" si="6"/>
        <v>4190</v>
      </c>
      <c r="C410" s="1" t="s">
        <v>323</v>
      </c>
      <c r="D410" s="1" t="s">
        <v>312</v>
      </c>
      <c r="E410" s="1" t="s">
        <v>746</v>
      </c>
      <c r="F410" s="1" t="s">
        <v>746</v>
      </c>
      <c r="G410" s="1" t="s">
        <v>323</v>
      </c>
      <c r="H410" s="1" t="s">
        <v>331</v>
      </c>
      <c r="I410" s="1" t="s">
        <v>6</v>
      </c>
      <c r="J410" s="1" t="s">
        <v>7</v>
      </c>
      <c r="K410" s="1" t="s">
        <v>8</v>
      </c>
    </row>
    <row r="411" spans="1:11" x14ac:dyDescent="0.25">
      <c r="A411" s="1" t="s">
        <v>285</v>
      </c>
      <c r="B411" s="1">
        <f t="shared" si="6"/>
        <v>4190</v>
      </c>
      <c r="C411" s="1" t="s">
        <v>323</v>
      </c>
      <c r="D411" s="1" t="s">
        <v>313</v>
      </c>
      <c r="E411" s="1" t="s">
        <v>747</v>
      </c>
      <c r="F411" s="1" t="s">
        <v>747</v>
      </c>
      <c r="G411" s="1" t="s">
        <v>323</v>
      </c>
      <c r="H411" s="1" t="s">
        <v>331</v>
      </c>
      <c r="I411" s="1" t="s">
        <v>6</v>
      </c>
      <c r="J411" s="1" t="s">
        <v>7</v>
      </c>
      <c r="K411" s="1" t="s">
        <v>8</v>
      </c>
    </row>
    <row r="412" spans="1:11" x14ac:dyDescent="0.25">
      <c r="A412" s="1" t="s">
        <v>287</v>
      </c>
      <c r="B412" s="1">
        <f t="shared" si="6"/>
        <v>4213</v>
      </c>
      <c r="C412" s="1" t="s">
        <v>323</v>
      </c>
      <c r="D412" s="1" t="s">
        <v>311</v>
      </c>
      <c r="E412" s="1" t="s">
        <v>748</v>
      </c>
      <c r="F412" s="1" t="s">
        <v>748</v>
      </c>
      <c r="G412" s="1" t="s">
        <v>323</v>
      </c>
      <c r="H412" s="1" t="s">
        <v>331</v>
      </c>
      <c r="I412" s="1" t="s">
        <v>6</v>
      </c>
      <c r="J412" s="1" t="s">
        <v>7</v>
      </c>
      <c r="K412" s="1" t="s">
        <v>8</v>
      </c>
    </row>
    <row r="413" spans="1:11" x14ac:dyDescent="0.25">
      <c r="A413" s="1" t="s">
        <v>287</v>
      </c>
      <c r="B413" s="1">
        <f t="shared" si="6"/>
        <v>4213</v>
      </c>
      <c r="C413" s="1" t="s">
        <v>323</v>
      </c>
      <c r="D413" s="1" t="s">
        <v>312</v>
      </c>
      <c r="E413" s="1" t="s">
        <v>749</v>
      </c>
      <c r="F413" s="1" t="s">
        <v>749</v>
      </c>
      <c r="G413" s="1" t="s">
        <v>323</v>
      </c>
      <c r="H413" s="1" t="s">
        <v>331</v>
      </c>
      <c r="I413" s="1" t="s">
        <v>6</v>
      </c>
      <c r="J413" s="1" t="s">
        <v>7</v>
      </c>
      <c r="K413" s="1" t="s">
        <v>8</v>
      </c>
    </row>
    <row r="414" spans="1:11" x14ac:dyDescent="0.25">
      <c r="A414" s="1" t="s">
        <v>287</v>
      </c>
      <c r="B414" s="1">
        <f t="shared" si="6"/>
        <v>4213</v>
      </c>
      <c r="C414" s="1" t="s">
        <v>323</v>
      </c>
      <c r="D414" s="1" t="s">
        <v>313</v>
      </c>
      <c r="E414" s="1" t="s">
        <v>750</v>
      </c>
      <c r="F414" s="1" t="s">
        <v>750</v>
      </c>
      <c r="G414" s="1" t="s">
        <v>323</v>
      </c>
      <c r="H414" s="1" t="s">
        <v>331</v>
      </c>
      <c r="I414" s="1" t="s">
        <v>6</v>
      </c>
      <c r="J414" s="1" t="s">
        <v>7</v>
      </c>
      <c r="K414" s="1" t="s">
        <v>8</v>
      </c>
    </row>
    <row r="415" spans="1:11" x14ac:dyDescent="0.25">
      <c r="A415" s="1" t="s">
        <v>289</v>
      </c>
      <c r="B415" s="1">
        <f t="shared" si="6"/>
        <v>4223</v>
      </c>
      <c r="C415" s="1" t="s">
        <v>323</v>
      </c>
      <c r="D415" s="1" t="s">
        <v>311</v>
      </c>
      <c r="E415" s="1" t="s">
        <v>751</v>
      </c>
      <c r="F415" s="1" t="s">
        <v>751</v>
      </c>
      <c r="G415" s="1" t="s">
        <v>323</v>
      </c>
      <c r="H415" s="1" t="s">
        <v>331</v>
      </c>
      <c r="I415" s="1" t="s">
        <v>6</v>
      </c>
      <c r="J415" s="1" t="s">
        <v>7</v>
      </c>
      <c r="K415" s="1" t="s">
        <v>8</v>
      </c>
    </row>
    <row r="416" spans="1:11" x14ac:dyDescent="0.25">
      <c r="A416" s="1" t="s">
        <v>289</v>
      </c>
      <c r="B416" s="1">
        <f t="shared" si="6"/>
        <v>4223</v>
      </c>
      <c r="C416" s="1" t="s">
        <v>323</v>
      </c>
      <c r="D416" s="1" t="s">
        <v>312</v>
      </c>
      <c r="E416" s="1" t="s">
        <v>752</v>
      </c>
      <c r="F416" s="1" t="s">
        <v>752</v>
      </c>
      <c r="G416" s="1" t="s">
        <v>323</v>
      </c>
      <c r="H416" s="1" t="s">
        <v>331</v>
      </c>
      <c r="I416" s="1" t="s">
        <v>6</v>
      </c>
      <c r="J416" s="1" t="s">
        <v>7</v>
      </c>
      <c r="K416" s="1" t="s">
        <v>8</v>
      </c>
    </row>
    <row r="417" spans="1:11" x14ac:dyDescent="0.25">
      <c r="A417" s="1" t="s">
        <v>289</v>
      </c>
      <c r="B417" s="1">
        <f t="shared" si="6"/>
        <v>4223</v>
      </c>
      <c r="C417" s="1" t="s">
        <v>323</v>
      </c>
      <c r="D417" s="1" t="s">
        <v>313</v>
      </c>
      <c r="E417" s="1" t="s">
        <v>753</v>
      </c>
      <c r="F417" s="1" t="s">
        <v>753</v>
      </c>
      <c r="G417" s="1" t="s">
        <v>323</v>
      </c>
      <c r="H417" s="1" t="s">
        <v>331</v>
      </c>
      <c r="I417" s="1" t="s">
        <v>6</v>
      </c>
      <c r="J417" s="1" t="s">
        <v>7</v>
      </c>
      <c r="K417" s="1" t="s">
        <v>8</v>
      </c>
    </row>
    <row r="418" spans="1:11" x14ac:dyDescent="0.25">
      <c r="A418" s="1" t="s">
        <v>291</v>
      </c>
      <c r="B418" s="1">
        <f t="shared" si="6"/>
        <v>4239</v>
      </c>
      <c r="C418" s="1" t="s">
        <v>323</v>
      </c>
      <c r="D418" s="1" t="s">
        <v>311</v>
      </c>
      <c r="E418" s="1" t="s">
        <v>754</v>
      </c>
      <c r="F418" s="1" t="s">
        <v>754</v>
      </c>
      <c r="G418" s="1" t="s">
        <v>323</v>
      </c>
      <c r="H418" s="1" t="s">
        <v>331</v>
      </c>
      <c r="I418" s="1" t="s">
        <v>6</v>
      </c>
      <c r="J418" s="1" t="s">
        <v>7</v>
      </c>
      <c r="K418" s="1" t="s">
        <v>8</v>
      </c>
    </row>
    <row r="419" spans="1:11" x14ac:dyDescent="0.25">
      <c r="A419" s="1" t="s">
        <v>291</v>
      </c>
      <c r="B419" s="1">
        <f t="shared" si="6"/>
        <v>4239</v>
      </c>
      <c r="C419" s="1" t="s">
        <v>323</v>
      </c>
      <c r="D419" s="1" t="s">
        <v>312</v>
      </c>
      <c r="E419" s="1" t="s">
        <v>755</v>
      </c>
      <c r="F419" s="1" t="s">
        <v>755</v>
      </c>
      <c r="G419" s="1" t="s">
        <v>323</v>
      </c>
      <c r="H419" s="1" t="s">
        <v>331</v>
      </c>
      <c r="I419" s="1" t="s">
        <v>6</v>
      </c>
      <c r="J419" s="1" t="s">
        <v>7</v>
      </c>
      <c r="K419" s="1" t="s">
        <v>8</v>
      </c>
    </row>
    <row r="420" spans="1:11" x14ac:dyDescent="0.25">
      <c r="A420" s="1" t="s">
        <v>291</v>
      </c>
      <c r="B420" s="1">
        <f t="shared" si="6"/>
        <v>4239</v>
      </c>
      <c r="C420" s="1" t="s">
        <v>323</v>
      </c>
      <c r="D420" s="1" t="s">
        <v>313</v>
      </c>
      <c r="E420" s="1" t="s">
        <v>756</v>
      </c>
      <c r="F420" s="1" t="s">
        <v>756</v>
      </c>
      <c r="G420" s="1" t="s">
        <v>323</v>
      </c>
      <c r="H420" s="1" t="s">
        <v>331</v>
      </c>
      <c r="I420" s="1" t="s">
        <v>6</v>
      </c>
      <c r="J420" s="1" t="s">
        <v>7</v>
      </c>
      <c r="K420" s="1" t="s">
        <v>8</v>
      </c>
    </row>
    <row r="421" spans="1:11" x14ac:dyDescent="0.25">
      <c r="A421" s="1" t="s">
        <v>293</v>
      </c>
      <c r="B421" s="1">
        <f t="shared" si="6"/>
        <v>4283</v>
      </c>
      <c r="C421" s="1" t="s">
        <v>323</v>
      </c>
      <c r="D421" s="1" t="s">
        <v>311</v>
      </c>
      <c r="E421" s="1" t="s">
        <v>757</v>
      </c>
      <c r="F421" s="1" t="s">
        <v>757</v>
      </c>
      <c r="G421" s="1" t="s">
        <v>323</v>
      </c>
      <c r="H421" s="1" t="s">
        <v>331</v>
      </c>
      <c r="I421" s="1" t="s">
        <v>6</v>
      </c>
      <c r="J421" s="1" t="s">
        <v>7</v>
      </c>
      <c r="K421" s="1" t="s">
        <v>8</v>
      </c>
    </row>
    <row r="422" spans="1:11" x14ac:dyDescent="0.25">
      <c r="A422" s="1" t="s">
        <v>293</v>
      </c>
      <c r="B422" s="1">
        <f t="shared" si="6"/>
        <v>4283</v>
      </c>
      <c r="C422" s="1" t="s">
        <v>323</v>
      </c>
      <c r="D422" s="1" t="s">
        <v>312</v>
      </c>
      <c r="E422" s="1" t="s">
        <v>758</v>
      </c>
      <c r="F422" s="1" t="s">
        <v>758</v>
      </c>
      <c r="G422" s="1" t="s">
        <v>323</v>
      </c>
      <c r="H422" s="1" t="s">
        <v>331</v>
      </c>
      <c r="I422" s="1" t="s">
        <v>6</v>
      </c>
      <c r="J422" s="1" t="s">
        <v>7</v>
      </c>
      <c r="K422" s="1" t="s">
        <v>8</v>
      </c>
    </row>
    <row r="423" spans="1:11" x14ac:dyDescent="0.25">
      <c r="A423" s="1" t="s">
        <v>293</v>
      </c>
      <c r="B423" s="1">
        <f t="shared" si="6"/>
        <v>4283</v>
      </c>
      <c r="C423" s="1" t="s">
        <v>323</v>
      </c>
      <c r="D423" s="1" t="s">
        <v>313</v>
      </c>
      <c r="E423" s="1" t="s">
        <v>759</v>
      </c>
      <c r="F423" s="1" t="s">
        <v>759</v>
      </c>
      <c r="G423" s="1" t="s">
        <v>323</v>
      </c>
      <c r="H423" s="1" t="s">
        <v>331</v>
      </c>
      <c r="I423" s="1" t="s">
        <v>6</v>
      </c>
      <c r="J423" s="1" t="s">
        <v>7</v>
      </c>
      <c r="K423" s="1" t="s">
        <v>8</v>
      </c>
    </row>
    <row r="424" spans="1:11" x14ac:dyDescent="0.25">
      <c r="A424" s="1" t="s">
        <v>295</v>
      </c>
      <c r="B424" s="1">
        <f t="shared" si="6"/>
        <v>5375</v>
      </c>
      <c r="C424" s="1" t="s">
        <v>323</v>
      </c>
      <c r="D424" s="1" t="s">
        <v>311</v>
      </c>
      <c r="E424" s="1" t="s">
        <v>760</v>
      </c>
      <c r="F424" s="1" t="s">
        <v>760</v>
      </c>
      <c r="G424" s="1" t="s">
        <v>323</v>
      </c>
      <c r="H424" s="1" t="s">
        <v>331</v>
      </c>
      <c r="I424" s="1" t="s">
        <v>6</v>
      </c>
      <c r="J424" s="1" t="s">
        <v>7</v>
      </c>
      <c r="K424" s="1" t="s">
        <v>8</v>
      </c>
    </row>
    <row r="425" spans="1:11" x14ac:dyDescent="0.25">
      <c r="A425" s="1" t="s">
        <v>295</v>
      </c>
      <c r="B425" s="1">
        <f t="shared" si="6"/>
        <v>5375</v>
      </c>
      <c r="C425" s="1" t="s">
        <v>323</v>
      </c>
      <c r="D425" s="1" t="s">
        <v>312</v>
      </c>
      <c r="E425" s="1" t="s">
        <v>761</v>
      </c>
      <c r="F425" s="1" t="s">
        <v>761</v>
      </c>
      <c r="G425" s="1" t="s">
        <v>323</v>
      </c>
      <c r="H425" s="1" t="s">
        <v>331</v>
      </c>
      <c r="I425" s="1" t="s">
        <v>6</v>
      </c>
      <c r="J425" s="1" t="s">
        <v>7</v>
      </c>
      <c r="K425" s="1" t="s">
        <v>8</v>
      </c>
    </row>
    <row r="426" spans="1:11" x14ac:dyDescent="0.25">
      <c r="A426" s="1" t="s">
        <v>295</v>
      </c>
      <c r="B426" s="1">
        <f t="shared" si="6"/>
        <v>5375</v>
      </c>
      <c r="C426" s="1" t="s">
        <v>323</v>
      </c>
      <c r="D426" s="1" t="s">
        <v>313</v>
      </c>
      <c r="E426" s="1" t="s">
        <v>762</v>
      </c>
      <c r="F426" s="1" t="s">
        <v>762</v>
      </c>
      <c r="G426" s="1" t="s">
        <v>323</v>
      </c>
      <c r="H426" s="1" t="s">
        <v>331</v>
      </c>
      <c r="I426" s="1" t="s">
        <v>6</v>
      </c>
      <c r="J426" s="1" t="s">
        <v>7</v>
      </c>
      <c r="K426" s="1" t="s">
        <v>8</v>
      </c>
    </row>
    <row r="427" spans="1:11" x14ac:dyDescent="0.25">
      <c r="A427" s="1" t="s">
        <v>297</v>
      </c>
      <c r="B427" s="1">
        <f t="shared" si="6"/>
        <v>5957</v>
      </c>
      <c r="C427" s="1" t="s">
        <v>323</v>
      </c>
      <c r="D427" s="1" t="s">
        <v>311</v>
      </c>
      <c r="E427" s="1" t="s">
        <v>763</v>
      </c>
      <c r="F427" s="1" t="s">
        <v>763</v>
      </c>
      <c r="G427" s="1" t="s">
        <v>323</v>
      </c>
      <c r="H427" s="1" t="s">
        <v>331</v>
      </c>
      <c r="I427" s="1" t="s">
        <v>6</v>
      </c>
      <c r="J427" s="1" t="s">
        <v>7</v>
      </c>
      <c r="K427" s="1" t="s">
        <v>8</v>
      </c>
    </row>
    <row r="428" spans="1:11" x14ac:dyDescent="0.25">
      <c r="A428" s="1" t="s">
        <v>297</v>
      </c>
      <c r="B428" s="1">
        <f t="shared" si="6"/>
        <v>5957</v>
      </c>
      <c r="C428" s="1" t="s">
        <v>323</v>
      </c>
      <c r="D428" s="1" t="s">
        <v>312</v>
      </c>
      <c r="E428" s="1" t="s">
        <v>764</v>
      </c>
      <c r="F428" s="1" t="s">
        <v>764</v>
      </c>
      <c r="G428" s="1" t="s">
        <v>323</v>
      </c>
      <c r="H428" s="1" t="s">
        <v>331</v>
      </c>
      <c r="I428" s="1" t="s">
        <v>6</v>
      </c>
      <c r="J428" s="1" t="s">
        <v>7</v>
      </c>
      <c r="K428" s="1" t="s">
        <v>8</v>
      </c>
    </row>
    <row r="429" spans="1:11" x14ac:dyDescent="0.25">
      <c r="A429" s="1" t="s">
        <v>297</v>
      </c>
      <c r="B429" s="1">
        <f t="shared" si="6"/>
        <v>5957</v>
      </c>
      <c r="C429" s="1" t="s">
        <v>323</v>
      </c>
      <c r="D429" s="1" t="s">
        <v>313</v>
      </c>
      <c r="E429" s="1" t="s">
        <v>765</v>
      </c>
      <c r="F429" s="1" t="s">
        <v>765</v>
      </c>
      <c r="G429" s="1" t="s">
        <v>323</v>
      </c>
      <c r="H429" s="1" t="s">
        <v>331</v>
      </c>
      <c r="I429" s="1" t="s">
        <v>6</v>
      </c>
      <c r="J429" s="1" t="s">
        <v>7</v>
      </c>
      <c r="K429" s="1" t="s">
        <v>8</v>
      </c>
    </row>
    <row r="430" spans="1:11" x14ac:dyDescent="0.25">
      <c r="A430" s="1" t="s">
        <v>299</v>
      </c>
      <c r="B430" s="1">
        <f t="shared" si="6"/>
        <v>5962</v>
      </c>
      <c r="C430" s="1" t="s">
        <v>323</v>
      </c>
      <c r="D430" s="1" t="s">
        <v>311</v>
      </c>
      <c r="E430" s="1" t="s">
        <v>766</v>
      </c>
      <c r="F430" s="1" t="s">
        <v>766</v>
      </c>
      <c r="G430" s="1" t="s">
        <v>323</v>
      </c>
      <c r="H430" s="1" t="s">
        <v>331</v>
      </c>
      <c r="I430" s="1" t="s">
        <v>6</v>
      </c>
      <c r="J430" s="1" t="s">
        <v>7</v>
      </c>
      <c r="K430" s="1" t="s">
        <v>8</v>
      </c>
    </row>
    <row r="431" spans="1:11" x14ac:dyDescent="0.25">
      <c r="A431" s="1" t="s">
        <v>299</v>
      </c>
      <c r="B431" s="1">
        <f t="shared" si="6"/>
        <v>5962</v>
      </c>
      <c r="C431" s="1" t="s">
        <v>323</v>
      </c>
      <c r="D431" s="1" t="s">
        <v>312</v>
      </c>
      <c r="E431" s="1" t="s">
        <v>767</v>
      </c>
      <c r="F431" s="1" t="s">
        <v>767</v>
      </c>
      <c r="G431" s="1" t="s">
        <v>323</v>
      </c>
      <c r="H431" s="1" t="s">
        <v>331</v>
      </c>
      <c r="I431" s="1" t="s">
        <v>6</v>
      </c>
      <c r="J431" s="1" t="s">
        <v>7</v>
      </c>
      <c r="K431" s="1" t="s">
        <v>8</v>
      </c>
    </row>
    <row r="432" spans="1:11" x14ac:dyDescent="0.25">
      <c r="A432" s="1" t="s">
        <v>299</v>
      </c>
      <c r="B432" s="1">
        <f t="shared" si="6"/>
        <v>5962</v>
      </c>
      <c r="C432" s="1" t="s">
        <v>323</v>
      </c>
      <c r="D432" s="1" t="s">
        <v>313</v>
      </c>
      <c r="E432" s="1" t="s">
        <v>768</v>
      </c>
      <c r="F432" s="1" t="s">
        <v>768</v>
      </c>
      <c r="G432" s="1" t="s">
        <v>323</v>
      </c>
      <c r="H432" s="1" t="s">
        <v>331</v>
      </c>
      <c r="I432" s="1" t="s">
        <v>6</v>
      </c>
      <c r="J432" s="1" t="s">
        <v>7</v>
      </c>
      <c r="K432" s="1" t="s">
        <v>8</v>
      </c>
    </row>
    <row r="433" spans="1:11" x14ac:dyDescent="0.25">
      <c r="A433" s="1" t="s">
        <v>301</v>
      </c>
      <c r="B433" s="1">
        <f t="shared" si="6"/>
        <v>5987</v>
      </c>
      <c r="C433" s="1" t="s">
        <v>323</v>
      </c>
      <c r="D433" s="1" t="s">
        <v>311</v>
      </c>
      <c r="E433" s="1" t="s">
        <v>769</v>
      </c>
      <c r="F433" s="1" t="s">
        <v>769</v>
      </c>
      <c r="G433" s="1" t="s">
        <v>323</v>
      </c>
      <c r="H433" s="1" t="s">
        <v>331</v>
      </c>
      <c r="I433" s="1" t="s">
        <v>6</v>
      </c>
      <c r="J433" s="1" t="s">
        <v>7</v>
      </c>
      <c r="K433" s="1" t="s">
        <v>8</v>
      </c>
    </row>
    <row r="434" spans="1:11" x14ac:dyDescent="0.25">
      <c r="A434" s="1" t="s">
        <v>301</v>
      </c>
      <c r="B434" s="1">
        <f t="shared" si="6"/>
        <v>5987</v>
      </c>
      <c r="C434" s="1" t="s">
        <v>323</v>
      </c>
      <c r="D434" s="1" t="s">
        <v>312</v>
      </c>
      <c r="E434" s="1" t="s">
        <v>770</v>
      </c>
      <c r="F434" s="1" t="s">
        <v>770</v>
      </c>
      <c r="G434" s="1" t="s">
        <v>323</v>
      </c>
      <c r="H434" s="1" t="s">
        <v>331</v>
      </c>
      <c r="I434" s="1" t="s">
        <v>6</v>
      </c>
      <c r="J434" s="1" t="s">
        <v>7</v>
      </c>
      <c r="K434" s="1" t="s">
        <v>8</v>
      </c>
    </row>
    <row r="435" spans="1:11" x14ac:dyDescent="0.25">
      <c r="A435" s="1" t="s">
        <v>301</v>
      </c>
      <c r="B435" s="1">
        <f t="shared" si="6"/>
        <v>5987</v>
      </c>
      <c r="C435" s="1" t="s">
        <v>323</v>
      </c>
      <c r="D435" s="1" t="s">
        <v>313</v>
      </c>
      <c r="E435" s="1" t="s">
        <v>771</v>
      </c>
      <c r="F435" s="1" t="s">
        <v>771</v>
      </c>
      <c r="G435" s="1" t="s">
        <v>323</v>
      </c>
      <c r="H435" s="1" t="s">
        <v>331</v>
      </c>
      <c r="I435" s="1" t="s">
        <v>6</v>
      </c>
      <c r="J435" s="1" t="s">
        <v>7</v>
      </c>
      <c r="K435" s="1" t="s">
        <v>8</v>
      </c>
    </row>
    <row r="436" spans="1:11" x14ac:dyDescent="0.25">
      <c r="A436" s="1" t="s">
        <v>303</v>
      </c>
      <c r="B436" s="1">
        <f t="shared" si="6"/>
        <v>5988</v>
      </c>
      <c r="C436" s="1" t="s">
        <v>323</v>
      </c>
      <c r="D436" s="1" t="s">
        <v>311</v>
      </c>
      <c r="E436" s="1" t="s">
        <v>772</v>
      </c>
      <c r="F436" s="1" t="s">
        <v>772</v>
      </c>
      <c r="G436" s="1" t="s">
        <v>323</v>
      </c>
      <c r="H436" s="1" t="s">
        <v>325</v>
      </c>
      <c r="I436" s="1" t="s">
        <v>6</v>
      </c>
      <c r="J436" s="1" t="s">
        <v>7</v>
      </c>
      <c r="K436" s="1" t="s">
        <v>8</v>
      </c>
    </row>
    <row r="437" spans="1:11" x14ac:dyDescent="0.25">
      <c r="A437" s="1" t="s">
        <v>303</v>
      </c>
      <c r="B437" s="1">
        <f t="shared" si="6"/>
        <v>5988</v>
      </c>
      <c r="C437" s="1" t="s">
        <v>323</v>
      </c>
      <c r="D437" s="1" t="s">
        <v>312</v>
      </c>
      <c r="E437" s="1" t="s">
        <v>773</v>
      </c>
      <c r="F437" s="1" t="s">
        <v>773</v>
      </c>
      <c r="G437" s="1" t="s">
        <v>323</v>
      </c>
      <c r="H437" s="1" t="s">
        <v>325</v>
      </c>
      <c r="I437" s="1" t="s">
        <v>6</v>
      </c>
      <c r="J437" s="1" t="s">
        <v>7</v>
      </c>
      <c r="K437" s="1" t="s">
        <v>8</v>
      </c>
    </row>
    <row r="438" spans="1:11" x14ac:dyDescent="0.25">
      <c r="A438" s="1" t="s">
        <v>303</v>
      </c>
      <c r="B438" s="1">
        <f t="shared" si="6"/>
        <v>5988</v>
      </c>
      <c r="C438" s="1" t="s">
        <v>323</v>
      </c>
      <c r="D438" s="1" t="s">
        <v>313</v>
      </c>
      <c r="E438" s="1" t="s">
        <v>774</v>
      </c>
      <c r="F438" s="1" t="s">
        <v>774</v>
      </c>
      <c r="G438" s="1" t="s">
        <v>323</v>
      </c>
      <c r="H438" s="1" t="s">
        <v>325</v>
      </c>
      <c r="I438" s="1" t="s">
        <v>6</v>
      </c>
      <c r="J438" s="1" t="s">
        <v>7</v>
      </c>
      <c r="K438" s="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8"/>
  <sheetViews>
    <sheetView tabSelected="1" workbookViewId="0">
      <selection activeCell="D8" sqref="D8"/>
    </sheetView>
  </sheetViews>
  <sheetFormatPr defaultRowHeight="15" x14ac:dyDescent="0.25"/>
  <cols>
    <col min="8" max="8" width="27.42578125" customWidth="1"/>
  </cols>
  <sheetData>
    <row r="1" spans="1:12" x14ac:dyDescent="0.25">
      <c r="A1" t="s">
        <v>0</v>
      </c>
      <c r="B1" t="s">
        <v>778</v>
      </c>
      <c r="C1" t="s">
        <v>315</v>
      </c>
      <c r="D1" t="s">
        <v>305</v>
      </c>
      <c r="E1" t="s">
        <v>775</v>
      </c>
      <c r="F1" t="s">
        <v>776</v>
      </c>
      <c r="G1" t="s">
        <v>777</v>
      </c>
    </row>
    <row r="2" spans="1:12" x14ac:dyDescent="0.25">
      <c r="A2" s="1" t="s">
        <v>4</v>
      </c>
      <c r="B2" s="1">
        <f>A2-700000</f>
        <v>0</v>
      </c>
      <c r="C2" s="1" t="s">
        <v>311</v>
      </c>
      <c r="D2">
        <v>4</v>
      </c>
      <c r="E2">
        <v>1</v>
      </c>
      <c r="F2">
        <v>67.05556</v>
      </c>
      <c r="G2">
        <v>6.4841980000000001</v>
      </c>
      <c r="H2" s="1"/>
      <c r="K2" s="1"/>
      <c r="L2" s="1"/>
    </row>
    <row r="3" spans="1:12" x14ac:dyDescent="0.25">
      <c r="A3" s="1" t="s">
        <v>4</v>
      </c>
      <c r="B3" s="1">
        <f t="shared" ref="B3:B66" si="0">A3-700000</f>
        <v>0</v>
      </c>
      <c r="C3" s="1" t="s">
        <v>312</v>
      </c>
      <c r="D3">
        <v>5</v>
      </c>
      <c r="E3">
        <v>1</v>
      </c>
      <c r="F3">
        <v>67.05556</v>
      </c>
      <c r="G3">
        <v>6.4841980000000001</v>
      </c>
      <c r="H3" s="1"/>
      <c r="K3" s="1"/>
      <c r="L3" s="1"/>
    </row>
    <row r="4" spans="1:12" x14ac:dyDescent="0.25">
      <c r="A4" s="1" t="s">
        <v>4</v>
      </c>
      <c r="B4" s="1">
        <f t="shared" si="0"/>
        <v>0</v>
      </c>
      <c r="C4" s="1" t="s">
        <v>313</v>
      </c>
      <c r="D4">
        <v>6</v>
      </c>
      <c r="E4">
        <v>1</v>
      </c>
      <c r="F4">
        <v>67.235290000000006</v>
      </c>
      <c r="G4">
        <v>6.4400969999999997</v>
      </c>
      <c r="H4" s="1"/>
      <c r="K4" s="1"/>
      <c r="L4" s="1"/>
    </row>
    <row r="5" spans="1:12" x14ac:dyDescent="0.25">
      <c r="A5" s="1" t="s">
        <v>9</v>
      </c>
      <c r="B5" s="1">
        <f t="shared" si="0"/>
        <v>2</v>
      </c>
      <c r="C5" s="1" t="s">
        <v>311</v>
      </c>
      <c r="D5">
        <v>1</v>
      </c>
      <c r="E5">
        <v>1</v>
      </c>
      <c r="F5">
        <v>66.996734599999996</v>
      </c>
      <c r="G5">
        <v>6.413144</v>
      </c>
      <c r="H5" s="1"/>
      <c r="K5" s="1"/>
      <c r="L5" s="1"/>
    </row>
    <row r="6" spans="1:12" x14ac:dyDescent="0.25">
      <c r="A6" s="1" t="s">
        <v>9</v>
      </c>
      <c r="B6" s="1">
        <f t="shared" si="0"/>
        <v>2</v>
      </c>
      <c r="C6" s="1" t="s">
        <v>312</v>
      </c>
      <c r="D6">
        <v>2</v>
      </c>
      <c r="E6">
        <v>1</v>
      </c>
      <c r="F6">
        <v>66.996734599999996</v>
      </c>
      <c r="G6">
        <v>6.413144</v>
      </c>
      <c r="H6" s="1"/>
      <c r="K6" s="1"/>
      <c r="L6" s="1"/>
    </row>
    <row r="7" spans="1:12" x14ac:dyDescent="0.25">
      <c r="A7" s="1" t="s">
        <v>9</v>
      </c>
      <c r="B7" s="1">
        <f t="shared" si="0"/>
        <v>2</v>
      </c>
      <c r="C7" s="1" t="s">
        <v>313</v>
      </c>
      <c r="D7">
        <v>3</v>
      </c>
      <c r="E7">
        <v>1</v>
      </c>
      <c r="F7">
        <v>66.996734599999996</v>
      </c>
      <c r="G7">
        <v>6.413144</v>
      </c>
      <c r="H7" s="1"/>
      <c r="K7" s="1"/>
      <c r="L7" s="1"/>
    </row>
    <row r="8" spans="1:12" x14ac:dyDescent="0.25">
      <c r="A8" s="1" t="s">
        <v>11</v>
      </c>
      <c r="B8" s="1">
        <f t="shared" si="0"/>
        <v>5</v>
      </c>
      <c r="C8" s="1" t="s">
        <v>311</v>
      </c>
      <c r="D8">
        <v>1</v>
      </c>
      <c r="E8">
        <v>1</v>
      </c>
      <c r="F8">
        <v>67.05556</v>
      </c>
      <c r="G8">
        <v>6.4841980000000001</v>
      </c>
      <c r="H8" s="1"/>
      <c r="K8" s="1"/>
      <c r="L8" s="1"/>
    </row>
    <row r="9" spans="1:12" x14ac:dyDescent="0.25">
      <c r="A9" s="1" t="s">
        <v>11</v>
      </c>
      <c r="B9" s="1">
        <f t="shared" si="0"/>
        <v>5</v>
      </c>
      <c r="C9" s="1" t="s">
        <v>312</v>
      </c>
      <c r="D9">
        <v>2</v>
      </c>
      <c r="E9">
        <v>1</v>
      </c>
      <c r="F9">
        <v>67.05556</v>
      </c>
      <c r="G9">
        <v>6.4841980000000001</v>
      </c>
      <c r="H9" s="1"/>
      <c r="K9" s="1"/>
      <c r="L9" s="1"/>
    </row>
    <row r="10" spans="1:12" x14ac:dyDescent="0.25">
      <c r="A10" s="1" t="s">
        <v>11</v>
      </c>
      <c r="B10" s="1">
        <f t="shared" si="0"/>
        <v>5</v>
      </c>
      <c r="C10" s="1" t="s">
        <v>313</v>
      </c>
      <c r="D10">
        <v>3</v>
      </c>
      <c r="E10">
        <v>1</v>
      </c>
      <c r="F10">
        <v>66.705879999999993</v>
      </c>
      <c r="G10">
        <v>6.44834</v>
      </c>
      <c r="H10" s="1"/>
      <c r="K10" s="1"/>
      <c r="L10" s="1"/>
    </row>
    <row r="11" spans="1:12" x14ac:dyDescent="0.25">
      <c r="A11" s="1" t="s">
        <v>13</v>
      </c>
      <c r="B11" s="1">
        <f t="shared" si="0"/>
        <v>7</v>
      </c>
      <c r="C11" s="1" t="s">
        <v>311</v>
      </c>
      <c r="D11">
        <v>4</v>
      </c>
      <c r="E11">
        <v>1</v>
      </c>
      <c r="F11">
        <v>66.996734599999996</v>
      </c>
      <c r="G11">
        <v>6.413144</v>
      </c>
      <c r="H11" s="1"/>
      <c r="K11" s="1"/>
      <c r="L11" s="1"/>
    </row>
    <row r="12" spans="1:12" x14ac:dyDescent="0.25">
      <c r="A12" s="1" t="s">
        <v>13</v>
      </c>
      <c r="B12" s="1">
        <f t="shared" si="0"/>
        <v>7</v>
      </c>
      <c r="C12" s="1" t="s">
        <v>312</v>
      </c>
      <c r="D12">
        <v>5</v>
      </c>
      <c r="E12">
        <v>1</v>
      </c>
      <c r="F12">
        <v>67.05556</v>
      </c>
      <c r="G12">
        <v>6.4841980000000001</v>
      </c>
      <c r="H12" s="1"/>
      <c r="K12" s="1"/>
      <c r="L12" s="1"/>
    </row>
    <row r="13" spans="1:12" x14ac:dyDescent="0.25">
      <c r="A13" s="1" t="s">
        <v>13</v>
      </c>
      <c r="B13" s="1">
        <f t="shared" si="0"/>
        <v>7</v>
      </c>
      <c r="C13" s="1" t="s">
        <v>313</v>
      </c>
      <c r="D13">
        <v>6</v>
      </c>
      <c r="E13">
        <v>1</v>
      </c>
      <c r="F13">
        <v>67.05556</v>
      </c>
      <c r="G13">
        <v>6.4841980000000001</v>
      </c>
      <c r="H13" s="1"/>
      <c r="K13" s="1"/>
      <c r="L13" s="1"/>
    </row>
    <row r="14" spans="1:12" x14ac:dyDescent="0.25">
      <c r="A14" s="1" t="s">
        <v>15</v>
      </c>
      <c r="B14" s="1">
        <f t="shared" si="0"/>
        <v>8</v>
      </c>
      <c r="C14" s="1" t="s">
        <v>311</v>
      </c>
      <c r="D14">
        <v>4</v>
      </c>
      <c r="E14">
        <v>1</v>
      </c>
      <c r="F14">
        <v>66.996734599999996</v>
      </c>
      <c r="G14">
        <v>6.413144</v>
      </c>
      <c r="H14" s="1"/>
      <c r="K14" s="1"/>
      <c r="L14" s="1"/>
    </row>
    <row r="15" spans="1:12" x14ac:dyDescent="0.25">
      <c r="A15" s="1" t="s">
        <v>15</v>
      </c>
      <c r="B15" s="1">
        <f t="shared" si="0"/>
        <v>8</v>
      </c>
      <c r="C15" s="1" t="s">
        <v>312</v>
      </c>
      <c r="D15">
        <v>5</v>
      </c>
      <c r="E15">
        <v>1</v>
      </c>
      <c r="F15">
        <v>66.996734599999996</v>
      </c>
      <c r="G15">
        <v>6.413144</v>
      </c>
      <c r="H15" s="1"/>
      <c r="K15" s="1"/>
      <c r="L15" s="1"/>
    </row>
    <row r="16" spans="1:12" x14ac:dyDescent="0.25">
      <c r="A16" s="1" t="s">
        <v>15</v>
      </c>
      <c r="B16" s="1">
        <f t="shared" si="0"/>
        <v>8</v>
      </c>
      <c r="C16" s="1" t="s">
        <v>313</v>
      </c>
      <c r="D16">
        <v>6</v>
      </c>
      <c r="E16">
        <v>1</v>
      </c>
      <c r="F16">
        <v>66.996734599999996</v>
      </c>
      <c r="G16">
        <v>6.413144</v>
      </c>
      <c r="H16" s="1"/>
      <c r="K16" s="1"/>
      <c r="L16" s="1"/>
    </row>
    <row r="17" spans="1:12" x14ac:dyDescent="0.25">
      <c r="A17" s="1" t="s">
        <v>17</v>
      </c>
      <c r="B17" s="1">
        <f t="shared" si="0"/>
        <v>10</v>
      </c>
      <c r="C17" s="1" t="s">
        <v>311</v>
      </c>
      <c r="D17">
        <v>4</v>
      </c>
      <c r="E17">
        <v>1</v>
      </c>
      <c r="F17">
        <v>66.996734599999996</v>
      </c>
      <c r="G17">
        <v>6.413144</v>
      </c>
      <c r="H17" s="1"/>
      <c r="K17" s="1"/>
      <c r="L17" s="1"/>
    </row>
    <row r="18" spans="1:12" x14ac:dyDescent="0.25">
      <c r="A18" s="1" t="s">
        <v>17</v>
      </c>
      <c r="B18" s="1">
        <f t="shared" si="0"/>
        <v>10</v>
      </c>
      <c r="C18" s="1" t="s">
        <v>312</v>
      </c>
      <c r="D18">
        <v>5</v>
      </c>
      <c r="E18">
        <v>1</v>
      </c>
      <c r="F18">
        <v>66.996734599999996</v>
      </c>
      <c r="G18">
        <v>6.413144</v>
      </c>
      <c r="H18" s="1"/>
      <c r="K18" s="1"/>
      <c r="L18" s="1"/>
    </row>
    <row r="19" spans="1:12" x14ac:dyDescent="0.25">
      <c r="A19" s="1" t="s">
        <v>17</v>
      </c>
      <c r="B19" s="1">
        <f t="shared" si="0"/>
        <v>10</v>
      </c>
      <c r="C19" s="1" t="s">
        <v>313</v>
      </c>
      <c r="D19">
        <v>6</v>
      </c>
      <c r="E19">
        <v>1</v>
      </c>
      <c r="F19">
        <v>66.996734599999996</v>
      </c>
      <c r="G19">
        <v>6.413144</v>
      </c>
      <c r="H19" s="1"/>
      <c r="K19" s="1"/>
      <c r="L19" s="1"/>
    </row>
    <row r="20" spans="1:12" x14ac:dyDescent="0.25">
      <c r="A20" s="1" t="s">
        <v>19</v>
      </c>
      <c r="B20" s="1">
        <f t="shared" si="0"/>
        <v>11</v>
      </c>
      <c r="C20" s="1" t="s">
        <v>311</v>
      </c>
      <c r="D20">
        <v>1</v>
      </c>
      <c r="E20">
        <v>1</v>
      </c>
      <c r="F20">
        <v>66.705879999999993</v>
      </c>
      <c r="G20">
        <v>6.44834</v>
      </c>
      <c r="H20" s="1"/>
      <c r="K20" s="1"/>
      <c r="L20" s="1"/>
    </row>
    <row r="21" spans="1:12" x14ac:dyDescent="0.25">
      <c r="A21" s="1" t="s">
        <v>19</v>
      </c>
      <c r="B21" s="1">
        <f t="shared" si="0"/>
        <v>11</v>
      </c>
      <c r="C21" s="1" t="s">
        <v>312</v>
      </c>
      <c r="D21">
        <v>2</v>
      </c>
      <c r="E21">
        <v>1</v>
      </c>
      <c r="F21">
        <v>66.705879999999993</v>
      </c>
      <c r="G21">
        <v>6.44834</v>
      </c>
      <c r="H21" s="1"/>
      <c r="K21" s="1"/>
      <c r="L21" s="1"/>
    </row>
    <row r="22" spans="1:12" x14ac:dyDescent="0.25">
      <c r="A22" s="1" t="s">
        <v>19</v>
      </c>
      <c r="B22" s="1">
        <f t="shared" si="0"/>
        <v>11</v>
      </c>
      <c r="C22" s="1" t="s">
        <v>313</v>
      </c>
      <c r="D22">
        <v>3</v>
      </c>
      <c r="E22">
        <v>1</v>
      </c>
      <c r="F22">
        <v>66.705879999999993</v>
      </c>
      <c r="G22">
        <v>6.44834</v>
      </c>
      <c r="H22" s="1"/>
      <c r="K22" s="1"/>
      <c r="L22" s="1"/>
    </row>
    <row r="23" spans="1:12" x14ac:dyDescent="0.25">
      <c r="A23" s="1" t="s">
        <v>21</v>
      </c>
      <c r="B23" s="1">
        <f t="shared" si="0"/>
        <v>13</v>
      </c>
      <c r="C23" s="1" t="s">
        <v>311</v>
      </c>
      <c r="D23">
        <v>1</v>
      </c>
      <c r="E23">
        <v>1</v>
      </c>
      <c r="F23">
        <v>66.235290000000006</v>
      </c>
      <c r="G23">
        <v>6.4285709999999998</v>
      </c>
      <c r="H23" s="1"/>
      <c r="K23" s="1"/>
      <c r="L23" s="1"/>
    </row>
    <row r="24" spans="1:12" x14ac:dyDescent="0.25">
      <c r="A24" s="1" t="s">
        <v>23</v>
      </c>
      <c r="B24" s="1">
        <f t="shared" si="0"/>
        <v>14</v>
      </c>
      <c r="C24" s="1" t="s">
        <v>311</v>
      </c>
      <c r="D24">
        <v>1</v>
      </c>
      <c r="E24">
        <v>1</v>
      </c>
      <c r="F24">
        <v>67.05556</v>
      </c>
      <c r="G24">
        <v>6.4841980000000001</v>
      </c>
      <c r="H24" s="1"/>
      <c r="K24" s="1"/>
      <c r="L24" s="1"/>
    </row>
    <row r="25" spans="1:12" x14ac:dyDescent="0.25">
      <c r="A25" s="1" t="s">
        <v>23</v>
      </c>
      <c r="B25" s="1">
        <f t="shared" si="0"/>
        <v>14</v>
      </c>
      <c r="C25" s="1" t="s">
        <v>312</v>
      </c>
      <c r="D25">
        <v>2</v>
      </c>
      <c r="E25">
        <v>1</v>
      </c>
      <c r="F25">
        <v>66.996734599999996</v>
      </c>
      <c r="G25">
        <v>6.413144</v>
      </c>
      <c r="H25" s="1"/>
      <c r="K25" s="1"/>
      <c r="L25" s="1"/>
    </row>
    <row r="26" spans="1:12" x14ac:dyDescent="0.25">
      <c r="A26" s="1" t="s">
        <v>23</v>
      </c>
      <c r="B26" s="1">
        <f t="shared" si="0"/>
        <v>14</v>
      </c>
      <c r="C26" s="1" t="s">
        <v>313</v>
      </c>
      <c r="D26">
        <v>3</v>
      </c>
      <c r="E26">
        <v>1</v>
      </c>
      <c r="F26">
        <v>66.996734599999996</v>
      </c>
      <c r="G26">
        <v>6.413144</v>
      </c>
      <c r="H26" s="1"/>
      <c r="K26" s="1"/>
      <c r="L26" s="1"/>
    </row>
    <row r="27" spans="1:12" x14ac:dyDescent="0.25">
      <c r="A27" s="1" t="s">
        <v>25</v>
      </c>
      <c r="B27" s="1">
        <f t="shared" si="0"/>
        <v>15</v>
      </c>
      <c r="C27" s="1" t="s">
        <v>311</v>
      </c>
      <c r="D27">
        <v>4</v>
      </c>
      <c r="E27">
        <v>1</v>
      </c>
      <c r="F27">
        <v>67.05556</v>
      </c>
      <c r="G27">
        <v>6.4841980000000001</v>
      </c>
      <c r="H27" s="1"/>
      <c r="K27" s="1"/>
      <c r="L27" s="1"/>
    </row>
    <row r="28" spans="1:12" x14ac:dyDescent="0.25">
      <c r="A28" s="1" t="s">
        <v>25</v>
      </c>
      <c r="B28" s="1">
        <f t="shared" si="0"/>
        <v>15</v>
      </c>
      <c r="C28" s="1" t="s">
        <v>312</v>
      </c>
      <c r="D28">
        <v>5</v>
      </c>
      <c r="E28">
        <v>1</v>
      </c>
      <c r="F28">
        <v>67.235290000000006</v>
      </c>
      <c r="G28">
        <v>6.4400969999999997</v>
      </c>
      <c r="H28" s="1"/>
      <c r="K28" s="1"/>
      <c r="L28" s="1"/>
    </row>
    <row r="29" spans="1:12" x14ac:dyDescent="0.25">
      <c r="A29" s="1" t="s">
        <v>25</v>
      </c>
      <c r="B29" s="1">
        <f t="shared" si="0"/>
        <v>15</v>
      </c>
      <c r="C29" s="1" t="s">
        <v>313</v>
      </c>
      <c r="D29">
        <v>6</v>
      </c>
      <c r="E29">
        <v>1</v>
      </c>
      <c r="F29">
        <v>66.996734599999996</v>
      </c>
      <c r="G29">
        <v>6.413144</v>
      </c>
      <c r="H29" s="1"/>
      <c r="K29" s="1"/>
      <c r="L29" s="1"/>
    </row>
    <row r="30" spans="1:12" x14ac:dyDescent="0.25">
      <c r="A30" s="1" t="s">
        <v>27</v>
      </c>
      <c r="B30" s="1">
        <f t="shared" si="0"/>
        <v>16</v>
      </c>
      <c r="C30" s="1" t="s">
        <v>311</v>
      </c>
      <c r="D30">
        <v>1</v>
      </c>
      <c r="E30">
        <v>1</v>
      </c>
      <c r="F30">
        <v>66.996734599999996</v>
      </c>
      <c r="G30">
        <v>6.413144</v>
      </c>
      <c r="H30" s="1"/>
      <c r="K30" s="1"/>
      <c r="L30" s="1"/>
    </row>
    <row r="31" spans="1:12" x14ac:dyDescent="0.25">
      <c r="A31" s="1" t="s">
        <v>27</v>
      </c>
      <c r="B31" s="1">
        <f t="shared" si="0"/>
        <v>16</v>
      </c>
      <c r="C31" s="1" t="s">
        <v>312</v>
      </c>
      <c r="D31">
        <v>2</v>
      </c>
      <c r="E31">
        <v>1</v>
      </c>
      <c r="F31">
        <v>66.996734599999996</v>
      </c>
      <c r="G31">
        <v>6.413144</v>
      </c>
      <c r="H31" s="1"/>
      <c r="K31" s="1"/>
      <c r="L31" s="1"/>
    </row>
    <row r="32" spans="1:12" x14ac:dyDescent="0.25">
      <c r="A32" s="1" t="s">
        <v>27</v>
      </c>
      <c r="B32" s="1">
        <f t="shared" si="0"/>
        <v>16</v>
      </c>
      <c r="C32" s="1" t="s">
        <v>313</v>
      </c>
      <c r="D32">
        <v>3</v>
      </c>
      <c r="E32">
        <v>1</v>
      </c>
      <c r="F32">
        <v>66.996734599999996</v>
      </c>
      <c r="G32">
        <v>6.413144</v>
      </c>
      <c r="H32" s="1"/>
      <c r="K32" s="1"/>
      <c r="L32" s="1"/>
    </row>
    <row r="33" spans="1:12" x14ac:dyDescent="0.25">
      <c r="A33" s="1" t="s">
        <v>29</v>
      </c>
      <c r="B33" s="1">
        <f t="shared" si="0"/>
        <v>17</v>
      </c>
      <c r="C33" s="1" t="s">
        <v>311</v>
      </c>
      <c r="D33">
        <v>4</v>
      </c>
      <c r="E33">
        <v>1</v>
      </c>
      <c r="F33">
        <v>66.705889999999997</v>
      </c>
      <c r="G33">
        <v>6.4462213500000001</v>
      </c>
      <c r="H33" s="1"/>
      <c r="K33" s="1"/>
      <c r="L33" s="1"/>
    </row>
    <row r="34" spans="1:12" x14ac:dyDescent="0.25">
      <c r="A34" s="1" t="s">
        <v>29</v>
      </c>
      <c r="B34" s="1">
        <f t="shared" si="0"/>
        <v>17</v>
      </c>
      <c r="C34" s="1" t="s">
        <v>312</v>
      </c>
      <c r="D34">
        <v>5</v>
      </c>
      <c r="E34">
        <v>1</v>
      </c>
      <c r="F34">
        <v>66.470590000000001</v>
      </c>
      <c r="G34">
        <v>6.4216199999999999</v>
      </c>
      <c r="H34" s="1"/>
      <c r="K34" s="1"/>
      <c r="L34" s="1"/>
    </row>
    <row r="35" spans="1:12" x14ac:dyDescent="0.25">
      <c r="A35" s="1" t="s">
        <v>29</v>
      </c>
      <c r="B35" s="1">
        <f t="shared" si="0"/>
        <v>17</v>
      </c>
      <c r="C35" s="1" t="s">
        <v>313</v>
      </c>
      <c r="D35">
        <v>6</v>
      </c>
      <c r="E35">
        <v>1</v>
      </c>
      <c r="F35">
        <v>66.705879999999993</v>
      </c>
      <c r="G35">
        <v>6.44834</v>
      </c>
      <c r="H35" s="1"/>
      <c r="K35" s="1"/>
      <c r="L35" s="1"/>
    </row>
    <row r="36" spans="1:12" x14ac:dyDescent="0.25">
      <c r="A36" s="1" t="s">
        <v>31</v>
      </c>
      <c r="B36" s="1">
        <f t="shared" si="0"/>
        <v>19</v>
      </c>
      <c r="C36" s="1" t="s">
        <v>311</v>
      </c>
      <c r="D36">
        <v>4</v>
      </c>
      <c r="E36">
        <v>1</v>
      </c>
      <c r="F36">
        <v>66.797386200000005</v>
      </c>
      <c r="G36">
        <v>6.47560453</v>
      </c>
      <c r="H36" s="1"/>
      <c r="K36" s="1"/>
      <c r="L36" s="1"/>
    </row>
    <row r="37" spans="1:12" x14ac:dyDescent="0.25">
      <c r="A37" s="1" t="s">
        <v>31</v>
      </c>
      <c r="B37" s="1">
        <f t="shared" si="0"/>
        <v>19</v>
      </c>
      <c r="C37" s="1" t="s">
        <v>312</v>
      </c>
      <c r="D37">
        <v>5</v>
      </c>
      <c r="E37">
        <v>1</v>
      </c>
      <c r="F37">
        <v>66.797386200000005</v>
      </c>
      <c r="G37">
        <v>6.47560453</v>
      </c>
      <c r="H37" s="1"/>
      <c r="K37" s="1"/>
      <c r="L37" s="1"/>
    </row>
    <row r="38" spans="1:12" x14ac:dyDescent="0.25">
      <c r="A38" s="1" t="s">
        <v>31</v>
      </c>
      <c r="B38" s="1">
        <f t="shared" si="0"/>
        <v>19</v>
      </c>
      <c r="C38" s="1" t="s">
        <v>313</v>
      </c>
      <c r="D38">
        <v>6</v>
      </c>
      <c r="E38">
        <v>1</v>
      </c>
      <c r="F38">
        <v>66.797386200000005</v>
      </c>
      <c r="G38">
        <v>6.47560453</v>
      </c>
      <c r="H38" s="1"/>
      <c r="K38" s="1"/>
      <c r="L38" s="1"/>
    </row>
    <row r="39" spans="1:12" x14ac:dyDescent="0.25">
      <c r="A39" s="1" t="s">
        <v>33</v>
      </c>
      <c r="B39" s="1">
        <f t="shared" si="0"/>
        <v>28</v>
      </c>
      <c r="C39" s="1" t="s">
        <v>311</v>
      </c>
      <c r="D39">
        <v>1</v>
      </c>
      <c r="E39">
        <v>1</v>
      </c>
      <c r="F39">
        <v>66.705889999999997</v>
      </c>
      <c r="G39">
        <v>6.4462213500000001</v>
      </c>
      <c r="H39" s="1"/>
      <c r="K39" s="1"/>
      <c r="L39" s="1"/>
    </row>
    <row r="40" spans="1:12" x14ac:dyDescent="0.25">
      <c r="A40" s="1" t="s">
        <v>33</v>
      </c>
      <c r="B40" s="1">
        <f t="shared" si="0"/>
        <v>28</v>
      </c>
      <c r="C40" s="1" t="s">
        <v>312</v>
      </c>
      <c r="D40">
        <v>2</v>
      </c>
      <c r="E40">
        <v>1</v>
      </c>
      <c r="F40">
        <v>66.705889999999997</v>
      </c>
      <c r="G40">
        <v>6.4462213500000001</v>
      </c>
      <c r="H40" s="1"/>
      <c r="K40" s="1"/>
      <c r="L40" s="1"/>
    </row>
    <row r="41" spans="1:12" x14ac:dyDescent="0.25">
      <c r="A41" s="1" t="s">
        <v>33</v>
      </c>
      <c r="B41" s="1">
        <f t="shared" si="0"/>
        <v>28</v>
      </c>
      <c r="C41" s="1" t="s">
        <v>313</v>
      </c>
      <c r="D41">
        <v>3</v>
      </c>
      <c r="E41">
        <v>1</v>
      </c>
      <c r="F41">
        <v>66.705889999999997</v>
      </c>
      <c r="G41">
        <v>6.4462213500000001</v>
      </c>
      <c r="H41" s="1"/>
      <c r="K41" s="1"/>
      <c r="L41" s="1"/>
    </row>
    <row r="42" spans="1:12" x14ac:dyDescent="0.25">
      <c r="A42" s="1" t="s">
        <v>35</v>
      </c>
      <c r="B42" s="1">
        <f t="shared" si="0"/>
        <v>31</v>
      </c>
      <c r="C42" s="1" t="s">
        <v>311</v>
      </c>
      <c r="D42">
        <v>1</v>
      </c>
      <c r="E42">
        <v>1</v>
      </c>
      <c r="F42">
        <v>66.705879999999993</v>
      </c>
      <c r="G42">
        <v>6.44834</v>
      </c>
      <c r="H42" s="1"/>
      <c r="K42" s="1"/>
      <c r="L42" s="1"/>
    </row>
    <row r="43" spans="1:12" x14ac:dyDescent="0.25">
      <c r="A43" s="1" t="s">
        <v>35</v>
      </c>
      <c r="B43" s="1">
        <f t="shared" si="0"/>
        <v>31</v>
      </c>
      <c r="C43" s="1" t="s">
        <v>312</v>
      </c>
      <c r="D43">
        <v>2</v>
      </c>
      <c r="E43">
        <v>1</v>
      </c>
      <c r="F43">
        <v>66.705879999999993</v>
      </c>
      <c r="G43">
        <v>6.44834</v>
      </c>
      <c r="H43" s="1"/>
      <c r="K43" s="1"/>
      <c r="L43" s="1"/>
    </row>
    <row r="44" spans="1:12" x14ac:dyDescent="0.25">
      <c r="A44" s="1" t="s">
        <v>35</v>
      </c>
      <c r="B44" s="1">
        <f t="shared" si="0"/>
        <v>31</v>
      </c>
      <c r="C44" s="1" t="s">
        <v>313</v>
      </c>
      <c r="D44">
        <v>3</v>
      </c>
      <c r="E44">
        <v>1</v>
      </c>
      <c r="F44">
        <v>66.705879999999993</v>
      </c>
      <c r="G44">
        <v>6.44834</v>
      </c>
      <c r="H44" s="1"/>
      <c r="K44" s="1"/>
      <c r="L44" s="1"/>
    </row>
    <row r="45" spans="1:12" x14ac:dyDescent="0.25">
      <c r="A45" s="1" t="s">
        <v>37</v>
      </c>
      <c r="B45" s="1">
        <f t="shared" si="0"/>
        <v>36</v>
      </c>
      <c r="C45" s="1" t="s">
        <v>311</v>
      </c>
      <c r="D45">
        <v>1</v>
      </c>
      <c r="E45">
        <v>1</v>
      </c>
      <c r="F45">
        <v>66.705879999999993</v>
      </c>
      <c r="G45">
        <v>6.44834</v>
      </c>
      <c r="H45" s="1"/>
      <c r="K45" s="1"/>
      <c r="L45" s="1"/>
    </row>
    <row r="46" spans="1:12" x14ac:dyDescent="0.25">
      <c r="A46" s="1" t="s">
        <v>37</v>
      </c>
      <c r="B46" s="1">
        <f t="shared" si="0"/>
        <v>36</v>
      </c>
      <c r="C46" s="1" t="s">
        <v>312</v>
      </c>
      <c r="D46">
        <v>2</v>
      </c>
      <c r="E46">
        <v>1</v>
      </c>
      <c r="F46">
        <v>66.705879999999993</v>
      </c>
      <c r="G46">
        <v>6.44834</v>
      </c>
      <c r="H46" s="1"/>
      <c r="K46" s="1"/>
      <c r="L46" s="1"/>
    </row>
    <row r="47" spans="1:12" x14ac:dyDescent="0.25">
      <c r="A47" s="1" t="s">
        <v>37</v>
      </c>
      <c r="B47" s="1">
        <f t="shared" si="0"/>
        <v>36</v>
      </c>
      <c r="C47" s="1" t="s">
        <v>313</v>
      </c>
      <c r="D47">
        <v>3</v>
      </c>
      <c r="E47">
        <v>1</v>
      </c>
      <c r="F47">
        <v>66.705879999999993</v>
      </c>
      <c r="G47">
        <v>6.44834</v>
      </c>
      <c r="H47" s="1"/>
      <c r="K47" s="1"/>
      <c r="L47" s="1"/>
    </row>
    <row r="48" spans="1:12" x14ac:dyDescent="0.25">
      <c r="A48" s="1" t="s">
        <v>39</v>
      </c>
      <c r="B48" s="1">
        <f t="shared" si="0"/>
        <v>39</v>
      </c>
      <c r="C48" s="1" t="s">
        <v>311</v>
      </c>
      <c r="D48">
        <v>1</v>
      </c>
      <c r="E48">
        <v>1</v>
      </c>
      <c r="F48">
        <v>66.996734599999996</v>
      </c>
      <c r="G48">
        <v>6.413144</v>
      </c>
      <c r="H48" s="1"/>
      <c r="K48" s="1"/>
      <c r="L48" s="1"/>
    </row>
    <row r="49" spans="1:12" x14ac:dyDescent="0.25">
      <c r="A49" s="1" t="s">
        <v>39</v>
      </c>
      <c r="B49" s="1">
        <f t="shared" si="0"/>
        <v>39</v>
      </c>
      <c r="C49" s="1" t="s">
        <v>312</v>
      </c>
      <c r="D49">
        <v>2</v>
      </c>
      <c r="E49">
        <v>1</v>
      </c>
      <c r="F49">
        <v>66.996734599999996</v>
      </c>
      <c r="G49">
        <v>6.413144</v>
      </c>
      <c r="H49" s="1"/>
      <c r="K49" s="1"/>
      <c r="L49" s="1"/>
    </row>
    <row r="50" spans="1:12" x14ac:dyDescent="0.25">
      <c r="A50" s="1" t="s">
        <v>39</v>
      </c>
      <c r="B50" s="1">
        <f t="shared" si="0"/>
        <v>39</v>
      </c>
      <c r="C50" s="1" t="s">
        <v>313</v>
      </c>
      <c r="D50">
        <v>3</v>
      </c>
      <c r="E50">
        <v>1</v>
      </c>
      <c r="F50">
        <v>66.996734599999996</v>
      </c>
      <c r="G50">
        <v>6.413144</v>
      </c>
      <c r="H50" s="1"/>
      <c r="K50" s="1"/>
      <c r="L50" s="1"/>
    </row>
    <row r="51" spans="1:12" x14ac:dyDescent="0.25">
      <c r="A51" s="1" t="s">
        <v>41</v>
      </c>
      <c r="B51" s="1">
        <f t="shared" si="0"/>
        <v>48</v>
      </c>
      <c r="C51" s="1" t="s">
        <v>311</v>
      </c>
      <c r="D51">
        <v>1</v>
      </c>
      <c r="E51">
        <v>1</v>
      </c>
      <c r="F51">
        <v>66.470590000000001</v>
      </c>
      <c r="G51">
        <v>6.4216199999999999</v>
      </c>
      <c r="H51" s="1"/>
      <c r="K51" s="1"/>
      <c r="L51" s="1"/>
    </row>
    <row r="52" spans="1:12" x14ac:dyDescent="0.25">
      <c r="A52" s="1" t="s">
        <v>41</v>
      </c>
      <c r="B52" s="1">
        <f t="shared" si="0"/>
        <v>48</v>
      </c>
      <c r="C52" s="1" t="s">
        <v>312</v>
      </c>
      <c r="D52">
        <v>2</v>
      </c>
      <c r="E52">
        <v>1</v>
      </c>
      <c r="F52">
        <v>66.705889999999997</v>
      </c>
      <c r="G52">
        <v>6.4462213500000001</v>
      </c>
      <c r="H52" s="1"/>
      <c r="K52" s="1"/>
      <c r="L52" s="1"/>
    </row>
    <row r="53" spans="1:12" x14ac:dyDescent="0.25">
      <c r="A53" s="1" t="s">
        <v>41</v>
      </c>
      <c r="B53" s="1">
        <f t="shared" si="0"/>
        <v>48</v>
      </c>
      <c r="C53" s="1" t="s">
        <v>313</v>
      </c>
      <c r="D53">
        <v>3</v>
      </c>
      <c r="E53">
        <v>1</v>
      </c>
      <c r="F53">
        <v>66.705889999999997</v>
      </c>
      <c r="G53">
        <v>6.4462213500000001</v>
      </c>
      <c r="H53" s="1"/>
      <c r="K53" s="1"/>
      <c r="L53" s="1"/>
    </row>
    <row r="54" spans="1:12" x14ac:dyDescent="0.25">
      <c r="A54" s="1" t="s">
        <v>43</v>
      </c>
      <c r="B54" s="1">
        <f t="shared" si="0"/>
        <v>49</v>
      </c>
      <c r="C54" s="1" t="s">
        <v>311</v>
      </c>
      <c r="D54">
        <v>1</v>
      </c>
      <c r="E54">
        <v>1</v>
      </c>
      <c r="F54">
        <v>66.470590000000001</v>
      </c>
      <c r="G54">
        <v>6.4216199999999999</v>
      </c>
      <c r="H54" s="1"/>
      <c r="K54" s="1"/>
      <c r="L54" s="1"/>
    </row>
    <row r="55" spans="1:12" x14ac:dyDescent="0.25">
      <c r="A55" s="1" t="s">
        <v>43</v>
      </c>
      <c r="B55" s="1">
        <f t="shared" si="0"/>
        <v>49</v>
      </c>
      <c r="C55" s="1" t="s">
        <v>312</v>
      </c>
      <c r="D55">
        <v>2</v>
      </c>
      <c r="E55">
        <v>1</v>
      </c>
      <c r="F55">
        <v>66.705889999999997</v>
      </c>
      <c r="G55">
        <v>6.4462213500000001</v>
      </c>
      <c r="H55" s="1"/>
      <c r="K55" s="1"/>
      <c r="L55" s="1"/>
    </row>
    <row r="56" spans="1:12" x14ac:dyDescent="0.25">
      <c r="A56" s="1" t="s">
        <v>43</v>
      </c>
      <c r="B56" s="1">
        <f t="shared" si="0"/>
        <v>49</v>
      </c>
      <c r="C56" s="1" t="s">
        <v>313</v>
      </c>
      <c r="D56">
        <v>3</v>
      </c>
      <c r="E56">
        <v>1</v>
      </c>
      <c r="F56">
        <v>66.470590000000001</v>
      </c>
      <c r="G56">
        <v>6.4216199999999999</v>
      </c>
      <c r="H56" s="1"/>
      <c r="K56" s="1"/>
      <c r="L56" s="1"/>
    </row>
    <row r="57" spans="1:12" x14ac:dyDescent="0.25">
      <c r="A57" s="1" t="s">
        <v>45</v>
      </c>
      <c r="B57" s="1">
        <f t="shared" si="0"/>
        <v>50</v>
      </c>
      <c r="C57" s="1" t="s">
        <v>311</v>
      </c>
      <c r="D57">
        <v>1</v>
      </c>
      <c r="E57">
        <v>1</v>
      </c>
      <c r="F57">
        <v>66.705889999999997</v>
      </c>
      <c r="G57">
        <v>6.4462213500000001</v>
      </c>
      <c r="H57" s="1"/>
      <c r="K57" s="1"/>
      <c r="L57" s="1"/>
    </row>
    <row r="58" spans="1:12" x14ac:dyDescent="0.25">
      <c r="A58" s="1" t="s">
        <v>45</v>
      </c>
      <c r="B58" s="1">
        <f t="shared" si="0"/>
        <v>50</v>
      </c>
      <c r="C58" s="1" t="s">
        <v>312</v>
      </c>
      <c r="D58">
        <v>2</v>
      </c>
      <c r="E58">
        <v>1</v>
      </c>
      <c r="F58">
        <v>66.470590000000001</v>
      </c>
      <c r="G58">
        <v>6.4216199999999999</v>
      </c>
      <c r="H58" s="1"/>
      <c r="K58" s="1"/>
      <c r="L58" s="1"/>
    </row>
    <row r="59" spans="1:12" x14ac:dyDescent="0.25">
      <c r="A59" s="1" t="s">
        <v>45</v>
      </c>
      <c r="B59" s="1">
        <f t="shared" si="0"/>
        <v>50</v>
      </c>
      <c r="C59" s="1" t="s">
        <v>313</v>
      </c>
      <c r="D59">
        <v>3</v>
      </c>
      <c r="E59">
        <v>1</v>
      </c>
      <c r="F59">
        <v>66.705889999999997</v>
      </c>
      <c r="G59">
        <v>6.4462213500000001</v>
      </c>
      <c r="H59" s="1"/>
      <c r="K59" s="1"/>
      <c r="L59" s="1"/>
    </row>
    <row r="60" spans="1:12" x14ac:dyDescent="0.25">
      <c r="A60" s="1" t="s">
        <v>47</v>
      </c>
      <c r="B60" s="1">
        <f t="shared" si="0"/>
        <v>55</v>
      </c>
      <c r="C60" s="1" t="s">
        <v>311</v>
      </c>
      <c r="D60">
        <v>1</v>
      </c>
      <c r="E60">
        <v>1</v>
      </c>
      <c r="F60">
        <v>66.470590000000001</v>
      </c>
      <c r="G60">
        <v>6.4216199999999999</v>
      </c>
      <c r="H60" s="1"/>
      <c r="K60" s="1"/>
      <c r="L60" s="1"/>
    </row>
    <row r="61" spans="1:12" x14ac:dyDescent="0.25">
      <c r="A61" s="1" t="s">
        <v>47</v>
      </c>
      <c r="B61" s="1">
        <f t="shared" si="0"/>
        <v>55</v>
      </c>
      <c r="C61" s="1" t="s">
        <v>312</v>
      </c>
      <c r="D61">
        <v>2</v>
      </c>
      <c r="E61">
        <v>1</v>
      </c>
      <c r="F61">
        <v>66.470590000000001</v>
      </c>
      <c r="G61">
        <v>6.4216199999999999</v>
      </c>
      <c r="H61" s="1"/>
      <c r="K61" s="1"/>
      <c r="L61" s="1"/>
    </row>
    <row r="62" spans="1:12" x14ac:dyDescent="0.25">
      <c r="A62" s="1" t="s">
        <v>47</v>
      </c>
      <c r="B62" s="1">
        <f t="shared" si="0"/>
        <v>55</v>
      </c>
      <c r="C62" s="1" t="s">
        <v>313</v>
      </c>
      <c r="D62">
        <v>3</v>
      </c>
      <c r="E62">
        <v>1</v>
      </c>
      <c r="F62">
        <v>66.470590000000001</v>
      </c>
      <c r="G62">
        <v>6.4216199999999999</v>
      </c>
      <c r="H62" s="1"/>
      <c r="K62" s="1"/>
      <c r="L62" s="1"/>
    </row>
    <row r="63" spans="1:12" x14ac:dyDescent="0.25">
      <c r="A63" s="1" t="s">
        <v>49</v>
      </c>
      <c r="B63" s="1">
        <f t="shared" si="0"/>
        <v>56</v>
      </c>
      <c r="C63" s="1" t="s">
        <v>311</v>
      </c>
      <c r="D63">
        <v>1</v>
      </c>
      <c r="E63">
        <v>1</v>
      </c>
      <c r="F63">
        <v>66.705889999999997</v>
      </c>
      <c r="G63">
        <v>6.4462213500000001</v>
      </c>
      <c r="H63" s="1"/>
      <c r="K63" s="1"/>
      <c r="L63" s="1"/>
    </row>
    <row r="64" spans="1:12" x14ac:dyDescent="0.25">
      <c r="A64" s="1" t="s">
        <v>49</v>
      </c>
      <c r="B64" s="1">
        <f t="shared" si="0"/>
        <v>56</v>
      </c>
      <c r="C64" s="1" t="s">
        <v>312</v>
      </c>
      <c r="D64">
        <v>2</v>
      </c>
      <c r="E64">
        <v>1</v>
      </c>
      <c r="F64">
        <v>66.705889999999997</v>
      </c>
      <c r="G64">
        <v>6.4462213500000001</v>
      </c>
      <c r="H64" s="1"/>
      <c r="K64" s="1"/>
      <c r="L64" s="1"/>
    </row>
    <row r="65" spans="1:12" x14ac:dyDescent="0.25">
      <c r="A65" s="1" t="s">
        <v>49</v>
      </c>
      <c r="B65" s="1">
        <f t="shared" si="0"/>
        <v>56</v>
      </c>
      <c r="C65" s="1" t="s">
        <v>313</v>
      </c>
      <c r="D65">
        <v>3</v>
      </c>
      <c r="E65">
        <v>1</v>
      </c>
      <c r="F65">
        <v>66.705889999999997</v>
      </c>
      <c r="G65">
        <v>6.4462213500000001</v>
      </c>
      <c r="H65" s="1"/>
      <c r="K65" s="1"/>
      <c r="L65" s="1"/>
    </row>
    <row r="66" spans="1:12" x14ac:dyDescent="0.25">
      <c r="A66" s="1" t="s">
        <v>51</v>
      </c>
      <c r="B66" s="1">
        <f t="shared" si="0"/>
        <v>75</v>
      </c>
      <c r="C66" s="1" t="s">
        <v>311</v>
      </c>
      <c r="D66">
        <v>4</v>
      </c>
      <c r="E66">
        <v>1</v>
      </c>
      <c r="F66">
        <v>66.705879999999993</v>
      </c>
      <c r="G66">
        <v>6.44834</v>
      </c>
      <c r="H66" s="1"/>
      <c r="K66" s="1"/>
      <c r="L66" s="1"/>
    </row>
    <row r="67" spans="1:12" x14ac:dyDescent="0.25">
      <c r="A67" s="1" t="s">
        <v>51</v>
      </c>
      <c r="B67" s="1">
        <f t="shared" ref="B67:B130" si="1">A67-700000</f>
        <v>75</v>
      </c>
      <c r="C67" s="1" t="s">
        <v>312</v>
      </c>
      <c r="D67">
        <v>5</v>
      </c>
      <c r="E67">
        <v>1</v>
      </c>
      <c r="F67">
        <v>66.705879999999993</v>
      </c>
      <c r="G67">
        <v>6.44834</v>
      </c>
      <c r="H67" s="1"/>
      <c r="K67" s="1"/>
      <c r="L67" s="1"/>
    </row>
    <row r="68" spans="1:12" x14ac:dyDescent="0.25">
      <c r="A68" s="1" t="s">
        <v>51</v>
      </c>
      <c r="B68" s="1">
        <f t="shared" si="1"/>
        <v>75</v>
      </c>
      <c r="C68" s="1" t="s">
        <v>313</v>
      </c>
      <c r="D68">
        <v>6</v>
      </c>
      <c r="E68">
        <v>1</v>
      </c>
      <c r="F68">
        <v>66.705889999999997</v>
      </c>
      <c r="G68">
        <v>6.4462213500000001</v>
      </c>
      <c r="H68" s="1"/>
      <c r="K68" s="1"/>
      <c r="L68" s="1"/>
    </row>
    <row r="69" spans="1:12" x14ac:dyDescent="0.25">
      <c r="A69" s="1" t="s">
        <v>53</v>
      </c>
      <c r="B69" s="1">
        <f t="shared" si="1"/>
        <v>80</v>
      </c>
      <c r="C69" s="1" t="s">
        <v>311</v>
      </c>
      <c r="D69">
        <v>1</v>
      </c>
      <c r="E69">
        <v>1</v>
      </c>
      <c r="F69">
        <v>66.705879999999993</v>
      </c>
      <c r="G69">
        <v>6.44834</v>
      </c>
      <c r="H69" s="1"/>
      <c r="K69" s="1"/>
      <c r="L69" s="1"/>
    </row>
    <row r="70" spans="1:12" x14ac:dyDescent="0.25">
      <c r="A70" s="1" t="s">
        <v>53</v>
      </c>
      <c r="B70" s="1">
        <f t="shared" si="1"/>
        <v>80</v>
      </c>
      <c r="C70" s="1" t="s">
        <v>312</v>
      </c>
      <c r="D70">
        <v>2</v>
      </c>
      <c r="E70">
        <v>1</v>
      </c>
      <c r="F70">
        <v>66.705879999999993</v>
      </c>
      <c r="G70">
        <v>6.44834</v>
      </c>
      <c r="H70" s="1"/>
      <c r="K70" s="1"/>
      <c r="L70" s="1"/>
    </row>
    <row r="71" spans="1:12" x14ac:dyDescent="0.25">
      <c r="A71" s="1" t="s">
        <v>53</v>
      </c>
      <c r="B71" s="1">
        <f t="shared" si="1"/>
        <v>80</v>
      </c>
      <c r="C71" s="1" t="s">
        <v>313</v>
      </c>
      <c r="D71">
        <v>3</v>
      </c>
      <c r="E71">
        <v>1</v>
      </c>
      <c r="F71">
        <v>66.470590000000001</v>
      </c>
      <c r="G71">
        <v>6.4216199999999999</v>
      </c>
      <c r="H71" s="1"/>
      <c r="K71" s="1"/>
      <c r="L71" s="1"/>
    </row>
    <row r="72" spans="1:12" x14ac:dyDescent="0.25">
      <c r="A72" s="1" t="s">
        <v>55</v>
      </c>
      <c r="B72" s="1">
        <f t="shared" si="1"/>
        <v>87</v>
      </c>
      <c r="C72" s="1" t="s">
        <v>311</v>
      </c>
      <c r="D72">
        <v>1</v>
      </c>
      <c r="E72">
        <v>1</v>
      </c>
      <c r="F72">
        <v>66.705889999999997</v>
      </c>
      <c r="G72">
        <v>6.4462213500000001</v>
      </c>
      <c r="H72" s="1"/>
      <c r="K72" s="1"/>
      <c r="L72" s="1"/>
    </row>
    <row r="73" spans="1:12" x14ac:dyDescent="0.25">
      <c r="A73" s="1" t="s">
        <v>55</v>
      </c>
      <c r="B73" s="1">
        <f t="shared" si="1"/>
        <v>87</v>
      </c>
      <c r="C73" s="1" t="s">
        <v>312</v>
      </c>
      <c r="D73">
        <v>2</v>
      </c>
      <c r="E73">
        <v>1</v>
      </c>
      <c r="F73">
        <v>66.470590000000001</v>
      </c>
      <c r="G73">
        <v>6.4216199999999999</v>
      </c>
      <c r="H73" s="1"/>
      <c r="K73" s="1"/>
      <c r="L73" s="1"/>
    </row>
    <row r="74" spans="1:12" x14ac:dyDescent="0.25">
      <c r="A74" s="1" t="s">
        <v>55</v>
      </c>
      <c r="B74" s="1">
        <f t="shared" si="1"/>
        <v>87</v>
      </c>
      <c r="C74" s="1" t="s">
        <v>313</v>
      </c>
      <c r="D74">
        <v>3</v>
      </c>
      <c r="E74">
        <v>1</v>
      </c>
      <c r="F74">
        <v>66.470590000000001</v>
      </c>
      <c r="G74">
        <v>6.4216199999999999</v>
      </c>
      <c r="H74" s="1"/>
      <c r="K74" s="1"/>
      <c r="L74" s="1"/>
    </row>
    <row r="75" spans="1:12" x14ac:dyDescent="0.25">
      <c r="A75" s="1" t="s">
        <v>57</v>
      </c>
      <c r="B75" s="1">
        <f t="shared" si="1"/>
        <v>88</v>
      </c>
      <c r="C75" s="1" t="s">
        <v>311</v>
      </c>
      <c r="D75">
        <v>1</v>
      </c>
      <c r="E75">
        <v>1</v>
      </c>
      <c r="F75">
        <v>66.470590000000001</v>
      </c>
      <c r="G75">
        <v>6.4216199999999999</v>
      </c>
      <c r="H75" s="1"/>
      <c r="K75" s="1"/>
      <c r="L75" s="1"/>
    </row>
    <row r="76" spans="1:12" x14ac:dyDescent="0.25">
      <c r="A76" s="1" t="s">
        <v>57</v>
      </c>
      <c r="B76" s="1">
        <f t="shared" si="1"/>
        <v>88</v>
      </c>
      <c r="C76" s="1" t="s">
        <v>312</v>
      </c>
      <c r="D76">
        <v>2</v>
      </c>
      <c r="E76">
        <v>1</v>
      </c>
      <c r="F76">
        <v>66.470590000000001</v>
      </c>
      <c r="G76">
        <v>6.4216199999999999</v>
      </c>
      <c r="H76" s="1"/>
      <c r="K76" s="1"/>
      <c r="L76" s="1"/>
    </row>
    <row r="77" spans="1:12" x14ac:dyDescent="0.25">
      <c r="A77" s="1" t="s">
        <v>57</v>
      </c>
      <c r="B77" s="1">
        <f t="shared" si="1"/>
        <v>88</v>
      </c>
      <c r="C77" s="1" t="s">
        <v>313</v>
      </c>
      <c r="D77">
        <v>3</v>
      </c>
      <c r="E77">
        <v>1</v>
      </c>
      <c r="F77">
        <v>66.470590000000001</v>
      </c>
      <c r="G77">
        <v>6.4216199999999999</v>
      </c>
      <c r="H77" s="1"/>
      <c r="K77" s="1"/>
      <c r="L77" s="1"/>
    </row>
    <row r="78" spans="1:12" x14ac:dyDescent="0.25">
      <c r="A78" s="1" t="s">
        <v>59</v>
      </c>
      <c r="B78" s="1">
        <f t="shared" si="1"/>
        <v>90</v>
      </c>
      <c r="C78" s="1" t="s">
        <v>311</v>
      </c>
      <c r="D78">
        <v>1</v>
      </c>
      <c r="E78">
        <v>1</v>
      </c>
      <c r="F78">
        <v>66.470590000000001</v>
      </c>
      <c r="G78">
        <v>6.4216199999999999</v>
      </c>
      <c r="H78" s="1"/>
      <c r="K78" s="1"/>
      <c r="L78" s="1"/>
    </row>
    <row r="79" spans="1:12" x14ac:dyDescent="0.25">
      <c r="A79" s="1" t="s">
        <v>59</v>
      </c>
      <c r="B79" s="1">
        <f t="shared" si="1"/>
        <v>90</v>
      </c>
      <c r="C79" s="1" t="s">
        <v>312</v>
      </c>
      <c r="D79">
        <v>2</v>
      </c>
      <c r="E79">
        <v>1</v>
      </c>
      <c r="F79">
        <v>66.470590000000001</v>
      </c>
      <c r="G79">
        <v>6.4216199999999999</v>
      </c>
      <c r="H79" s="1"/>
      <c r="K79" s="1"/>
      <c r="L79" s="1"/>
    </row>
    <row r="80" spans="1:12" x14ac:dyDescent="0.25">
      <c r="A80" s="1" t="s">
        <v>59</v>
      </c>
      <c r="B80" s="1">
        <f t="shared" si="1"/>
        <v>90</v>
      </c>
      <c r="C80" s="1" t="s">
        <v>313</v>
      </c>
      <c r="D80">
        <v>3</v>
      </c>
      <c r="E80">
        <v>1</v>
      </c>
      <c r="F80">
        <v>66.470590000000001</v>
      </c>
      <c r="G80">
        <v>6.4216199999999999</v>
      </c>
      <c r="H80" s="1"/>
      <c r="K80" s="1"/>
      <c r="L80" s="1"/>
    </row>
    <row r="81" spans="1:12" x14ac:dyDescent="0.25">
      <c r="A81" s="1" t="s">
        <v>61</v>
      </c>
      <c r="B81" s="1">
        <f t="shared" si="1"/>
        <v>91</v>
      </c>
      <c r="C81" s="1" t="s">
        <v>311</v>
      </c>
      <c r="D81">
        <v>1</v>
      </c>
      <c r="E81">
        <v>1</v>
      </c>
      <c r="F81">
        <v>66.705889999999997</v>
      </c>
      <c r="G81">
        <v>6.4462213500000001</v>
      </c>
      <c r="H81" s="1"/>
      <c r="K81" s="1"/>
      <c r="L81" s="1"/>
    </row>
    <row r="82" spans="1:12" x14ac:dyDescent="0.25">
      <c r="A82" s="1" t="s">
        <v>61</v>
      </c>
      <c r="B82" s="1">
        <f t="shared" si="1"/>
        <v>91</v>
      </c>
      <c r="C82" s="1" t="s">
        <v>312</v>
      </c>
      <c r="D82">
        <v>2</v>
      </c>
      <c r="E82">
        <v>1</v>
      </c>
      <c r="F82">
        <v>66.470590000000001</v>
      </c>
      <c r="G82">
        <v>6.4216199999999999</v>
      </c>
      <c r="H82" s="1"/>
      <c r="K82" s="1"/>
      <c r="L82" s="1"/>
    </row>
    <row r="83" spans="1:12" x14ac:dyDescent="0.25">
      <c r="A83" s="1" t="s">
        <v>61</v>
      </c>
      <c r="B83" s="1">
        <f t="shared" si="1"/>
        <v>91</v>
      </c>
      <c r="C83" s="1" t="s">
        <v>313</v>
      </c>
      <c r="D83">
        <v>3</v>
      </c>
      <c r="E83">
        <v>1</v>
      </c>
      <c r="F83">
        <v>66.705889999999997</v>
      </c>
      <c r="G83">
        <v>6.4462213500000001</v>
      </c>
      <c r="H83" s="1"/>
      <c r="K83" s="1"/>
      <c r="L83" s="1"/>
    </row>
    <row r="84" spans="1:12" x14ac:dyDescent="0.25">
      <c r="A84" s="1" t="s">
        <v>63</v>
      </c>
      <c r="B84" s="1">
        <f t="shared" si="1"/>
        <v>92</v>
      </c>
      <c r="C84" s="1" t="s">
        <v>311</v>
      </c>
      <c r="D84">
        <v>1</v>
      </c>
      <c r="E84">
        <v>1</v>
      </c>
      <c r="F84">
        <v>67.05556</v>
      </c>
      <c r="G84">
        <v>6.4841980000000001</v>
      </c>
      <c r="H84" s="1"/>
      <c r="K84" s="1"/>
      <c r="L84" s="1"/>
    </row>
    <row r="85" spans="1:12" x14ac:dyDescent="0.25">
      <c r="A85" s="1" t="s">
        <v>63</v>
      </c>
      <c r="B85" s="1">
        <f t="shared" si="1"/>
        <v>92</v>
      </c>
      <c r="C85" s="1" t="s">
        <v>312</v>
      </c>
      <c r="D85">
        <v>2</v>
      </c>
      <c r="E85">
        <v>1</v>
      </c>
      <c r="F85">
        <v>67.05556</v>
      </c>
      <c r="G85">
        <v>6.4841980000000001</v>
      </c>
      <c r="H85" s="1"/>
      <c r="K85" s="1"/>
      <c r="L85" s="1"/>
    </row>
    <row r="86" spans="1:12" x14ac:dyDescent="0.25">
      <c r="A86" s="1" t="s">
        <v>63</v>
      </c>
      <c r="B86" s="1">
        <f t="shared" si="1"/>
        <v>92</v>
      </c>
      <c r="C86" s="1" t="s">
        <v>313</v>
      </c>
      <c r="D86">
        <v>3</v>
      </c>
      <c r="E86">
        <v>1</v>
      </c>
      <c r="F86">
        <v>66.470590000000001</v>
      </c>
      <c r="G86">
        <v>6.4216199999999999</v>
      </c>
      <c r="H86" s="1"/>
      <c r="K86" s="1"/>
      <c r="L86" s="1"/>
    </row>
    <row r="87" spans="1:12" x14ac:dyDescent="0.25">
      <c r="A87" s="1" t="s">
        <v>65</v>
      </c>
      <c r="B87" s="1">
        <f t="shared" si="1"/>
        <v>97</v>
      </c>
      <c r="C87" s="1" t="s">
        <v>311</v>
      </c>
      <c r="D87">
        <v>1</v>
      </c>
      <c r="E87">
        <v>1</v>
      </c>
      <c r="F87">
        <v>66.235290000000006</v>
      </c>
      <c r="G87">
        <v>6.4285709999999998</v>
      </c>
      <c r="H87" s="1"/>
      <c r="K87" s="1"/>
      <c r="L87" s="1"/>
    </row>
    <row r="88" spans="1:12" x14ac:dyDescent="0.25">
      <c r="A88" s="1" t="s">
        <v>65</v>
      </c>
      <c r="B88" s="1">
        <f t="shared" si="1"/>
        <v>97</v>
      </c>
      <c r="C88" s="1" t="s">
        <v>312</v>
      </c>
      <c r="D88">
        <v>2</v>
      </c>
      <c r="E88">
        <v>1</v>
      </c>
      <c r="F88">
        <v>66.235290000000006</v>
      </c>
      <c r="G88">
        <v>6.4285709999999998</v>
      </c>
      <c r="H88" s="1"/>
      <c r="K88" s="1"/>
      <c r="L88" s="1"/>
    </row>
    <row r="89" spans="1:12" x14ac:dyDescent="0.25">
      <c r="A89" s="1" t="s">
        <v>65</v>
      </c>
      <c r="B89" s="1">
        <f t="shared" si="1"/>
        <v>97</v>
      </c>
      <c r="C89" s="1" t="s">
        <v>313</v>
      </c>
      <c r="D89">
        <v>3</v>
      </c>
      <c r="E89">
        <v>1</v>
      </c>
      <c r="F89">
        <v>66.235290000000006</v>
      </c>
      <c r="G89">
        <v>6.4285709999999998</v>
      </c>
      <c r="H89" s="1"/>
      <c r="K89" s="1"/>
      <c r="L89" s="1"/>
    </row>
    <row r="90" spans="1:12" x14ac:dyDescent="0.25">
      <c r="A90" s="1" t="s">
        <v>67</v>
      </c>
      <c r="B90" s="1">
        <f t="shared" si="1"/>
        <v>104</v>
      </c>
      <c r="C90" s="1" t="s">
        <v>311</v>
      </c>
      <c r="D90">
        <v>1</v>
      </c>
      <c r="E90">
        <v>1</v>
      </c>
      <c r="F90">
        <v>66.996734599999996</v>
      </c>
      <c r="G90">
        <v>6.413144</v>
      </c>
      <c r="H90" s="1"/>
      <c r="K90" s="1"/>
      <c r="L90" s="1"/>
    </row>
    <row r="91" spans="1:12" x14ac:dyDescent="0.25">
      <c r="A91" s="1" t="s">
        <v>67</v>
      </c>
      <c r="B91" s="1">
        <f t="shared" si="1"/>
        <v>104</v>
      </c>
      <c r="C91" s="1" t="s">
        <v>312</v>
      </c>
      <c r="D91">
        <v>2</v>
      </c>
      <c r="E91">
        <v>1</v>
      </c>
      <c r="F91">
        <v>66.996734599999996</v>
      </c>
      <c r="G91">
        <v>6.413144</v>
      </c>
      <c r="H91" s="1"/>
      <c r="K91" s="1"/>
      <c r="L91" s="1"/>
    </row>
    <row r="92" spans="1:12" x14ac:dyDescent="0.25">
      <c r="A92" s="1" t="s">
        <v>67</v>
      </c>
      <c r="B92" s="1">
        <f t="shared" si="1"/>
        <v>104</v>
      </c>
      <c r="C92" s="1" t="s">
        <v>313</v>
      </c>
      <c r="D92">
        <v>3</v>
      </c>
      <c r="E92">
        <v>1</v>
      </c>
      <c r="F92">
        <v>67.05556</v>
      </c>
      <c r="G92">
        <v>6.4841980000000001</v>
      </c>
      <c r="H92" s="1"/>
      <c r="K92" s="1"/>
      <c r="L92" s="1"/>
    </row>
    <row r="93" spans="1:12" x14ac:dyDescent="0.25">
      <c r="A93" s="1" t="s">
        <v>69</v>
      </c>
      <c r="B93" s="1">
        <f t="shared" si="1"/>
        <v>105</v>
      </c>
      <c r="C93" s="1" t="s">
        <v>311</v>
      </c>
      <c r="D93">
        <v>1</v>
      </c>
      <c r="E93">
        <v>1</v>
      </c>
      <c r="F93">
        <v>67.235290000000006</v>
      </c>
      <c r="G93">
        <v>6.4400969999999997</v>
      </c>
      <c r="H93" s="1"/>
      <c r="K93" s="1"/>
      <c r="L93" s="1"/>
    </row>
    <row r="94" spans="1:12" x14ac:dyDescent="0.25">
      <c r="A94" s="1" t="s">
        <v>69</v>
      </c>
      <c r="B94" s="1">
        <f t="shared" si="1"/>
        <v>105</v>
      </c>
      <c r="C94" s="1" t="s">
        <v>312</v>
      </c>
      <c r="D94">
        <v>2</v>
      </c>
      <c r="E94">
        <v>1</v>
      </c>
      <c r="F94">
        <v>67.235290000000006</v>
      </c>
      <c r="G94">
        <v>6.4400969999999997</v>
      </c>
      <c r="H94" s="1"/>
      <c r="K94" s="1"/>
      <c r="L94" s="1"/>
    </row>
    <row r="95" spans="1:12" x14ac:dyDescent="0.25">
      <c r="A95" s="1" t="s">
        <v>69</v>
      </c>
      <c r="B95" s="1">
        <f t="shared" si="1"/>
        <v>105</v>
      </c>
      <c r="C95" s="1" t="s">
        <v>313</v>
      </c>
      <c r="D95">
        <v>3</v>
      </c>
      <c r="E95">
        <v>1</v>
      </c>
      <c r="F95">
        <v>67.05556</v>
      </c>
      <c r="G95">
        <v>6.4841980000000001</v>
      </c>
      <c r="H95" s="1"/>
      <c r="K95" s="1"/>
      <c r="L95" s="1"/>
    </row>
    <row r="96" spans="1:12" x14ac:dyDescent="0.25">
      <c r="A96" s="1" t="s">
        <v>71</v>
      </c>
      <c r="B96" s="1">
        <f t="shared" si="1"/>
        <v>107</v>
      </c>
      <c r="C96" s="1" t="s">
        <v>311</v>
      </c>
      <c r="D96">
        <v>1</v>
      </c>
      <c r="E96">
        <v>1</v>
      </c>
      <c r="F96">
        <v>67.235299999999995</v>
      </c>
      <c r="G96">
        <v>6.4326233899999998</v>
      </c>
      <c r="H96" s="1"/>
      <c r="K96" s="1"/>
      <c r="L96" s="1"/>
    </row>
    <row r="97" spans="1:12" x14ac:dyDescent="0.25">
      <c r="A97" s="1" t="s">
        <v>71</v>
      </c>
      <c r="B97" s="1">
        <f t="shared" si="1"/>
        <v>107</v>
      </c>
      <c r="C97" s="1" t="s">
        <v>312</v>
      </c>
      <c r="D97">
        <v>2</v>
      </c>
      <c r="E97">
        <v>1</v>
      </c>
      <c r="F97">
        <v>67.235299999999995</v>
      </c>
      <c r="G97">
        <v>6.4326233899999998</v>
      </c>
      <c r="H97" s="1"/>
      <c r="K97" s="1"/>
      <c r="L97" s="1"/>
    </row>
    <row r="98" spans="1:12" x14ac:dyDescent="0.25">
      <c r="A98" s="1" t="s">
        <v>71</v>
      </c>
      <c r="B98" s="1">
        <f t="shared" si="1"/>
        <v>107</v>
      </c>
      <c r="C98" s="1" t="s">
        <v>313</v>
      </c>
      <c r="D98">
        <v>3</v>
      </c>
      <c r="E98">
        <v>1</v>
      </c>
      <c r="F98">
        <v>67.235299999999995</v>
      </c>
      <c r="G98">
        <v>6.4326233899999998</v>
      </c>
      <c r="H98" s="1"/>
      <c r="K98" s="1"/>
      <c r="L98" s="1"/>
    </row>
    <row r="99" spans="1:12" x14ac:dyDescent="0.25">
      <c r="A99" s="1" t="s">
        <v>73</v>
      </c>
      <c r="B99" s="1">
        <f t="shared" si="1"/>
        <v>109</v>
      </c>
      <c r="C99" s="1" t="s">
        <v>311</v>
      </c>
      <c r="D99">
        <v>1</v>
      </c>
      <c r="E99">
        <v>1</v>
      </c>
      <c r="F99">
        <v>66.235290000000006</v>
      </c>
      <c r="G99">
        <v>6.4285709999999998</v>
      </c>
      <c r="H99" s="1"/>
      <c r="K99" s="1"/>
      <c r="L99" s="1"/>
    </row>
    <row r="100" spans="1:12" x14ac:dyDescent="0.25">
      <c r="A100" s="1" t="s">
        <v>73</v>
      </c>
      <c r="B100" s="1">
        <f t="shared" si="1"/>
        <v>109</v>
      </c>
      <c r="C100" s="1" t="s">
        <v>312</v>
      </c>
      <c r="D100">
        <v>2</v>
      </c>
      <c r="E100">
        <v>1</v>
      </c>
      <c r="F100">
        <v>66.235290000000006</v>
      </c>
      <c r="G100">
        <v>6.4285709999999998</v>
      </c>
      <c r="H100" s="1"/>
      <c r="K100" s="1"/>
      <c r="L100" s="1"/>
    </row>
    <row r="101" spans="1:12" x14ac:dyDescent="0.25">
      <c r="A101" s="1" t="s">
        <v>73</v>
      </c>
      <c r="B101" s="1">
        <f t="shared" si="1"/>
        <v>109</v>
      </c>
      <c r="C101" s="1" t="s">
        <v>313</v>
      </c>
      <c r="D101">
        <v>3</v>
      </c>
      <c r="E101">
        <v>1</v>
      </c>
      <c r="F101">
        <v>66.235290000000006</v>
      </c>
      <c r="G101">
        <v>6.4285709999999998</v>
      </c>
      <c r="H101" s="1"/>
      <c r="K101" s="1"/>
      <c r="L101" s="1"/>
    </row>
    <row r="102" spans="1:12" x14ac:dyDescent="0.25">
      <c r="A102" s="1" t="s">
        <v>75</v>
      </c>
      <c r="B102" s="1">
        <f t="shared" si="1"/>
        <v>110</v>
      </c>
      <c r="C102" s="1" t="s">
        <v>311</v>
      </c>
      <c r="D102">
        <v>1</v>
      </c>
      <c r="E102">
        <v>1</v>
      </c>
      <c r="F102">
        <v>66.996734599999996</v>
      </c>
      <c r="G102">
        <v>6.413144</v>
      </c>
      <c r="H102" s="1"/>
      <c r="K102" s="1"/>
      <c r="L102" s="1"/>
    </row>
    <row r="103" spans="1:12" x14ac:dyDescent="0.25">
      <c r="A103" s="1" t="s">
        <v>75</v>
      </c>
      <c r="B103" s="1">
        <f t="shared" si="1"/>
        <v>110</v>
      </c>
      <c r="C103" s="1" t="s">
        <v>312</v>
      </c>
      <c r="D103">
        <v>2</v>
      </c>
      <c r="E103">
        <v>1</v>
      </c>
      <c r="F103">
        <v>66.996734599999996</v>
      </c>
      <c r="G103">
        <v>6.413144</v>
      </c>
      <c r="H103" s="1"/>
      <c r="K103" s="1"/>
      <c r="L103" s="1"/>
    </row>
    <row r="104" spans="1:12" x14ac:dyDescent="0.25">
      <c r="A104" s="1" t="s">
        <v>75</v>
      </c>
      <c r="B104" s="1">
        <f t="shared" si="1"/>
        <v>110</v>
      </c>
      <c r="C104" s="1" t="s">
        <v>313</v>
      </c>
      <c r="D104">
        <v>3</v>
      </c>
      <c r="E104">
        <v>1</v>
      </c>
      <c r="F104">
        <v>66.996734599999996</v>
      </c>
      <c r="G104">
        <v>6.413144</v>
      </c>
      <c r="H104" s="1"/>
      <c r="K104" s="1"/>
      <c r="L104" s="1"/>
    </row>
    <row r="105" spans="1:12" x14ac:dyDescent="0.25">
      <c r="A105" s="1" t="s">
        <v>77</v>
      </c>
      <c r="B105" s="1">
        <f t="shared" si="1"/>
        <v>111</v>
      </c>
      <c r="C105" s="1" t="s">
        <v>311</v>
      </c>
      <c r="D105">
        <v>1</v>
      </c>
      <c r="E105">
        <v>1</v>
      </c>
      <c r="F105">
        <v>66.705889999999997</v>
      </c>
      <c r="G105">
        <v>6.4462213500000001</v>
      </c>
      <c r="H105" s="1"/>
      <c r="K105" s="1"/>
      <c r="L105" s="1"/>
    </row>
    <row r="106" spans="1:12" x14ac:dyDescent="0.25">
      <c r="A106" s="1" t="s">
        <v>77</v>
      </c>
      <c r="B106" s="1">
        <f t="shared" si="1"/>
        <v>111</v>
      </c>
      <c r="C106" s="1" t="s">
        <v>312</v>
      </c>
      <c r="D106">
        <v>2</v>
      </c>
      <c r="E106">
        <v>1</v>
      </c>
      <c r="F106">
        <v>66.705879999999993</v>
      </c>
      <c r="G106">
        <v>6.44834</v>
      </c>
      <c r="H106" s="1"/>
      <c r="K106" s="1"/>
      <c r="L106" s="1"/>
    </row>
    <row r="107" spans="1:12" x14ac:dyDescent="0.25">
      <c r="A107" s="1" t="s">
        <v>77</v>
      </c>
      <c r="B107" s="1">
        <f t="shared" si="1"/>
        <v>111</v>
      </c>
      <c r="C107" s="1" t="s">
        <v>313</v>
      </c>
      <c r="D107">
        <v>3</v>
      </c>
      <c r="E107">
        <v>1</v>
      </c>
      <c r="F107">
        <v>67.05556</v>
      </c>
      <c r="G107">
        <v>6.4841980000000001</v>
      </c>
      <c r="H107" s="1"/>
      <c r="K107" s="1"/>
      <c r="L107" s="1"/>
    </row>
    <row r="108" spans="1:12" x14ac:dyDescent="0.25">
      <c r="A108" s="1" t="s">
        <v>79</v>
      </c>
      <c r="B108" s="1">
        <f t="shared" si="1"/>
        <v>112</v>
      </c>
      <c r="C108" s="1" t="s">
        <v>311</v>
      </c>
      <c r="D108">
        <v>1</v>
      </c>
      <c r="E108">
        <v>1</v>
      </c>
      <c r="F108">
        <v>67.680145300000007</v>
      </c>
      <c r="G108">
        <v>6.6240515699999998</v>
      </c>
      <c r="H108" s="1"/>
      <c r="K108" s="1"/>
      <c r="L108" s="1"/>
    </row>
    <row r="109" spans="1:12" x14ac:dyDescent="0.25">
      <c r="A109" s="1" t="s">
        <v>79</v>
      </c>
      <c r="B109" s="1">
        <f t="shared" si="1"/>
        <v>112</v>
      </c>
      <c r="C109" s="1" t="s">
        <v>312</v>
      </c>
      <c r="D109">
        <v>2</v>
      </c>
      <c r="E109">
        <v>1</v>
      </c>
      <c r="F109">
        <v>66.797386200000005</v>
      </c>
      <c r="G109">
        <v>6.47560453</v>
      </c>
      <c r="H109" s="1"/>
      <c r="K109" s="1"/>
      <c r="L109" s="1"/>
    </row>
    <row r="110" spans="1:12" x14ac:dyDescent="0.25">
      <c r="A110" s="1" t="s">
        <v>79</v>
      </c>
      <c r="B110" s="1">
        <f t="shared" si="1"/>
        <v>112</v>
      </c>
      <c r="C110" s="1" t="s">
        <v>313</v>
      </c>
      <c r="D110">
        <v>3</v>
      </c>
      <c r="E110">
        <v>1</v>
      </c>
      <c r="F110">
        <v>67.235290000000006</v>
      </c>
      <c r="G110">
        <v>6.4400969999999997</v>
      </c>
      <c r="H110" s="1"/>
      <c r="K110" s="1"/>
      <c r="L110" s="1"/>
    </row>
    <row r="111" spans="1:12" x14ac:dyDescent="0.25">
      <c r="A111" s="1" t="s">
        <v>81</v>
      </c>
      <c r="B111" s="1">
        <f t="shared" si="1"/>
        <v>115</v>
      </c>
      <c r="C111" s="1" t="s">
        <v>311</v>
      </c>
      <c r="D111">
        <v>1</v>
      </c>
      <c r="E111">
        <v>1</v>
      </c>
      <c r="F111">
        <v>67.05556</v>
      </c>
      <c r="G111">
        <v>6.4841980000000001</v>
      </c>
      <c r="H111" s="1"/>
      <c r="K111" s="1"/>
      <c r="L111" s="1"/>
    </row>
    <row r="112" spans="1:12" x14ac:dyDescent="0.25">
      <c r="A112" s="1" t="s">
        <v>81</v>
      </c>
      <c r="B112" s="1">
        <f t="shared" si="1"/>
        <v>115</v>
      </c>
      <c r="C112" s="1" t="s">
        <v>312</v>
      </c>
      <c r="D112">
        <v>2</v>
      </c>
      <c r="E112">
        <v>1</v>
      </c>
      <c r="F112">
        <v>67.05556</v>
      </c>
      <c r="G112">
        <v>6.4841980000000001</v>
      </c>
      <c r="H112" s="1"/>
      <c r="K112" s="1"/>
      <c r="L112" s="1"/>
    </row>
    <row r="113" spans="1:12" x14ac:dyDescent="0.25">
      <c r="A113" s="1" t="s">
        <v>81</v>
      </c>
      <c r="B113" s="1">
        <f t="shared" si="1"/>
        <v>115</v>
      </c>
      <c r="C113" s="1" t="s">
        <v>313</v>
      </c>
      <c r="D113">
        <v>3</v>
      </c>
      <c r="E113">
        <v>1</v>
      </c>
      <c r="F113">
        <v>67.05556</v>
      </c>
      <c r="G113">
        <v>6.4841980000000001</v>
      </c>
      <c r="H113" s="1"/>
      <c r="K113" s="1"/>
      <c r="L113" s="1"/>
    </row>
    <row r="114" spans="1:12" x14ac:dyDescent="0.25">
      <c r="A114" s="1" t="s">
        <v>83</v>
      </c>
      <c r="B114" s="1">
        <f t="shared" si="1"/>
        <v>117</v>
      </c>
      <c r="C114" s="1" t="s">
        <v>311</v>
      </c>
      <c r="D114">
        <v>1</v>
      </c>
      <c r="E114">
        <v>1</v>
      </c>
      <c r="F114">
        <v>66.705879999999993</v>
      </c>
      <c r="G114">
        <v>6.44834</v>
      </c>
      <c r="H114" s="1"/>
      <c r="K114" s="1"/>
      <c r="L114" s="1"/>
    </row>
    <row r="115" spans="1:12" x14ac:dyDescent="0.25">
      <c r="A115" s="1" t="s">
        <v>83</v>
      </c>
      <c r="B115" s="1">
        <f t="shared" si="1"/>
        <v>117</v>
      </c>
      <c r="C115" s="1" t="s">
        <v>312</v>
      </c>
      <c r="D115">
        <v>2</v>
      </c>
      <c r="E115">
        <v>1</v>
      </c>
      <c r="F115">
        <v>66.705879999999993</v>
      </c>
      <c r="G115">
        <v>6.44834</v>
      </c>
      <c r="H115" s="1"/>
      <c r="K115" s="1"/>
      <c r="L115" s="1"/>
    </row>
    <row r="116" spans="1:12" x14ac:dyDescent="0.25">
      <c r="A116" s="1" t="s">
        <v>83</v>
      </c>
      <c r="B116" s="1">
        <f t="shared" si="1"/>
        <v>117</v>
      </c>
      <c r="C116" s="1" t="s">
        <v>313</v>
      </c>
      <c r="D116">
        <v>3</v>
      </c>
      <c r="E116">
        <v>1</v>
      </c>
      <c r="F116">
        <v>66.705879999999993</v>
      </c>
      <c r="G116">
        <v>6.44834</v>
      </c>
      <c r="H116" s="1"/>
      <c r="K116" s="1"/>
      <c r="L116" s="1"/>
    </row>
    <row r="117" spans="1:12" x14ac:dyDescent="0.25">
      <c r="A117" s="1" t="s">
        <v>85</v>
      </c>
      <c r="B117" s="1">
        <f t="shared" si="1"/>
        <v>118</v>
      </c>
      <c r="C117" s="1" t="s">
        <v>311</v>
      </c>
      <c r="D117">
        <v>1</v>
      </c>
      <c r="E117">
        <v>1</v>
      </c>
      <c r="F117">
        <v>66.797386200000005</v>
      </c>
      <c r="G117">
        <v>6.47560453</v>
      </c>
      <c r="H117" s="1"/>
      <c r="K117" s="1"/>
      <c r="L117" s="1"/>
    </row>
    <row r="118" spans="1:12" x14ac:dyDescent="0.25">
      <c r="A118" s="1" t="s">
        <v>85</v>
      </c>
      <c r="B118" s="1">
        <f t="shared" si="1"/>
        <v>118</v>
      </c>
      <c r="C118" s="1" t="s">
        <v>312</v>
      </c>
      <c r="D118">
        <v>2</v>
      </c>
      <c r="E118">
        <v>1</v>
      </c>
      <c r="F118">
        <v>67.05556</v>
      </c>
      <c r="G118">
        <v>6.4841980000000001</v>
      </c>
      <c r="H118" s="1"/>
      <c r="K118" s="1"/>
      <c r="L118" s="1"/>
    </row>
    <row r="119" spans="1:12" x14ac:dyDescent="0.25">
      <c r="A119" s="1" t="s">
        <v>85</v>
      </c>
      <c r="B119" s="1">
        <f t="shared" si="1"/>
        <v>118</v>
      </c>
      <c r="C119" s="1" t="s">
        <v>313</v>
      </c>
      <c r="D119">
        <v>3</v>
      </c>
      <c r="E119">
        <v>1</v>
      </c>
      <c r="F119">
        <v>67.05556</v>
      </c>
      <c r="G119">
        <v>6.4841980000000001</v>
      </c>
      <c r="H119" s="1"/>
      <c r="K119" s="1"/>
      <c r="L119" s="1"/>
    </row>
    <row r="120" spans="1:12" x14ac:dyDescent="0.25">
      <c r="A120" s="1" t="s">
        <v>87</v>
      </c>
      <c r="B120" s="1">
        <f t="shared" si="1"/>
        <v>121</v>
      </c>
      <c r="C120" s="1" t="s">
        <v>311</v>
      </c>
      <c r="D120">
        <v>1</v>
      </c>
      <c r="E120">
        <v>1</v>
      </c>
      <c r="F120">
        <v>66.470590000000001</v>
      </c>
      <c r="G120">
        <v>6.4216199999999999</v>
      </c>
      <c r="H120" s="1"/>
      <c r="K120" s="1"/>
      <c r="L120" s="1"/>
    </row>
    <row r="121" spans="1:12" x14ac:dyDescent="0.25">
      <c r="A121" s="1" t="s">
        <v>87</v>
      </c>
      <c r="B121" s="1">
        <f t="shared" si="1"/>
        <v>121</v>
      </c>
      <c r="C121" s="1" t="s">
        <v>312</v>
      </c>
      <c r="D121">
        <v>2</v>
      </c>
      <c r="E121">
        <v>1</v>
      </c>
      <c r="F121">
        <v>66.470590000000001</v>
      </c>
      <c r="G121">
        <v>6.4216199999999999</v>
      </c>
      <c r="H121" s="1"/>
      <c r="K121" s="1"/>
      <c r="L121" s="1"/>
    </row>
    <row r="122" spans="1:12" x14ac:dyDescent="0.25">
      <c r="A122" s="1" t="s">
        <v>87</v>
      </c>
      <c r="B122" s="1">
        <f t="shared" si="1"/>
        <v>121</v>
      </c>
      <c r="C122" s="1" t="s">
        <v>313</v>
      </c>
      <c r="D122">
        <v>3</v>
      </c>
      <c r="E122">
        <v>1</v>
      </c>
      <c r="F122">
        <v>66.470590000000001</v>
      </c>
      <c r="G122">
        <v>6.4216199999999999</v>
      </c>
      <c r="H122" s="1"/>
      <c r="K122" s="1"/>
      <c r="L122" s="1"/>
    </row>
    <row r="123" spans="1:12" x14ac:dyDescent="0.25">
      <c r="A123" s="1" t="s">
        <v>89</v>
      </c>
      <c r="B123" s="1">
        <f t="shared" si="1"/>
        <v>122</v>
      </c>
      <c r="C123" s="1" t="s">
        <v>311</v>
      </c>
      <c r="D123">
        <v>1</v>
      </c>
      <c r="E123">
        <v>1</v>
      </c>
      <c r="F123">
        <v>67.235290000000006</v>
      </c>
      <c r="G123">
        <v>6.4400969999999997</v>
      </c>
      <c r="H123" s="1"/>
      <c r="K123" s="1"/>
      <c r="L123" s="1"/>
    </row>
    <row r="124" spans="1:12" x14ac:dyDescent="0.25">
      <c r="A124" s="1" t="s">
        <v>89</v>
      </c>
      <c r="B124" s="1">
        <f t="shared" si="1"/>
        <v>122</v>
      </c>
      <c r="C124" s="1" t="s">
        <v>312</v>
      </c>
      <c r="D124">
        <v>2</v>
      </c>
      <c r="E124">
        <v>1</v>
      </c>
      <c r="F124">
        <v>67.05556</v>
      </c>
      <c r="G124">
        <v>6.4841980000000001</v>
      </c>
      <c r="H124" s="1"/>
      <c r="K124" s="1"/>
      <c r="L124" s="1"/>
    </row>
    <row r="125" spans="1:12" x14ac:dyDescent="0.25">
      <c r="A125" s="1" t="s">
        <v>89</v>
      </c>
      <c r="B125" s="1">
        <f t="shared" si="1"/>
        <v>122</v>
      </c>
      <c r="C125" s="1" t="s">
        <v>313</v>
      </c>
      <c r="D125">
        <v>3</v>
      </c>
      <c r="E125">
        <v>1</v>
      </c>
      <c r="F125">
        <v>67.05556</v>
      </c>
      <c r="G125">
        <v>6.4841980000000001</v>
      </c>
      <c r="H125" s="1"/>
      <c r="K125" s="1"/>
      <c r="L125" s="1"/>
    </row>
    <row r="126" spans="1:12" x14ac:dyDescent="0.25">
      <c r="A126" s="1" t="s">
        <v>91</v>
      </c>
      <c r="B126" s="1">
        <f t="shared" si="1"/>
        <v>124</v>
      </c>
      <c r="C126" s="1" t="s">
        <v>311</v>
      </c>
      <c r="D126">
        <v>1</v>
      </c>
      <c r="E126">
        <v>1</v>
      </c>
      <c r="F126">
        <v>67.235290000000006</v>
      </c>
      <c r="G126">
        <v>6.4400969999999997</v>
      </c>
      <c r="H126" s="1"/>
      <c r="K126" s="1"/>
      <c r="L126" s="1"/>
    </row>
    <row r="127" spans="1:12" x14ac:dyDescent="0.25">
      <c r="A127" s="1" t="s">
        <v>91</v>
      </c>
      <c r="B127" s="1">
        <f t="shared" si="1"/>
        <v>124</v>
      </c>
      <c r="C127" s="1" t="s">
        <v>312</v>
      </c>
      <c r="D127">
        <v>2</v>
      </c>
      <c r="E127">
        <v>1</v>
      </c>
      <c r="F127">
        <v>66.797386200000005</v>
      </c>
      <c r="G127">
        <v>6.47560453</v>
      </c>
      <c r="H127" s="1"/>
      <c r="K127" s="1"/>
      <c r="L127" s="1"/>
    </row>
    <row r="128" spans="1:12" x14ac:dyDescent="0.25">
      <c r="A128" s="1" t="s">
        <v>91</v>
      </c>
      <c r="B128" s="1">
        <f t="shared" si="1"/>
        <v>124</v>
      </c>
      <c r="C128" s="1" t="s">
        <v>313</v>
      </c>
      <c r="D128">
        <v>3</v>
      </c>
      <c r="E128">
        <v>1</v>
      </c>
      <c r="F128">
        <v>67.235290000000006</v>
      </c>
      <c r="G128">
        <v>6.4400969999999997</v>
      </c>
      <c r="H128" s="1"/>
      <c r="K128" s="1"/>
      <c r="L128" s="1"/>
    </row>
    <row r="129" spans="1:12" x14ac:dyDescent="0.25">
      <c r="A129" s="1" t="s">
        <v>93</v>
      </c>
      <c r="B129" s="1">
        <f t="shared" si="1"/>
        <v>125</v>
      </c>
      <c r="C129" s="1" t="s">
        <v>311</v>
      </c>
      <c r="D129">
        <v>1</v>
      </c>
      <c r="E129">
        <v>1</v>
      </c>
      <c r="F129">
        <v>66.705879999999993</v>
      </c>
      <c r="G129">
        <v>6.44834</v>
      </c>
      <c r="H129" s="1"/>
      <c r="K129" s="1"/>
      <c r="L129" s="1"/>
    </row>
    <row r="130" spans="1:12" x14ac:dyDescent="0.25">
      <c r="A130" s="1" t="s">
        <v>93</v>
      </c>
      <c r="B130" s="1">
        <f t="shared" si="1"/>
        <v>125</v>
      </c>
      <c r="C130" s="1" t="s">
        <v>312</v>
      </c>
      <c r="D130">
        <v>2</v>
      </c>
      <c r="E130">
        <v>1</v>
      </c>
      <c r="F130">
        <v>66.705879999999993</v>
      </c>
      <c r="G130">
        <v>6.44834</v>
      </c>
      <c r="H130" s="1"/>
      <c r="K130" s="1"/>
      <c r="L130" s="1"/>
    </row>
    <row r="131" spans="1:12" x14ac:dyDescent="0.25">
      <c r="A131" s="1" t="s">
        <v>93</v>
      </c>
      <c r="B131" s="1">
        <f t="shared" ref="B131:B194" si="2">A131-700000</f>
        <v>125</v>
      </c>
      <c r="C131" s="1" t="s">
        <v>313</v>
      </c>
      <c r="D131">
        <v>3</v>
      </c>
      <c r="E131">
        <v>1</v>
      </c>
      <c r="F131">
        <v>66.470590000000001</v>
      </c>
      <c r="G131">
        <v>6.4216199999999999</v>
      </c>
      <c r="H131" s="1"/>
      <c r="K131" s="1"/>
      <c r="L131" s="1"/>
    </row>
    <row r="132" spans="1:12" x14ac:dyDescent="0.25">
      <c r="A132" s="1" t="s">
        <v>95</v>
      </c>
      <c r="B132" s="1">
        <f t="shared" si="2"/>
        <v>126</v>
      </c>
      <c r="C132" s="1" t="s">
        <v>311</v>
      </c>
      <c r="D132">
        <v>1</v>
      </c>
      <c r="E132">
        <v>1</v>
      </c>
      <c r="F132">
        <v>66.705879999999993</v>
      </c>
      <c r="G132">
        <v>6.44834</v>
      </c>
      <c r="H132" s="1"/>
      <c r="K132" s="1"/>
      <c r="L132" s="1"/>
    </row>
    <row r="133" spans="1:12" x14ac:dyDescent="0.25">
      <c r="A133" s="1" t="s">
        <v>95</v>
      </c>
      <c r="B133" s="1">
        <f t="shared" si="2"/>
        <v>126</v>
      </c>
      <c r="C133" s="1" t="s">
        <v>312</v>
      </c>
      <c r="D133">
        <v>2</v>
      </c>
      <c r="E133">
        <v>1</v>
      </c>
      <c r="F133">
        <v>66.470590000000001</v>
      </c>
      <c r="G133">
        <v>6.4216199999999999</v>
      </c>
      <c r="H133" s="1"/>
      <c r="K133" s="1"/>
      <c r="L133" s="1"/>
    </row>
    <row r="134" spans="1:12" x14ac:dyDescent="0.25">
      <c r="A134" s="1" t="s">
        <v>95</v>
      </c>
      <c r="B134" s="1">
        <f t="shared" si="2"/>
        <v>126</v>
      </c>
      <c r="C134" s="1" t="s">
        <v>313</v>
      </c>
      <c r="D134">
        <v>3</v>
      </c>
      <c r="E134">
        <v>1</v>
      </c>
      <c r="F134">
        <v>66.797386200000005</v>
      </c>
      <c r="G134">
        <v>6.47560453</v>
      </c>
      <c r="H134" s="1"/>
      <c r="K134" s="1"/>
      <c r="L134" s="1"/>
    </row>
    <row r="135" spans="1:12" x14ac:dyDescent="0.25">
      <c r="A135" s="1" t="s">
        <v>97</v>
      </c>
      <c r="B135" s="1">
        <f t="shared" si="2"/>
        <v>128</v>
      </c>
      <c r="C135" s="1" t="s">
        <v>311</v>
      </c>
      <c r="D135">
        <v>1</v>
      </c>
      <c r="E135">
        <v>1</v>
      </c>
      <c r="F135">
        <v>66.705879999999993</v>
      </c>
      <c r="G135">
        <v>6.44834</v>
      </c>
      <c r="H135" s="1"/>
      <c r="K135" s="1"/>
      <c r="L135" s="1"/>
    </row>
    <row r="136" spans="1:12" x14ac:dyDescent="0.25">
      <c r="A136" s="1" t="s">
        <v>97</v>
      </c>
      <c r="B136" s="1">
        <f t="shared" si="2"/>
        <v>128</v>
      </c>
      <c r="C136" s="1" t="s">
        <v>312</v>
      </c>
      <c r="D136">
        <v>2</v>
      </c>
      <c r="E136">
        <v>1</v>
      </c>
      <c r="F136">
        <v>67.05556</v>
      </c>
      <c r="G136">
        <v>6.4841980000000001</v>
      </c>
      <c r="H136" s="1"/>
      <c r="K136" s="1"/>
      <c r="L136" s="1"/>
    </row>
    <row r="137" spans="1:12" x14ac:dyDescent="0.25">
      <c r="A137" s="1" t="s">
        <v>97</v>
      </c>
      <c r="B137" s="1">
        <f t="shared" si="2"/>
        <v>128</v>
      </c>
      <c r="C137" s="1" t="s">
        <v>313</v>
      </c>
      <c r="D137">
        <v>3</v>
      </c>
      <c r="E137">
        <v>1</v>
      </c>
      <c r="F137">
        <v>66.705879999999993</v>
      </c>
      <c r="G137">
        <v>6.44834</v>
      </c>
      <c r="H137" s="1"/>
      <c r="K137" s="1"/>
      <c r="L137" s="1"/>
    </row>
    <row r="138" spans="1:12" x14ac:dyDescent="0.25">
      <c r="A138" s="1" t="s">
        <v>99</v>
      </c>
      <c r="B138" s="1">
        <f t="shared" si="2"/>
        <v>130</v>
      </c>
      <c r="C138" s="1" t="s">
        <v>311</v>
      </c>
      <c r="D138">
        <v>1</v>
      </c>
      <c r="E138">
        <v>1</v>
      </c>
      <c r="F138">
        <v>67.05556</v>
      </c>
      <c r="G138">
        <v>6.4841980000000001</v>
      </c>
      <c r="H138" s="1"/>
      <c r="K138" s="1"/>
      <c r="L138" s="1"/>
    </row>
    <row r="139" spans="1:12" x14ac:dyDescent="0.25">
      <c r="A139" s="1" t="s">
        <v>99</v>
      </c>
      <c r="B139" s="1">
        <f t="shared" si="2"/>
        <v>130</v>
      </c>
      <c r="C139" s="1" t="s">
        <v>312</v>
      </c>
      <c r="D139">
        <v>2</v>
      </c>
      <c r="E139">
        <v>1</v>
      </c>
      <c r="F139">
        <v>67.05556</v>
      </c>
      <c r="G139">
        <v>6.4841980000000001</v>
      </c>
      <c r="H139" s="1"/>
      <c r="K139" s="1"/>
      <c r="L139" s="1"/>
    </row>
    <row r="140" spans="1:12" x14ac:dyDescent="0.25">
      <c r="A140" s="1" t="s">
        <v>99</v>
      </c>
      <c r="B140" s="1">
        <f t="shared" si="2"/>
        <v>130</v>
      </c>
      <c r="C140" s="1" t="s">
        <v>313</v>
      </c>
      <c r="D140">
        <v>3</v>
      </c>
      <c r="E140">
        <v>1</v>
      </c>
      <c r="F140">
        <v>67.05556</v>
      </c>
      <c r="G140">
        <v>6.4841980000000001</v>
      </c>
      <c r="H140" s="1"/>
      <c r="K140" s="1"/>
      <c r="L140" s="1"/>
    </row>
    <row r="141" spans="1:12" x14ac:dyDescent="0.25">
      <c r="A141" s="1" t="s">
        <v>101</v>
      </c>
      <c r="B141" s="1">
        <f t="shared" si="2"/>
        <v>133</v>
      </c>
      <c r="C141" s="1" t="s">
        <v>311</v>
      </c>
      <c r="D141">
        <v>1</v>
      </c>
      <c r="E141">
        <v>1</v>
      </c>
      <c r="F141">
        <v>66.705889999999997</v>
      </c>
      <c r="G141">
        <v>6.4462213500000001</v>
      </c>
      <c r="H141" s="1"/>
      <c r="K141" s="1"/>
      <c r="L141" s="1"/>
    </row>
    <row r="142" spans="1:12" x14ac:dyDescent="0.25">
      <c r="A142" s="1" t="s">
        <v>101</v>
      </c>
      <c r="B142" s="1">
        <f t="shared" si="2"/>
        <v>133</v>
      </c>
      <c r="C142" s="1" t="s">
        <v>312</v>
      </c>
      <c r="D142">
        <v>2</v>
      </c>
      <c r="E142">
        <v>1</v>
      </c>
      <c r="F142">
        <v>67.05556</v>
      </c>
      <c r="G142">
        <v>6.4841980000000001</v>
      </c>
      <c r="H142" s="1"/>
      <c r="K142" s="1"/>
      <c r="L142" s="1"/>
    </row>
    <row r="143" spans="1:12" x14ac:dyDescent="0.25">
      <c r="A143" s="1" t="s">
        <v>101</v>
      </c>
      <c r="B143" s="1">
        <f t="shared" si="2"/>
        <v>133</v>
      </c>
      <c r="C143" s="1" t="s">
        <v>313</v>
      </c>
      <c r="D143">
        <v>3</v>
      </c>
      <c r="E143">
        <v>1</v>
      </c>
      <c r="F143">
        <v>67.05556</v>
      </c>
      <c r="G143">
        <v>6.4841980000000001</v>
      </c>
      <c r="H143" s="1"/>
      <c r="K143" s="1"/>
      <c r="L143" s="1"/>
    </row>
    <row r="144" spans="1:12" x14ac:dyDescent="0.25">
      <c r="A144" s="1" t="s">
        <v>103</v>
      </c>
      <c r="B144" s="1">
        <f t="shared" si="2"/>
        <v>140</v>
      </c>
      <c r="C144" s="1" t="s">
        <v>311</v>
      </c>
      <c r="D144">
        <v>1</v>
      </c>
      <c r="E144">
        <v>1</v>
      </c>
      <c r="F144">
        <v>66.705889999999997</v>
      </c>
      <c r="G144">
        <v>6.4462213500000001</v>
      </c>
      <c r="H144" s="1"/>
      <c r="K144" s="1"/>
      <c r="L144" s="1"/>
    </row>
    <row r="145" spans="1:12" x14ac:dyDescent="0.25">
      <c r="A145" s="1" t="s">
        <v>103</v>
      </c>
      <c r="B145" s="1">
        <f t="shared" si="2"/>
        <v>140</v>
      </c>
      <c r="C145" s="1" t="s">
        <v>312</v>
      </c>
      <c r="D145">
        <v>2</v>
      </c>
      <c r="E145">
        <v>1</v>
      </c>
      <c r="F145">
        <v>66.705879999999993</v>
      </c>
      <c r="G145">
        <v>6.44834</v>
      </c>
      <c r="H145" s="1"/>
      <c r="K145" s="1"/>
      <c r="L145" s="1"/>
    </row>
    <row r="146" spans="1:12" x14ac:dyDescent="0.25">
      <c r="A146" s="1" t="s">
        <v>103</v>
      </c>
      <c r="B146" s="1">
        <f t="shared" si="2"/>
        <v>140</v>
      </c>
      <c r="C146" s="1" t="s">
        <v>313</v>
      </c>
      <c r="D146">
        <v>3</v>
      </c>
      <c r="E146">
        <v>1</v>
      </c>
      <c r="F146">
        <v>66.705879999999993</v>
      </c>
      <c r="G146">
        <v>6.44834</v>
      </c>
      <c r="H146" s="1"/>
      <c r="K146" s="1"/>
      <c r="L146" s="1"/>
    </row>
    <row r="147" spans="1:12" x14ac:dyDescent="0.25">
      <c r="A147" s="1" t="s">
        <v>105</v>
      </c>
      <c r="B147" s="1">
        <f t="shared" si="2"/>
        <v>141</v>
      </c>
      <c r="C147" s="1" t="s">
        <v>311</v>
      </c>
      <c r="D147">
        <v>1</v>
      </c>
      <c r="E147">
        <v>1</v>
      </c>
      <c r="F147">
        <v>66.705889999999997</v>
      </c>
      <c r="G147">
        <v>6.4462213500000001</v>
      </c>
      <c r="H147" s="1"/>
      <c r="K147" s="1"/>
      <c r="L147" s="1"/>
    </row>
    <row r="148" spans="1:12" x14ac:dyDescent="0.25">
      <c r="A148" s="1" t="s">
        <v>105</v>
      </c>
      <c r="B148" s="1">
        <f t="shared" si="2"/>
        <v>141</v>
      </c>
      <c r="C148" s="1" t="s">
        <v>312</v>
      </c>
      <c r="D148">
        <v>2</v>
      </c>
      <c r="E148">
        <v>1</v>
      </c>
      <c r="F148">
        <v>66.705889999999997</v>
      </c>
      <c r="G148">
        <v>6.4462213500000001</v>
      </c>
      <c r="H148" s="1"/>
      <c r="K148" s="1"/>
      <c r="L148" s="1"/>
    </row>
    <row r="149" spans="1:12" x14ac:dyDescent="0.25">
      <c r="A149" s="1" t="s">
        <v>105</v>
      </c>
      <c r="B149" s="1">
        <f t="shared" si="2"/>
        <v>141</v>
      </c>
      <c r="C149" s="1" t="s">
        <v>313</v>
      </c>
      <c r="D149">
        <v>3</v>
      </c>
      <c r="E149">
        <v>1</v>
      </c>
      <c r="F149">
        <v>66.705879999999993</v>
      </c>
      <c r="G149">
        <v>6.44834</v>
      </c>
      <c r="H149" s="1"/>
      <c r="K149" s="1"/>
      <c r="L149" s="1"/>
    </row>
    <row r="150" spans="1:12" x14ac:dyDescent="0.25">
      <c r="A150" s="1" t="s">
        <v>107</v>
      </c>
      <c r="B150" s="1">
        <f t="shared" si="2"/>
        <v>145</v>
      </c>
      <c r="C150" s="1" t="s">
        <v>311</v>
      </c>
      <c r="D150">
        <v>1</v>
      </c>
      <c r="E150">
        <v>1</v>
      </c>
      <c r="F150">
        <v>67.05556</v>
      </c>
      <c r="G150">
        <v>6.4841980000000001</v>
      </c>
      <c r="H150" s="1"/>
      <c r="K150" s="1"/>
      <c r="L150" s="1"/>
    </row>
    <row r="151" spans="1:12" x14ac:dyDescent="0.25">
      <c r="A151" s="1" t="s">
        <v>107</v>
      </c>
      <c r="B151" s="1">
        <f t="shared" si="2"/>
        <v>145</v>
      </c>
      <c r="C151" s="1" t="s">
        <v>312</v>
      </c>
      <c r="D151">
        <v>2</v>
      </c>
      <c r="E151">
        <v>1</v>
      </c>
      <c r="F151">
        <v>67.235290000000006</v>
      </c>
      <c r="G151">
        <v>6.4400969999999997</v>
      </c>
      <c r="H151" s="1"/>
      <c r="K151" s="1"/>
      <c r="L151" s="1"/>
    </row>
    <row r="152" spans="1:12" x14ac:dyDescent="0.25">
      <c r="A152" s="1" t="s">
        <v>107</v>
      </c>
      <c r="B152" s="1">
        <f t="shared" si="2"/>
        <v>145</v>
      </c>
      <c r="C152" s="1" t="s">
        <v>313</v>
      </c>
      <c r="D152">
        <v>3</v>
      </c>
      <c r="E152">
        <v>1</v>
      </c>
      <c r="F152">
        <v>67.235290000000006</v>
      </c>
      <c r="G152">
        <v>6.4400969999999997</v>
      </c>
      <c r="H152" s="1"/>
      <c r="K152" s="1"/>
      <c r="L152" s="1"/>
    </row>
    <row r="153" spans="1:12" x14ac:dyDescent="0.25">
      <c r="A153" s="1" t="s">
        <v>109</v>
      </c>
      <c r="B153" s="1">
        <f t="shared" si="2"/>
        <v>149</v>
      </c>
      <c r="C153" s="1" t="s">
        <v>311</v>
      </c>
      <c r="D153">
        <v>1</v>
      </c>
      <c r="E153">
        <v>1</v>
      </c>
      <c r="F153">
        <v>66.470590000000001</v>
      </c>
      <c r="G153">
        <v>6.4216199999999999</v>
      </c>
      <c r="H153" s="1"/>
      <c r="K153" s="1"/>
      <c r="L153" s="1"/>
    </row>
    <row r="154" spans="1:12" x14ac:dyDescent="0.25">
      <c r="A154" s="1" t="s">
        <v>109</v>
      </c>
      <c r="B154" s="1">
        <f t="shared" si="2"/>
        <v>149</v>
      </c>
      <c r="C154" s="1" t="s">
        <v>312</v>
      </c>
      <c r="D154">
        <v>2</v>
      </c>
      <c r="E154">
        <v>1</v>
      </c>
      <c r="F154">
        <v>66.470590000000001</v>
      </c>
      <c r="G154">
        <v>6.4216199999999999</v>
      </c>
      <c r="H154" s="1"/>
      <c r="K154" s="1"/>
      <c r="L154" s="1"/>
    </row>
    <row r="155" spans="1:12" x14ac:dyDescent="0.25">
      <c r="A155" s="1" t="s">
        <v>109</v>
      </c>
      <c r="B155" s="1">
        <f t="shared" si="2"/>
        <v>149</v>
      </c>
      <c r="C155" s="1" t="s">
        <v>313</v>
      </c>
      <c r="D155">
        <v>3</v>
      </c>
      <c r="E155">
        <v>1</v>
      </c>
      <c r="F155">
        <v>66.470590000000001</v>
      </c>
      <c r="G155">
        <v>6.4216199999999999</v>
      </c>
      <c r="H155" s="1"/>
      <c r="K155" s="1"/>
      <c r="L155" s="1"/>
    </row>
    <row r="156" spans="1:12" x14ac:dyDescent="0.25">
      <c r="A156" s="1" t="s">
        <v>111</v>
      </c>
      <c r="B156" s="1">
        <f t="shared" si="2"/>
        <v>153</v>
      </c>
      <c r="C156" s="1" t="s">
        <v>311</v>
      </c>
      <c r="D156">
        <v>1</v>
      </c>
      <c r="E156">
        <v>1</v>
      </c>
      <c r="F156">
        <v>66.705889999999997</v>
      </c>
      <c r="G156">
        <v>6.4462213500000001</v>
      </c>
      <c r="H156" s="1"/>
      <c r="K156" s="1"/>
      <c r="L156" s="1"/>
    </row>
    <row r="157" spans="1:12" x14ac:dyDescent="0.25">
      <c r="A157" s="1" t="s">
        <v>111</v>
      </c>
      <c r="B157" s="1">
        <f t="shared" si="2"/>
        <v>153</v>
      </c>
      <c r="C157" s="1" t="s">
        <v>312</v>
      </c>
      <c r="D157">
        <v>2</v>
      </c>
      <c r="E157">
        <v>1</v>
      </c>
      <c r="F157">
        <v>66.705889999999997</v>
      </c>
      <c r="G157">
        <v>6.4462213500000001</v>
      </c>
      <c r="H157" s="1"/>
      <c r="K157" s="1"/>
      <c r="L157" s="1"/>
    </row>
    <row r="158" spans="1:12" x14ac:dyDescent="0.25">
      <c r="A158" s="1" t="s">
        <v>111</v>
      </c>
      <c r="B158" s="1">
        <f t="shared" si="2"/>
        <v>153</v>
      </c>
      <c r="C158" s="1" t="s">
        <v>313</v>
      </c>
      <c r="D158">
        <v>3</v>
      </c>
      <c r="E158">
        <v>1</v>
      </c>
      <c r="F158">
        <v>66.705889999999997</v>
      </c>
      <c r="G158">
        <v>6.4462213500000001</v>
      </c>
      <c r="H158" s="1"/>
      <c r="K158" s="1"/>
      <c r="L158" s="1"/>
    </row>
    <row r="159" spans="1:12" x14ac:dyDescent="0.25">
      <c r="A159" s="1" t="s">
        <v>113</v>
      </c>
      <c r="B159" s="1">
        <f t="shared" si="2"/>
        <v>154</v>
      </c>
      <c r="C159" s="1" t="s">
        <v>311</v>
      </c>
      <c r="D159">
        <v>1</v>
      </c>
      <c r="E159">
        <v>1</v>
      </c>
      <c r="F159">
        <v>66.470590000000001</v>
      </c>
      <c r="G159">
        <v>6.4216199999999999</v>
      </c>
      <c r="H159" s="1"/>
      <c r="K159" s="1"/>
      <c r="L159" s="1"/>
    </row>
    <row r="160" spans="1:12" x14ac:dyDescent="0.25">
      <c r="A160" s="1" t="s">
        <v>113</v>
      </c>
      <c r="B160" s="1">
        <f t="shared" si="2"/>
        <v>154</v>
      </c>
      <c r="C160" s="1" t="s">
        <v>312</v>
      </c>
      <c r="D160">
        <v>2</v>
      </c>
      <c r="E160">
        <v>1</v>
      </c>
      <c r="F160">
        <v>66.470590000000001</v>
      </c>
      <c r="G160">
        <v>6.4216199999999999</v>
      </c>
      <c r="H160" s="1"/>
      <c r="K160" s="1"/>
      <c r="L160" s="1"/>
    </row>
    <row r="161" spans="1:12" x14ac:dyDescent="0.25">
      <c r="A161" s="1" t="s">
        <v>113</v>
      </c>
      <c r="B161" s="1">
        <f t="shared" si="2"/>
        <v>154</v>
      </c>
      <c r="C161" s="1" t="s">
        <v>313</v>
      </c>
      <c r="D161">
        <v>3</v>
      </c>
      <c r="E161">
        <v>1</v>
      </c>
      <c r="F161">
        <v>66.470590000000001</v>
      </c>
      <c r="G161">
        <v>6.4216199999999999</v>
      </c>
      <c r="H161" s="1"/>
      <c r="K161" s="1"/>
      <c r="L161" s="1"/>
    </row>
    <row r="162" spans="1:12" x14ac:dyDescent="0.25">
      <c r="A162" s="1" t="s">
        <v>115</v>
      </c>
      <c r="B162" s="1">
        <f t="shared" si="2"/>
        <v>155</v>
      </c>
      <c r="C162" s="1" t="s">
        <v>311</v>
      </c>
      <c r="D162">
        <v>4</v>
      </c>
      <c r="E162">
        <v>1</v>
      </c>
      <c r="F162">
        <v>66.705879999999993</v>
      </c>
      <c r="G162">
        <v>6.44834</v>
      </c>
      <c r="H162" s="1"/>
      <c r="K162" s="1"/>
      <c r="L162" s="1"/>
    </row>
    <row r="163" spans="1:12" x14ac:dyDescent="0.25">
      <c r="A163" s="1" t="s">
        <v>115</v>
      </c>
      <c r="B163" s="1">
        <f t="shared" si="2"/>
        <v>155</v>
      </c>
      <c r="C163" s="1" t="s">
        <v>312</v>
      </c>
      <c r="D163">
        <v>5</v>
      </c>
      <c r="E163">
        <v>1</v>
      </c>
      <c r="F163">
        <v>66.705889999999997</v>
      </c>
      <c r="G163">
        <v>6.4462213500000001</v>
      </c>
      <c r="H163" s="1"/>
      <c r="K163" s="1"/>
      <c r="L163" s="1"/>
    </row>
    <row r="164" spans="1:12" x14ac:dyDescent="0.25">
      <c r="A164" s="1" t="s">
        <v>115</v>
      </c>
      <c r="B164" s="1">
        <f t="shared" si="2"/>
        <v>155</v>
      </c>
      <c r="C164" s="1" t="s">
        <v>313</v>
      </c>
      <c r="D164">
        <v>6</v>
      </c>
      <c r="E164">
        <v>1</v>
      </c>
      <c r="F164">
        <v>66.705889999999997</v>
      </c>
      <c r="G164">
        <v>6.4462213500000001</v>
      </c>
      <c r="H164" s="1"/>
      <c r="K164" s="1"/>
      <c r="L164" s="1"/>
    </row>
    <row r="165" spans="1:12" x14ac:dyDescent="0.25">
      <c r="A165" s="1" t="s">
        <v>117</v>
      </c>
      <c r="B165" s="1">
        <f t="shared" si="2"/>
        <v>158</v>
      </c>
      <c r="C165" s="1" t="s">
        <v>311</v>
      </c>
      <c r="D165">
        <v>1</v>
      </c>
      <c r="E165">
        <v>1</v>
      </c>
      <c r="F165">
        <v>67.05556</v>
      </c>
      <c r="G165">
        <v>6.4841980000000001</v>
      </c>
      <c r="H165" s="1"/>
      <c r="K165" s="1"/>
      <c r="L165" s="1"/>
    </row>
    <row r="166" spans="1:12" x14ac:dyDescent="0.25">
      <c r="A166" s="1" t="s">
        <v>117</v>
      </c>
      <c r="B166" s="1">
        <f t="shared" si="2"/>
        <v>158</v>
      </c>
      <c r="C166" s="1" t="s">
        <v>312</v>
      </c>
      <c r="D166">
        <v>2</v>
      </c>
      <c r="E166">
        <v>1</v>
      </c>
      <c r="F166">
        <v>66.797386200000005</v>
      </c>
      <c r="G166">
        <v>6.47560453</v>
      </c>
      <c r="H166" s="1"/>
      <c r="K166" s="1"/>
      <c r="L166" s="1"/>
    </row>
    <row r="167" spans="1:12" x14ac:dyDescent="0.25">
      <c r="A167" s="1" t="s">
        <v>117</v>
      </c>
      <c r="B167" s="1">
        <f t="shared" si="2"/>
        <v>158</v>
      </c>
      <c r="C167" s="1" t="s">
        <v>313</v>
      </c>
      <c r="D167">
        <v>3</v>
      </c>
      <c r="E167">
        <v>1</v>
      </c>
      <c r="F167">
        <v>66.470590000000001</v>
      </c>
      <c r="G167">
        <v>6.4216199999999999</v>
      </c>
      <c r="H167" s="1"/>
      <c r="K167" s="1"/>
      <c r="L167" s="1"/>
    </row>
    <row r="168" spans="1:12" x14ac:dyDescent="0.25">
      <c r="A168" s="1" t="s">
        <v>119</v>
      </c>
      <c r="B168" s="1">
        <f t="shared" si="2"/>
        <v>161</v>
      </c>
      <c r="C168" s="1" t="s">
        <v>311</v>
      </c>
      <c r="D168">
        <v>1</v>
      </c>
      <c r="E168">
        <v>1</v>
      </c>
      <c r="F168">
        <v>66.235290000000006</v>
      </c>
      <c r="G168">
        <v>6.4285709999999998</v>
      </c>
      <c r="H168" s="1"/>
      <c r="K168" s="1"/>
      <c r="L168" s="1"/>
    </row>
    <row r="169" spans="1:12" x14ac:dyDescent="0.25">
      <c r="A169" s="1" t="s">
        <v>119</v>
      </c>
      <c r="B169" s="1">
        <f t="shared" si="2"/>
        <v>161</v>
      </c>
      <c r="C169" s="1" t="s">
        <v>312</v>
      </c>
      <c r="D169">
        <v>2</v>
      </c>
      <c r="E169">
        <v>1</v>
      </c>
      <c r="F169">
        <v>66.235290000000006</v>
      </c>
      <c r="G169">
        <v>6.4285709999999998</v>
      </c>
      <c r="H169" s="1"/>
      <c r="K169" s="1"/>
      <c r="L169" s="1"/>
    </row>
    <row r="170" spans="1:12" x14ac:dyDescent="0.25">
      <c r="A170" s="1" t="s">
        <v>119</v>
      </c>
      <c r="B170" s="1">
        <f t="shared" si="2"/>
        <v>161</v>
      </c>
      <c r="C170" s="1" t="s">
        <v>313</v>
      </c>
      <c r="D170">
        <v>3</v>
      </c>
      <c r="E170">
        <v>1</v>
      </c>
      <c r="F170">
        <v>67.05556</v>
      </c>
      <c r="G170">
        <v>6.4841980000000001</v>
      </c>
      <c r="H170" s="1"/>
      <c r="K170" s="1"/>
      <c r="L170" s="1"/>
    </row>
    <row r="171" spans="1:12" x14ac:dyDescent="0.25">
      <c r="A171" s="1" t="s">
        <v>121</v>
      </c>
      <c r="B171" s="1">
        <f t="shared" si="2"/>
        <v>163</v>
      </c>
      <c r="C171" s="1" t="s">
        <v>311</v>
      </c>
      <c r="D171">
        <v>1</v>
      </c>
      <c r="E171">
        <v>1</v>
      </c>
      <c r="F171">
        <v>66.470590000000001</v>
      </c>
      <c r="G171">
        <v>6.4216199999999999</v>
      </c>
      <c r="H171" s="1"/>
      <c r="K171" s="1"/>
      <c r="L171" s="1"/>
    </row>
    <row r="172" spans="1:12" x14ac:dyDescent="0.25">
      <c r="A172" s="1" t="s">
        <v>121</v>
      </c>
      <c r="B172" s="1">
        <f t="shared" si="2"/>
        <v>163</v>
      </c>
      <c r="C172" s="1" t="s">
        <v>312</v>
      </c>
      <c r="D172">
        <v>2</v>
      </c>
      <c r="E172">
        <v>1</v>
      </c>
      <c r="F172">
        <v>66.470590000000001</v>
      </c>
      <c r="G172">
        <v>6.4216199999999999</v>
      </c>
      <c r="H172" s="1"/>
      <c r="K172" s="1"/>
      <c r="L172" s="1"/>
    </row>
    <row r="173" spans="1:12" x14ac:dyDescent="0.25">
      <c r="A173" s="1" t="s">
        <v>121</v>
      </c>
      <c r="B173" s="1">
        <f t="shared" si="2"/>
        <v>163</v>
      </c>
      <c r="C173" s="1" t="s">
        <v>313</v>
      </c>
      <c r="D173">
        <v>3</v>
      </c>
      <c r="E173">
        <v>1</v>
      </c>
      <c r="F173">
        <v>66.470590000000001</v>
      </c>
      <c r="G173">
        <v>6.4216199999999999</v>
      </c>
      <c r="H173" s="1"/>
      <c r="K173" s="1"/>
      <c r="L173" s="1"/>
    </row>
    <row r="174" spans="1:12" x14ac:dyDescent="0.25">
      <c r="A174" s="1" t="s">
        <v>123</v>
      </c>
      <c r="B174" s="1">
        <f t="shared" si="2"/>
        <v>164</v>
      </c>
      <c r="C174" s="1" t="s">
        <v>311</v>
      </c>
      <c r="D174">
        <v>1</v>
      </c>
      <c r="E174">
        <v>1</v>
      </c>
      <c r="F174">
        <v>66.797386200000005</v>
      </c>
      <c r="G174">
        <v>6.47560453</v>
      </c>
      <c r="H174" s="1"/>
      <c r="K174" s="1"/>
      <c r="L174" s="1"/>
    </row>
    <row r="175" spans="1:12" x14ac:dyDescent="0.25">
      <c r="A175" s="1" t="s">
        <v>123</v>
      </c>
      <c r="B175" s="1">
        <f t="shared" si="2"/>
        <v>164</v>
      </c>
      <c r="C175" s="1" t="s">
        <v>312</v>
      </c>
      <c r="D175">
        <v>2</v>
      </c>
      <c r="E175">
        <v>1</v>
      </c>
      <c r="F175">
        <v>67.05556</v>
      </c>
      <c r="G175">
        <v>6.4841980000000001</v>
      </c>
      <c r="H175" s="1"/>
      <c r="K175" s="1"/>
      <c r="L175" s="1"/>
    </row>
    <row r="176" spans="1:12" x14ac:dyDescent="0.25">
      <c r="A176" s="1" t="s">
        <v>123</v>
      </c>
      <c r="B176" s="1">
        <f t="shared" si="2"/>
        <v>164</v>
      </c>
      <c r="C176" s="1" t="s">
        <v>313</v>
      </c>
      <c r="D176">
        <v>3</v>
      </c>
      <c r="E176">
        <v>1</v>
      </c>
      <c r="F176">
        <v>66.797386200000005</v>
      </c>
      <c r="G176">
        <v>6.47560453</v>
      </c>
      <c r="H176" s="1"/>
      <c r="K176" s="1"/>
      <c r="L176" s="1"/>
    </row>
    <row r="177" spans="1:12" x14ac:dyDescent="0.25">
      <c r="A177" s="1" t="s">
        <v>125</v>
      </c>
      <c r="B177" s="1">
        <f t="shared" si="2"/>
        <v>165</v>
      </c>
      <c r="C177" s="1" t="s">
        <v>311</v>
      </c>
      <c r="D177">
        <v>1</v>
      </c>
      <c r="E177">
        <v>1</v>
      </c>
      <c r="F177">
        <v>66.470590000000001</v>
      </c>
      <c r="G177">
        <v>6.4216199999999999</v>
      </c>
      <c r="H177" s="1"/>
      <c r="K177" s="1"/>
      <c r="L177" s="1"/>
    </row>
    <row r="178" spans="1:12" x14ac:dyDescent="0.25">
      <c r="A178" s="1" t="s">
        <v>125</v>
      </c>
      <c r="B178" s="1">
        <f t="shared" si="2"/>
        <v>165</v>
      </c>
      <c r="C178" s="1" t="s">
        <v>312</v>
      </c>
      <c r="D178">
        <v>2</v>
      </c>
      <c r="E178">
        <v>1</v>
      </c>
      <c r="F178">
        <v>66.470590000000001</v>
      </c>
      <c r="G178">
        <v>6.4216199999999999</v>
      </c>
      <c r="H178" s="1"/>
      <c r="K178" s="1"/>
      <c r="L178" s="1"/>
    </row>
    <row r="179" spans="1:12" x14ac:dyDescent="0.25">
      <c r="A179" s="1" t="s">
        <v>125</v>
      </c>
      <c r="B179" s="1">
        <f t="shared" si="2"/>
        <v>165</v>
      </c>
      <c r="C179" s="1" t="s">
        <v>313</v>
      </c>
      <c r="D179">
        <v>3</v>
      </c>
      <c r="E179">
        <v>1</v>
      </c>
      <c r="F179">
        <v>66.470590000000001</v>
      </c>
      <c r="G179">
        <v>6.4216199999999999</v>
      </c>
      <c r="H179" s="1"/>
      <c r="K179" s="1"/>
      <c r="L179" s="1"/>
    </row>
    <row r="180" spans="1:12" x14ac:dyDescent="0.25">
      <c r="A180" s="1" t="s">
        <v>127</v>
      </c>
      <c r="B180" s="1">
        <f t="shared" si="2"/>
        <v>171</v>
      </c>
      <c r="C180" s="1" t="s">
        <v>311</v>
      </c>
      <c r="D180">
        <v>1</v>
      </c>
      <c r="E180">
        <v>1</v>
      </c>
      <c r="F180">
        <v>66.705889999999997</v>
      </c>
      <c r="G180">
        <v>6.4462213500000001</v>
      </c>
      <c r="H180" s="1"/>
      <c r="K180" s="1"/>
      <c r="L180" s="1"/>
    </row>
    <row r="181" spans="1:12" x14ac:dyDescent="0.25">
      <c r="A181" s="1" t="s">
        <v>127</v>
      </c>
      <c r="B181" s="1">
        <f t="shared" si="2"/>
        <v>171</v>
      </c>
      <c r="C181" s="1" t="s">
        <v>312</v>
      </c>
      <c r="D181">
        <v>2</v>
      </c>
      <c r="E181">
        <v>1</v>
      </c>
      <c r="F181">
        <v>66.797386200000005</v>
      </c>
      <c r="G181">
        <v>6.47560453</v>
      </c>
      <c r="H181" s="1"/>
      <c r="K181" s="1"/>
      <c r="L181" s="1"/>
    </row>
    <row r="182" spans="1:12" x14ac:dyDescent="0.25">
      <c r="A182" s="1" t="s">
        <v>127</v>
      </c>
      <c r="B182" s="1">
        <f t="shared" si="2"/>
        <v>171</v>
      </c>
      <c r="C182" s="1" t="s">
        <v>313</v>
      </c>
      <c r="D182">
        <v>3</v>
      </c>
      <c r="E182">
        <v>1</v>
      </c>
      <c r="F182">
        <v>66.470590000000001</v>
      </c>
      <c r="G182">
        <v>6.4216199999999999</v>
      </c>
      <c r="H182" s="1"/>
      <c r="K182" s="1"/>
      <c r="L182" s="1"/>
    </row>
    <row r="183" spans="1:12" x14ac:dyDescent="0.25">
      <c r="A183" s="1" t="s">
        <v>129</v>
      </c>
      <c r="B183" s="1">
        <f t="shared" si="2"/>
        <v>177</v>
      </c>
      <c r="C183" s="1" t="s">
        <v>311</v>
      </c>
      <c r="D183">
        <v>1</v>
      </c>
      <c r="E183">
        <v>1</v>
      </c>
      <c r="F183">
        <v>66.235290000000006</v>
      </c>
      <c r="G183">
        <v>6.4285709999999998</v>
      </c>
      <c r="H183" s="1"/>
      <c r="K183" s="1"/>
      <c r="L183" s="1"/>
    </row>
    <row r="184" spans="1:12" x14ac:dyDescent="0.25">
      <c r="A184" s="1" t="s">
        <v>129</v>
      </c>
      <c r="B184" s="1">
        <f t="shared" si="2"/>
        <v>177</v>
      </c>
      <c r="C184" s="1" t="s">
        <v>312</v>
      </c>
      <c r="D184">
        <v>2</v>
      </c>
      <c r="E184">
        <v>1</v>
      </c>
      <c r="F184">
        <v>66.235290000000006</v>
      </c>
      <c r="G184">
        <v>6.4285709999999998</v>
      </c>
      <c r="H184" s="1"/>
      <c r="K184" s="1"/>
      <c r="L184" s="1"/>
    </row>
    <row r="185" spans="1:12" x14ac:dyDescent="0.25">
      <c r="A185" s="1" t="s">
        <v>129</v>
      </c>
      <c r="B185" s="1">
        <f t="shared" si="2"/>
        <v>177</v>
      </c>
      <c r="C185" s="1" t="s">
        <v>313</v>
      </c>
      <c r="D185">
        <v>3</v>
      </c>
      <c r="E185">
        <v>1</v>
      </c>
      <c r="F185">
        <v>66.235290000000006</v>
      </c>
      <c r="G185">
        <v>6.4285709999999998</v>
      </c>
      <c r="H185" s="1"/>
      <c r="K185" s="1"/>
      <c r="L185" s="1"/>
    </row>
    <row r="186" spans="1:12" x14ac:dyDescent="0.25">
      <c r="A186" s="1" t="s">
        <v>131</v>
      </c>
      <c r="B186" s="1">
        <f t="shared" si="2"/>
        <v>185</v>
      </c>
      <c r="C186" s="1" t="s">
        <v>311</v>
      </c>
      <c r="D186">
        <v>4</v>
      </c>
      <c r="E186">
        <v>1</v>
      </c>
      <c r="F186">
        <v>67.05556</v>
      </c>
      <c r="G186">
        <v>6.4841980000000001</v>
      </c>
      <c r="H186" s="1"/>
      <c r="K186" s="1"/>
      <c r="L186" s="1"/>
    </row>
    <row r="187" spans="1:12" x14ac:dyDescent="0.25">
      <c r="A187" s="1" t="s">
        <v>131</v>
      </c>
      <c r="B187" s="1">
        <f t="shared" si="2"/>
        <v>185</v>
      </c>
      <c r="C187" s="1" t="s">
        <v>312</v>
      </c>
      <c r="D187">
        <v>5</v>
      </c>
      <c r="E187">
        <v>1</v>
      </c>
      <c r="F187">
        <v>66.996734599999996</v>
      </c>
      <c r="G187">
        <v>6.413144</v>
      </c>
      <c r="H187" s="1"/>
      <c r="K187" s="1"/>
      <c r="L187" s="1"/>
    </row>
    <row r="188" spans="1:12" x14ac:dyDescent="0.25">
      <c r="A188" s="1" t="s">
        <v>131</v>
      </c>
      <c r="B188" s="1">
        <f t="shared" si="2"/>
        <v>185</v>
      </c>
      <c r="C188" s="1" t="s">
        <v>313</v>
      </c>
      <c r="D188">
        <v>6</v>
      </c>
      <c r="E188">
        <v>1</v>
      </c>
      <c r="F188">
        <v>67.05556</v>
      </c>
      <c r="G188">
        <v>6.4841980000000001</v>
      </c>
      <c r="H188" s="1"/>
      <c r="K188" s="1"/>
      <c r="L188" s="1"/>
    </row>
    <row r="189" spans="1:12" x14ac:dyDescent="0.25">
      <c r="A189" s="1" t="s">
        <v>133</v>
      </c>
      <c r="B189" s="1">
        <f t="shared" si="2"/>
        <v>186</v>
      </c>
      <c r="C189" s="1" t="s">
        <v>311</v>
      </c>
      <c r="D189">
        <v>1</v>
      </c>
      <c r="E189">
        <v>1</v>
      </c>
      <c r="F189">
        <v>66.470590000000001</v>
      </c>
      <c r="G189">
        <v>6.4216199999999999</v>
      </c>
      <c r="H189" s="1"/>
      <c r="K189" s="1"/>
      <c r="L189" s="1"/>
    </row>
    <row r="190" spans="1:12" x14ac:dyDescent="0.25">
      <c r="A190" s="1" t="s">
        <v>133</v>
      </c>
      <c r="B190" s="1">
        <f t="shared" si="2"/>
        <v>186</v>
      </c>
      <c r="C190" s="1" t="s">
        <v>312</v>
      </c>
      <c r="D190">
        <v>2</v>
      </c>
      <c r="E190">
        <v>1</v>
      </c>
      <c r="F190">
        <v>66.470590000000001</v>
      </c>
      <c r="G190">
        <v>6.4216199999999999</v>
      </c>
      <c r="H190" s="1"/>
      <c r="K190" s="1"/>
      <c r="L190" s="1"/>
    </row>
    <row r="191" spans="1:12" x14ac:dyDescent="0.25">
      <c r="A191" s="1" t="s">
        <v>133</v>
      </c>
      <c r="B191" s="1">
        <f t="shared" si="2"/>
        <v>186</v>
      </c>
      <c r="C191" s="1" t="s">
        <v>313</v>
      </c>
      <c r="D191">
        <v>3</v>
      </c>
      <c r="E191">
        <v>1</v>
      </c>
      <c r="F191">
        <v>66.705879999999993</v>
      </c>
      <c r="G191">
        <v>6.44834</v>
      </c>
      <c r="H191" s="1"/>
      <c r="K191" s="1"/>
      <c r="L191" s="1"/>
    </row>
    <row r="192" spans="1:12" x14ac:dyDescent="0.25">
      <c r="A192" s="1" t="s">
        <v>135</v>
      </c>
      <c r="B192" s="1">
        <f t="shared" si="2"/>
        <v>195</v>
      </c>
      <c r="C192" s="1" t="s">
        <v>311</v>
      </c>
      <c r="D192">
        <v>1</v>
      </c>
      <c r="E192">
        <v>1</v>
      </c>
      <c r="F192">
        <v>66.705889999999997</v>
      </c>
      <c r="G192">
        <v>6.4462213500000001</v>
      </c>
      <c r="H192" s="1"/>
      <c r="K192" s="1"/>
      <c r="L192" s="1"/>
    </row>
    <row r="193" spans="1:12" x14ac:dyDescent="0.25">
      <c r="A193" s="1" t="s">
        <v>135</v>
      </c>
      <c r="B193" s="1">
        <f t="shared" si="2"/>
        <v>195</v>
      </c>
      <c r="C193" s="1" t="s">
        <v>312</v>
      </c>
      <c r="D193">
        <v>2</v>
      </c>
      <c r="E193">
        <v>1</v>
      </c>
      <c r="F193">
        <v>66.797386200000005</v>
      </c>
      <c r="G193">
        <v>6.47560453</v>
      </c>
      <c r="H193" s="1"/>
      <c r="K193" s="1"/>
      <c r="L193" s="1"/>
    </row>
    <row r="194" spans="1:12" x14ac:dyDescent="0.25">
      <c r="A194" s="1" t="s">
        <v>135</v>
      </c>
      <c r="B194" s="1">
        <f t="shared" si="2"/>
        <v>195</v>
      </c>
      <c r="C194" s="1" t="s">
        <v>313</v>
      </c>
      <c r="D194">
        <v>3</v>
      </c>
      <c r="E194">
        <v>1</v>
      </c>
      <c r="F194">
        <v>66.705889999999997</v>
      </c>
      <c r="G194">
        <v>6.4462213500000001</v>
      </c>
      <c r="H194" s="1"/>
      <c r="K194" s="1"/>
      <c r="L194" s="1"/>
    </row>
    <row r="195" spans="1:12" x14ac:dyDescent="0.25">
      <c r="A195" s="1" t="s">
        <v>137</v>
      </c>
      <c r="B195" s="1">
        <f t="shared" ref="B195:B258" si="3">A195-700000</f>
        <v>203</v>
      </c>
      <c r="C195" s="1" t="s">
        <v>311</v>
      </c>
      <c r="D195">
        <v>1</v>
      </c>
      <c r="E195">
        <v>1</v>
      </c>
      <c r="F195">
        <v>67.05556</v>
      </c>
      <c r="G195">
        <v>6.4841980000000001</v>
      </c>
      <c r="H195" s="1"/>
      <c r="K195" s="1"/>
      <c r="L195" s="1"/>
    </row>
    <row r="196" spans="1:12" x14ac:dyDescent="0.25">
      <c r="A196" s="1" t="s">
        <v>137</v>
      </c>
      <c r="B196" s="1">
        <f t="shared" si="3"/>
        <v>203</v>
      </c>
      <c r="C196" s="1" t="s">
        <v>312</v>
      </c>
      <c r="D196">
        <v>2</v>
      </c>
      <c r="E196">
        <v>1</v>
      </c>
      <c r="F196">
        <v>66.996734599999996</v>
      </c>
      <c r="G196">
        <v>6.413144</v>
      </c>
      <c r="H196" s="1"/>
      <c r="K196" s="1"/>
      <c r="L196" s="1"/>
    </row>
    <row r="197" spans="1:12" x14ac:dyDescent="0.25">
      <c r="A197" s="1" t="s">
        <v>137</v>
      </c>
      <c r="B197" s="1">
        <f t="shared" si="3"/>
        <v>203</v>
      </c>
      <c r="C197" s="1" t="s">
        <v>313</v>
      </c>
      <c r="D197">
        <v>3</v>
      </c>
      <c r="E197">
        <v>1</v>
      </c>
      <c r="F197">
        <v>67.05556</v>
      </c>
      <c r="G197">
        <v>6.4841980000000001</v>
      </c>
      <c r="H197" s="1"/>
      <c r="K197" s="1"/>
      <c r="L197" s="1"/>
    </row>
    <row r="198" spans="1:12" x14ac:dyDescent="0.25">
      <c r="A198" s="1" t="s">
        <v>139</v>
      </c>
      <c r="B198" s="1">
        <f t="shared" si="3"/>
        <v>205</v>
      </c>
      <c r="C198" s="1" t="s">
        <v>311</v>
      </c>
      <c r="D198">
        <v>4</v>
      </c>
      <c r="E198">
        <v>1</v>
      </c>
      <c r="F198">
        <v>67.05556</v>
      </c>
      <c r="G198">
        <v>6.4841980000000001</v>
      </c>
      <c r="H198" s="1"/>
      <c r="K198" s="1"/>
      <c r="L198" s="1"/>
    </row>
    <row r="199" spans="1:12" x14ac:dyDescent="0.25">
      <c r="A199" s="1" t="s">
        <v>139</v>
      </c>
      <c r="B199" s="1">
        <f t="shared" si="3"/>
        <v>205</v>
      </c>
      <c r="C199" s="1" t="s">
        <v>312</v>
      </c>
      <c r="D199">
        <v>5</v>
      </c>
      <c r="E199">
        <v>1</v>
      </c>
      <c r="F199">
        <v>66.705879999999993</v>
      </c>
      <c r="G199">
        <v>6.44834</v>
      </c>
      <c r="H199" s="1"/>
      <c r="K199" s="1"/>
      <c r="L199" s="1"/>
    </row>
    <row r="200" spans="1:12" x14ac:dyDescent="0.25">
      <c r="A200" s="1" t="s">
        <v>139</v>
      </c>
      <c r="B200" s="1">
        <f t="shared" si="3"/>
        <v>205</v>
      </c>
      <c r="C200" s="1" t="s">
        <v>313</v>
      </c>
      <c r="D200">
        <v>6</v>
      </c>
      <c r="E200">
        <v>1</v>
      </c>
      <c r="F200">
        <v>67.05556</v>
      </c>
      <c r="G200">
        <v>6.4841980000000001</v>
      </c>
      <c r="H200" s="1"/>
      <c r="K200" s="1"/>
      <c r="L200" s="1"/>
    </row>
    <row r="201" spans="1:12" x14ac:dyDescent="0.25">
      <c r="A201" s="1" t="s">
        <v>141</v>
      </c>
      <c r="B201" s="1">
        <f t="shared" si="3"/>
        <v>208</v>
      </c>
      <c r="C201" s="1" t="s">
        <v>311</v>
      </c>
      <c r="D201">
        <v>1</v>
      </c>
      <c r="E201">
        <v>1</v>
      </c>
      <c r="F201">
        <v>66.797386200000005</v>
      </c>
      <c r="G201">
        <v>6.47560453</v>
      </c>
      <c r="H201" s="1"/>
      <c r="K201" s="1"/>
      <c r="L201" s="1"/>
    </row>
    <row r="202" spans="1:12" x14ac:dyDescent="0.25">
      <c r="A202" s="1" t="s">
        <v>141</v>
      </c>
      <c r="B202" s="1">
        <f t="shared" si="3"/>
        <v>208</v>
      </c>
      <c r="C202" s="1" t="s">
        <v>312</v>
      </c>
      <c r="D202">
        <v>2</v>
      </c>
      <c r="E202">
        <v>1</v>
      </c>
      <c r="F202">
        <v>66.705889999999997</v>
      </c>
      <c r="G202">
        <v>6.4462213500000001</v>
      </c>
      <c r="H202" s="1"/>
      <c r="K202" s="1"/>
      <c r="L202" s="1"/>
    </row>
    <row r="203" spans="1:12" x14ac:dyDescent="0.25">
      <c r="A203" s="1" t="s">
        <v>141</v>
      </c>
      <c r="B203" s="1">
        <f t="shared" si="3"/>
        <v>208</v>
      </c>
      <c r="C203" s="1" t="s">
        <v>313</v>
      </c>
      <c r="D203">
        <v>3</v>
      </c>
      <c r="E203">
        <v>1</v>
      </c>
      <c r="F203">
        <v>66.705879999999993</v>
      </c>
      <c r="G203">
        <v>6.44834</v>
      </c>
      <c r="H203" s="1"/>
      <c r="K203" s="1"/>
      <c r="L203" s="1"/>
    </row>
    <row r="204" spans="1:12" x14ac:dyDescent="0.25">
      <c r="A204" s="1" t="s">
        <v>143</v>
      </c>
      <c r="B204" s="1">
        <f t="shared" si="3"/>
        <v>210</v>
      </c>
      <c r="C204" s="1" t="s">
        <v>311</v>
      </c>
      <c r="D204">
        <v>1</v>
      </c>
      <c r="E204">
        <v>1</v>
      </c>
      <c r="F204">
        <v>66.705879999999993</v>
      </c>
      <c r="G204">
        <v>6.44834</v>
      </c>
      <c r="H204" s="1"/>
      <c r="K204" s="1"/>
      <c r="L204" s="1"/>
    </row>
    <row r="205" spans="1:12" x14ac:dyDescent="0.25">
      <c r="A205" s="1" t="s">
        <v>143</v>
      </c>
      <c r="B205" s="1">
        <f t="shared" si="3"/>
        <v>210</v>
      </c>
      <c r="C205" s="1" t="s">
        <v>312</v>
      </c>
      <c r="D205">
        <v>2</v>
      </c>
      <c r="E205">
        <v>1</v>
      </c>
      <c r="F205">
        <v>67.05556</v>
      </c>
      <c r="G205">
        <v>6.4841980000000001</v>
      </c>
      <c r="H205" s="1"/>
      <c r="K205" s="1"/>
      <c r="L205" s="1"/>
    </row>
    <row r="206" spans="1:12" x14ac:dyDescent="0.25">
      <c r="A206" s="1" t="s">
        <v>143</v>
      </c>
      <c r="B206" s="1">
        <f t="shared" si="3"/>
        <v>210</v>
      </c>
      <c r="C206" s="1" t="s">
        <v>313</v>
      </c>
      <c r="D206">
        <v>3</v>
      </c>
      <c r="E206">
        <v>1</v>
      </c>
      <c r="F206">
        <v>67.05556</v>
      </c>
      <c r="G206">
        <v>6.4841980000000001</v>
      </c>
      <c r="H206" s="1"/>
      <c r="K206" s="1"/>
      <c r="L206" s="1"/>
    </row>
    <row r="207" spans="1:12" x14ac:dyDescent="0.25">
      <c r="A207" s="1" t="s">
        <v>145</v>
      </c>
      <c r="B207" s="1">
        <f t="shared" si="3"/>
        <v>213</v>
      </c>
      <c r="C207" s="1" t="s">
        <v>311</v>
      </c>
      <c r="D207">
        <v>1</v>
      </c>
      <c r="E207">
        <v>1</v>
      </c>
      <c r="F207">
        <v>66.705889999999997</v>
      </c>
      <c r="G207">
        <v>6.4462213500000001</v>
      </c>
      <c r="H207" s="1"/>
      <c r="K207" s="1"/>
      <c r="L207" s="1"/>
    </row>
    <row r="208" spans="1:12" x14ac:dyDescent="0.25">
      <c r="A208" s="1" t="s">
        <v>145</v>
      </c>
      <c r="B208" s="1">
        <f t="shared" si="3"/>
        <v>213</v>
      </c>
      <c r="C208" s="1" t="s">
        <v>312</v>
      </c>
      <c r="D208">
        <v>2</v>
      </c>
      <c r="E208">
        <v>1</v>
      </c>
      <c r="F208">
        <v>67.05556</v>
      </c>
      <c r="G208">
        <v>6.4841980000000001</v>
      </c>
      <c r="H208" s="1"/>
      <c r="K208" s="1"/>
      <c r="L208" s="1"/>
    </row>
    <row r="209" spans="1:12" x14ac:dyDescent="0.25">
      <c r="A209" s="1" t="s">
        <v>145</v>
      </c>
      <c r="B209" s="1">
        <f t="shared" si="3"/>
        <v>213</v>
      </c>
      <c r="C209" s="1" t="s">
        <v>313</v>
      </c>
      <c r="D209">
        <v>3</v>
      </c>
      <c r="E209">
        <v>1</v>
      </c>
      <c r="F209">
        <v>66.705889999999997</v>
      </c>
      <c r="G209">
        <v>6.4462213500000001</v>
      </c>
      <c r="H209" s="1"/>
      <c r="K209" s="1"/>
      <c r="L209" s="1"/>
    </row>
    <row r="210" spans="1:12" x14ac:dyDescent="0.25">
      <c r="A210" s="1" t="s">
        <v>147</v>
      </c>
      <c r="B210" s="1">
        <f t="shared" si="3"/>
        <v>216</v>
      </c>
      <c r="C210" s="1" t="s">
        <v>311</v>
      </c>
      <c r="D210">
        <v>1</v>
      </c>
      <c r="E210">
        <v>1</v>
      </c>
      <c r="F210">
        <v>66.705889999999997</v>
      </c>
      <c r="G210">
        <v>6.4462213500000001</v>
      </c>
      <c r="H210" s="1"/>
      <c r="K210" s="1"/>
      <c r="L210" s="1"/>
    </row>
    <row r="211" spans="1:12" x14ac:dyDescent="0.25">
      <c r="A211" s="1" t="s">
        <v>147</v>
      </c>
      <c r="B211" s="1">
        <f t="shared" si="3"/>
        <v>216</v>
      </c>
      <c r="C211" s="1" t="s">
        <v>312</v>
      </c>
      <c r="D211">
        <v>2</v>
      </c>
      <c r="E211">
        <v>1</v>
      </c>
      <c r="F211">
        <v>66.705889999999997</v>
      </c>
      <c r="G211">
        <v>6.4462213500000001</v>
      </c>
      <c r="H211" s="1"/>
      <c r="K211" s="1"/>
      <c r="L211" s="1"/>
    </row>
    <row r="212" spans="1:12" x14ac:dyDescent="0.25">
      <c r="A212" s="1" t="s">
        <v>147</v>
      </c>
      <c r="B212" s="1">
        <f t="shared" si="3"/>
        <v>216</v>
      </c>
      <c r="C212" s="1" t="s">
        <v>313</v>
      </c>
      <c r="D212">
        <v>3</v>
      </c>
      <c r="E212">
        <v>1</v>
      </c>
      <c r="F212">
        <v>66.705889999999997</v>
      </c>
      <c r="G212">
        <v>6.4462213500000001</v>
      </c>
      <c r="H212" s="1"/>
      <c r="K212" s="1"/>
      <c r="L212" s="1"/>
    </row>
    <row r="213" spans="1:12" x14ac:dyDescent="0.25">
      <c r="A213" s="1" t="s">
        <v>149</v>
      </c>
      <c r="B213" s="1">
        <f t="shared" si="3"/>
        <v>219</v>
      </c>
      <c r="C213" s="1" t="s">
        <v>311</v>
      </c>
      <c r="D213">
        <v>1</v>
      </c>
      <c r="E213">
        <v>1</v>
      </c>
      <c r="F213">
        <v>66.705879999999993</v>
      </c>
      <c r="G213">
        <v>6.44834</v>
      </c>
      <c r="H213" s="1"/>
      <c r="K213" s="1"/>
      <c r="L213" s="1"/>
    </row>
    <row r="214" spans="1:12" x14ac:dyDescent="0.25">
      <c r="A214" s="1" t="s">
        <v>149</v>
      </c>
      <c r="B214" s="1">
        <f t="shared" si="3"/>
        <v>219</v>
      </c>
      <c r="C214" s="1" t="s">
        <v>312</v>
      </c>
      <c r="D214">
        <v>2</v>
      </c>
      <c r="E214">
        <v>1</v>
      </c>
      <c r="F214">
        <v>66.705879999999993</v>
      </c>
      <c r="G214">
        <v>6.44834</v>
      </c>
      <c r="H214" s="1"/>
      <c r="K214" s="1"/>
      <c r="L214" s="1"/>
    </row>
    <row r="215" spans="1:12" x14ac:dyDescent="0.25">
      <c r="A215" s="1" t="s">
        <v>149</v>
      </c>
      <c r="B215" s="1">
        <f t="shared" si="3"/>
        <v>219</v>
      </c>
      <c r="C215" s="1" t="s">
        <v>313</v>
      </c>
      <c r="D215">
        <v>3</v>
      </c>
      <c r="E215">
        <v>1</v>
      </c>
      <c r="F215">
        <v>66.705879999999993</v>
      </c>
      <c r="G215">
        <v>6.44834</v>
      </c>
      <c r="H215" s="1"/>
      <c r="K215" s="1"/>
      <c r="L215" s="1"/>
    </row>
    <row r="216" spans="1:12" x14ac:dyDescent="0.25">
      <c r="A216" s="1" t="s">
        <v>151</v>
      </c>
      <c r="B216" s="1">
        <f t="shared" si="3"/>
        <v>225</v>
      </c>
      <c r="C216" s="1" t="s">
        <v>311</v>
      </c>
      <c r="D216">
        <v>1</v>
      </c>
      <c r="E216">
        <v>1</v>
      </c>
      <c r="F216">
        <v>66.705879999999993</v>
      </c>
      <c r="G216">
        <v>6.44834</v>
      </c>
      <c r="H216" s="1"/>
      <c r="K216" s="1"/>
      <c r="L216" s="1"/>
    </row>
    <row r="217" spans="1:12" x14ac:dyDescent="0.25">
      <c r="A217" s="1" t="s">
        <v>151</v>
      </c>
      <c r="B217" s="1">
        <f t="shared" si="3"/>
        <v>225</v>
      </c>
      <c r="C217" s="1" t="s">
        <v>312</v>
      </c>
      <c r="D217">
        <v>2</v>
      </c>
      <c r="E217">
        <v>1</v>
      </c>
      <c r="F217">
        <v>66.705879999999993</v>
      </c>
      <c r="G217">
        <v>6.44834</v>
      </c>
      <c r="H217" s="1"/>
      <c r="K217" s="1"/>
      <c r="L217" s="1"/>
    </row>
    <row r="218" spans="1:12" x14ac:dyDescent="0.25">
      <c r="A218" s="1" t="s">
        <v>151</v>
      </c>
      <c r="B218" s="1">
        <f t="shared" si="3"/>
        <v>225</v>
      </c>
      <c r="C218" s="1" t="s">
        <v>313</v>
      </c>
      <c r="D218">
        <v>3</v>
      </c>
      <c r="E218">
        <v>1</v>
      </c>
      <c r="F218">
        <v>66.705879999999993</v>
      </c>
      <c r="G218">
        <v>6.44834</v>
      </c>
      <c r="H218" s="1"/>
      <c r="K218" s="1"/>
      <c r="L218" s="1"/>
    </row>
    <row r="219" spans="1:12" x14ac:dyDescent="0.25">
      <c r="A219" s="1" t="s">
        <v>153</v>
      </c>
      <c r="B219" s="1">
        <f t="shared" si="3"/>
        <v>226</v>
      </c>
      <c r="C219" s="1" t="s">
        <v>311</v>
      </c>
      <c r="D219">
        <v>1</v>
      </c>
      <c r="E219">
        <v>1</v>
      </c>
      <c r="F219">
        <v>66.705879999999993</v>
      </c>
      <c r="G219">
        <v>6.44834</v>
      </c>
      <c r="H219" s="1"/>
      <c r="K219" s="1"/>
      <c r="L219" s="1"/>
    </row>
    <row r="220" spans="1:12" x14ac:dyDescent="0.25">
      <c r="A220" s="1" t="s">
        <v>153</v>
      </c>
      <c r="B220" s="1">
        <f t="shared" si="3"/>
        <v>226</v>
      </c>
      <c r="C220" s="1" t="s">
        <v>312</v>
      </c>
      <c r="D220">
        <v>2</v>
      </c>
      <c r="E220">
        <v>1</v>
      </c>
      <c r="F220">
        <v>66.705889999999997</v>
      </c>
      <c r="G220">
        <v>6.4462213500000001</v>
      </c>
      <c r="H220" s="1"/>
      <c r="K220" s="1"/>
      <c r="L220" s="1"/>
    </row>
    <row r="221" spans="1:12" x14ac:dyDescent="0.25">
      <c r="A221" s="1" t="s">
        <v>153</v>
      </c>
      <c r="B221" s="1">
        <f t="shared" si="3"/>
        <v>226</v>
      </c>
      <c r="C221" s="1" t="s">
        <v>313</v>
      </c>
      <c r="D221">
        <v>3</v>
      </c>
      <c r="E221">
        <v>1</v>
      </c>
      <c r="F221">
        <v>66.705879999999993</v>
      </c>
      <c r="G221">
        <v>6.44834</v>
      </c>
      <c r="H221" s="1"/>
      <c r="K221" s="1"/>
      <c r="L221" s="1"/>
    </row>
    <row r="222" spans="1:12" x14ac:dyDescent="0.25">
      <c r="A222" s="1" t="s">
        <v>155</v>
      </c>
      <c r="B222" s="1">
        <f t="shared" si="3"/>
        <v>230</v>
      </c>
      <c r="C222" s="1" t="s">
        <v>311</v>
      </c>
      <c r="D222">
        <v>1</v>
      </c>
      <c r="E222">
        <v>1</v>
      </c>
      <c r="F222">
        <v>67.05556</v>
      </c>
      <c r="G222">
        <v>6.4841980000000001</v>
      </c>
      <c r="H222" s="1"/>
      <c r="K222" s="1"/>
      <c r="L222" s="1"/>
    </row>
    <row r="223" spans="1:12" x14ac:dyDescent="0.25">
      <c r="A223" s="1" t="s">
        <v>155</v>
      </c>
      <c r="B223" s="1">
        <f t="shared" si="3"/>
        <v>230</v>
      </c>
      <c r="C223" s="1" t="s">
        <v>312</v>
      </c>
      <c r="D223">
        <v>2</v>
      </c>
      <c r="E223">
        <v>1</v>
      </c>
      <c r="F223">
        <v>66.797386200000005</v>
      </c>
      <c r="G223">
        <v>6.47560453</v>
      </c>
      <c r="H223" s="1"/>
      <c r="K223" s="1"/>
      <c r="L223" s="1"/>
    </row>
    <row r="224" spans="1:12" x14ac:dyDescent="0.25">
      <c r="A224" s="1" t="s">
        <v>155</v>
      </c>
      <c r="B224" s="1">
        <f t="shared" si="3"/>
        <v>230</v>
      </c>
      <c r="C224" s="1" t="s">
        <v>313</v>
      </c>
      <c r="D224">
        <v>3</v>
      </c>
      <c r="E224">
        <v>1</v>
      </c>
      <c r="F224">
        <v>67.05556</v>
      </c>
      <c r="G224">
        <v>6.4841980000000001</v>
      </c>
      <c r="H224" s="1"/>
      <c r="K224" s="1"/>
      <c r="L224" s="1"/>
    </row>
    <row r="225" spans="1:12" x14ac:dyDescent="0.25">
      <c r="A225" s="1" t="s">
        <v>157</v>
      </c>
      <c r="B225" s="1">
        <f t="shared" si="3"/>
        <v>231</v>
      </c>
      <c r="C225" s="1" t="s">
        <v>311</v>
      </c>
      <c r="D225">
        <v>1</v>
      </c>
      <c r="E225">
        <v>1</v>
      </c>
      <c r="F225">
        <v>66.705889999999997</v>
      </c>
      <c r="G225">
        <v>6.4462213500000001</v>
      </c>
      <c r="H225" s="1"/>
      <c r="K225" s="1"/>
      <c r="L225" s="1"/>
    </row>
    <row r="226" spans="1:12" x14ac:dyDescent="0.25">
      <c r="A226" s="1" t="s">
        <v>157</v>
      </c>
      <c r="B226" s="1">
        <f t="shared" si="3"/>
        <v>231</v>
      </c>
      <c r="C226" s="1" t="s">
        <v>312</v>
      </c>
      <c r="D226">
        <v>2</v>
      </c>
      <c r="E226">
        <v>1</v>
      </c>
      <c r="F226">
        <v>66.470590000000001</v>
      </c>
      <c r="G226">
        <v>6.4216199999999999</v>
      </c>
      <c r="H226" s="1"/>
      <c r="K226" s="1"/>
      <c r="L226" s="1"/>
    </row>
    <row r="227" spans="1:12" x14ac:dyDescent="0.25">
      <c r="A227" s="1" t="s">
        <v>157</v>
      </c>
      <c r="B227" s="1">
        <f t="shared" si="3"/>
        <v>231</v>
      </c>
      <c r="C227" s="1" t="s">
        <v>313</v>
      </c>
      <c r="D227">
        <v>3</v>
      </c>
      <c r="E227">
        <v>1</v>
      </c>
      <c r="F227">
        <v>66.705879999999993</v>
      </c>
      <c r="G227">
        <v>6.44834</v>
      </c>
      <c r="H227" s="1"/>
      <c r="K227" s="1"/>
      <c r="L227" s="1"/>
    </row>
    <row r="228" spans="1:12" x14ac:dyDescent="0.25">
      <c r="A228" s="1" t="s">
        <v>159</v>
      </c>
      <c r="B228" s="1">
        <f t="shared" si="3"/>
        <v>235</v>
      </c>
      <c r="C228" s="1" t="s">
        <v>311</v>
      </c>
      <c r="D228">
        <v>1</v>
      </c>
      <c r="E228">
        <v>1</v>
      </c>
      <c r="F228">
        <v>66.705889999999997</v>
      </c>
      <c r="G228">
        <v>6.4462213500000001</v>
      </c>
      <c r="H228" s="1"/>
      <c r="K228" s="1"/>
      <c r="L228" s="1"/>
    </row>
    <row r="229" spans="1:12" x14ac:dyDescent="0.25">
      <c r="A229" s="1" t="s">
        <v>159</v>
      </c>
      <c r="B229" s="1">
        <f t="shared" si="3"/>
        <v>235</v>
      </c>
      <c r="C229" s="1" t="s">
        <v>312</v>
      </c>
      <c r="D229">
        <v>2</v>
      </c>
      <c r="E229">
        <v>1</v>
      </c>
      <c r="F229">
        <v>66.470590000000001</v>
      </c>
      <c r="G229">
        <v>6.4216199999999999</v>
      </c>
      <c r="H229" s="1"/>
      <c r="K229" s="1"/>
      <c r="L229" s="1"/>
    </row>
    <row r="230" spans="1:12" x14ac:dyDescent="0.25">
      <c r="A230" s="1" t="s">
        <v>159</v>
      </c>
      <c r="B230" s="1">
        <f t="shared" si="3"/>
        <v>235</v>
      </c>
      <c r="C230" s="1" t="s">
        <v>313</v>
      </c>
      <c r="D230">
        <v>3</v>
      </c>
      <c r="E230">
        <v>1</v>
      </c>
      <c r="F230">
        <v>66.705889999999997</v>
      </c>
      <c r="G230">
        <v>6.4462213500000001</v>
      </c>
      <c r="H230" s="1"/>
      <c r="K230" s="1"/>
      <c r="L230" s="1"/>
    </row>
    <row r="231" spans="1:12" x14ac:dyDescent="0.25">
      <c r="A231" s="1" t="s">
        <v>161</v>
      </c>
      <c r="B231" s="1">
        <f t="shared" si="3"/>
        <v>236</v>
      </c>
      <c r="C231" s="1" t="s">
        <v>311</v>
      </c>
      <c r="D231">
        <v>1</v>
      </c>
      <c r="E231">
        <v>1</v>
      </c>
      <c r="F231">
        <v>66.996734599999996</v>
      </c>
      <c r="G231">
        <v>6.413144</v>
      </c>
      <c r="H231" s="1"/>
      <c r="K231" s="1"/>
      <c r="L231" s="1"/>
    </row>
    <row r="232" spans="1:12" x14ac:dyDescent="0.25">
      <c r="A232" s="1" t="s">
        <v>161</v>
      </c>
      <c r="B232" s="1">
        <f t="shared" si="3"/>
        <v>236</v>
      </c>
      <c r="C232" s="1" t="s">
        <v>312</v>
      </c>
      <c r="D232">
        <v>2</v>
      </c>
      <c r="E232">
        <v>1</v>
      </c>
      <c r="F232">
        <v>66.996734599999996</v>
      </c>
      <c r="G232">
        <v>6.413144</v>
      </c>
      <c r="H232" s="1"/>
      <c r="K232" s="1"/>
      <c r="L232" s="1"/>
    </row>
    <row r="233" spans="1:12" x14ac:dyDescent="0.25">
      <c r="A233" s="1" t="s">
        <v>161</v>
      </c>
      <c r="B233" s="1">
        <f t="shared" si="3"/>
        <v>236</v>
      </c>
      <c r="C233" s="1" t="s">
        <v>313</v>
      </c>
      <c r="D233">
        <v>3</v>
      </c>
      <c r="E233">
        <v>1</v>
      </c>
      <c r="F233">
        <v>67.05556</v>
      </c>
      <c r="G233">
        <v>6.4841980000000001</v>
      </c>
      <c r="H233" s="1"/>
      <c r="K233" s="1"/>
      <c r="L233" s="1"/>
    </row>
    <row r="234" spans="1:12" x14ac:dyDescent="0.25">
      <c r="A234" s="1" t="s">
        <v>163</v>
      </c>
      <c r="B234" s="1">
        <f t="shared" si="3"/>
        <v>240</v>
      </c>
      <c r="C234" s="1" t="s">
        <v>311</v>
      </c>
      <c r="D234">
        <v>1</v>
      </c>
      <c r="E234">
        <v>1</v>
      </c>
      <c r="F234">
        <v>66.470590000000001</v>
      </c>
      <c r="G234">
        <v>6.4216199999999999</v>
      </c>
      <c r="H234" s="1"/>
      <c r="K234" s="1"/>
      <c r="L234" s="1"/>
    </row>
    <row r="235" spans="1:12" x14ac:dyDescent="0.25">
      <c r="A235" s="1" t="s">
        <v>163</v>
      </c>
      <c r="B235" s="1">
        <f t="shared" si="3"/>
        <v>240</v>
      </c>
      <c r="C235" s="1" t="s">
        <v>312</v>
      </c>
      <c r="D235">
        <v>2</v>
      </c>
      <c r="E235">
        <v>1</v>
      </c>
      <c r="F235">
        <v>66.470590000000001</v>
      </c>
      <c r="G235">
        <v>6.4216199999999999</v>
      </c>
      <c r="H235" s="1"/>
      <c r="K235" s="1"/>
      <c r="L235" s="1"/>
    </row>
    <row r="236" spans="1:12" x14ac:dyDescent="0.25">
      <c r="A236" s="1" t="s">
        <v>163</v>
      </c>
      <c r="B236" s="1">
        <f t="shared" si="3"/>
        <v>240</v>
      </c>
      <c r="C236" s="1" t="s">
        <v>313</v>
      </c>
      <c r="D236">
        <v>3</v>
      </c>
      <c r="E236">
        <v>1</v>
      </c>
      <c r="F236">
        <v>66.705889999999997</v>
      </c>
      <c r="G236">
        <v>6.4462213500000001</v>
      </c>
      <c r="H236" s="1"/>
      <c r="K236" s="1"/>
      <c r="L236" s="1"/>
    </row>
    <row r="237" spans="1:12" x14ac:dyDescent="0.25">
      <c r="A237" s="1" t="s">
        <v>165</v>
      </c>
      <c r="B237" s="1">
        <f t="shared" si="3"/>
        <v>242</v>
      </c>
      <c r="C237" s="1" t="s">
        <v>311</v>
      </c>
      <c r="D237">
        <v>1</v>
      </c>
      <c r="E237">
        <v>1</v>
      </c>
      <c r="F237">
        <v>66.797386200000005</v>
      </c>
      <c r="G237">
        <v>6.47560453</v>
      </c>
      <c r="H237" s="1"/>
      <c r="K237" s="1"/>
      <c r="L237" s="1"/>
    </row>
    <row r="238" spans="1:12" x14ac:dyDescent="0.25">
      <c r="A238" s="1" t="s">
        <v>165</v>
      </c>
      <c r="B238" s="1">
        <f t="shared" si="3"/>
        <v>242</v>
      </c>
      <c r="C238" s="1" t="s">
        <v>312</v>
      </c>
      <c r="D238">
        <v>2</v>
      </c>
      <c r="E238">
        <v>1</v>
      </c>
      <c r="F238">
        <v>66.705879999999993</v>
      </c>
      <c r="G238">
        <v>6.44834</v>
      </c>
      <c r="H238" s="1"/>
      <c r="K238" s="1"/>
      <c r="L238" s="1"/>
    </row>
    <row r="239" spans="1:12" x14ac:dyDescent="0.25">
      <c r="A239" s="1" t="s">
        <v>165</v>
      </c>
      <c r="B239" s="1">
        <f t="shared" si="3"/>
        <v>242</v>
      </c>
      <c r="C239" s="1" t="s">
        <v>313</v>
      </c>
      <c r="D239">
        <v>3</v>
      </c>
      <c r="E239">
        <v>1</v>
      </c>
      <c r="F239">
        <v>66.705879999999993</v>
      </c>
      <c r="G239">
        <v>6.44834</v>
      </c>
      <c r="H239" s="1"/>
      <c r="K239" s="1"/>
      <c r="L239" s="1"/>
    </row>
    <row r="240" spans="1:12" x14ac:dyDescent="0.25">
      <c r="A240" s="1" t="s">
        <v>167</v>
      </c>
      <c r="B240" s="1">
        <f t="shared" si="3"/>
        <v>246</v>
      </c>
      <c r="C240" s="1" t="s">
        <v>311</v>
      </c>
      <c r="D240">
        <v>1</v>
      </c>
      <c r="E240">
        <v>1</v>
      </c>
      <c r="F240">
        <v>66.705889999999997</v>
      </c>
      <c r="G240">
        <v>6.4462213500000001</v>
      </c>
      <c r="H240" s="1"/>
      <c r="K240" s="1"/>
      <c r="L240" s="1"/>
    </row>
    <row r="241" spans="1:12" x14ac:dyDescent="0.25">
      <c r="A241" s="1" t="s">
        <v>167</v>
      </c>
      <c r="B241" s="1">
        <f t="shared" si="3"/>
        <v>246</v>
      </c>
      <c r="C241" s="1" t="s">
        <v>312</v>
      </c>
      <c r="D241">
        <v>2</v>
      </c>
      <c r="E241">
        <v>1</v>
      </c>
      <c r="F241">
        <v>66.470590000000001</v>
      </c>
      <c r="G241">
        <v>6.4216199999999999</v>
      </c>
      <c r="H241" s="1"/>
      <c r="K241" s="1"/>
      <c r="L241" s="1"/>
    </row>
    <row r="242" spans="1:12" x14ac:dyDescent="0.25">
      <c r="A242" s="1" t="s">
        <v>167</v>
      </c>
      <c r="B242" s="1">
        <f t="shared" si="3"/>
        <v>246</v>
      </c>
      <c r="C242" s="1" t="s">
        <v>313</v>
      </c>
      <c r="D242">
        <v>3</v>
      </c>
      <c r="E242">
        <v>1</v>
      </c>
      <c r="F242">
        <v>66.470590000000001</v>
      </c>
      <c r="G242">
        <v>6.4216199999999999</v>
      </c>
      <c r="H242" s="1"/>
      <c r="K242" s="1"/>
      <c r="L242" s="1"/>
    </row>
    <row r="243" spans="1:12" x14ac:dyDescent="0.25">
      <c r="A243" s="1" t="s">
        <v>169</v>
      </c>
      <c r="B243" s="1">
        <f t="shared" si="3"/>
        <v>254</v>
      </c>
      <c r="C243" s="1" t="s">
        <v>311</v>
      </c>
      <c r="D243">
        <v>4</v>
      </c>
      <c r="E243">
        <v>1</v>
      </c>
      <c r="F243">
        <v>66.705889999999997</v>
      </c>
      <c r="G243">
        <v>6.4462213500000001</v>
      </c>
      <c r="H243" s="1"/>
      <c r="K243" s="1"/>
      <c r="L243" s="1"/>
    </row>
    <row r="244" spans="1:12" x14ac:dyDescent="0.25">
      <c r="A244" s="1" t="s">
        <v>169</v>
      </c>
      <c r="B244" s="1">
        <f t="shared" si="3"/>
        <v>254</v>
      </c>
      <c r="C244" s="1" t="s">
        <v>312</v>
      </c>
      <c r="D244">
        <v>5</v>
      </c>
      <c r="E244">
        <v>1</v>
      </c>
      <c r="F244">
        <v>66.705879999999993</v>
      </c>
      <c r="G244">
        <v>6.44834</v>
      </c>
      <c r="H244" s="1"/>
      <c r="K244" s="1"/>
      <c r="L244" s="1"/>
    </row>
    <row r="245" spans="1:12" x14ac:dyDescent="0.25">
      <c r="A245" s="1" t="s">
        <v>169</v>
      </c>
      <c r="B245" s="1">
        <f t="shared" si="3"/>
        <v>254</v>
      </c>
      <c r="C245" s="1" t="s">
        <v>313</v>
      </c>
      <c r="D245">
        <v>6</v>
      </c>
      <c r="E245">
        <v>1</v>
      </c>
      <c r="F245">
        <v>66.705879999999993</v>
      </c>
      <c r="G245">
        <v>6.44834</v>
      </c>
      <c r="H245" s="1"/>
      <c r="K245" s="1"/>
      <c r="L245" s="1"/>
    </row>
    <row r="246" spans="1:12" x14ac:dyDescent="0.25">
      <c r="A246" s="1" t="s">
        <v>171</v>
      </c>
      <c r="B246" s="1">
        <f t="shared" si="3"/>
        <v>255</v>
      </c>
      <c r="C246" s="1" t="s">
        <v>311</v>
      </c>
      <c r="D246">
        <v>4</v>
      </c>
      <c r="E246">
        <v>1</v>
      </c>
      <c r="F246">
        <v>67.05556</v>
      </c>
      <c r="G246">
        <v>6.4841980000000001</v>
      </c>
      <c r="H246" s="1"/>
      <c r="K246" s="1"/>
      <c r="L246" s="1"/>
    </row>
    <row r="247" spans="1:12" x14ac:dyDescent="0.25">
      <c r="A247" s="1" t="s">
        <v>171</v>
      </c>
      <c r="B247" s="1">
        <f t="shared" si="3"/>
        <v>255</v>
      </c>
      <c r="C247" s="1" t="s">
        <v>312</v>
      </c>
      <c r="D247">
        <v>5</v>
      </c>
      <c r="E247">
        <v>1</v>
      </c>
      <c r="F247">
        <v>66.996734599999996</v>
      </c>
      <c r="G247">
        <v>6.413144</v>
      </c>
      <c r="H247" s="1"/>
      <c r="K247" s="1"/>
      <c r="L247" s="1"/>
    </row>
    <row r="248" spans="1:12" x14ac:dyDescent="0.25">
      <c r="A248" s="1" t="s">
        <v>171</v>
      </c>
      <c r="B248" s="1">
        <f t="shared" si="3"/>
        <v>255</v>
      </c>
      <c r="C248" s="1" t="s">
        <v>313</v>
      </c>
      <c r="D248">
        <v>6</v>
      </c>
      <c r="E248">
        <v>1</v>
      </c>
      <c r="F248">
        <v>66.996734599999996</v>
      </c>
      <c r="G248">
        <v>6.413144</v>
      </c>
      <c r="H248" s="1"/>
      <c r="K248" s="1"/>
      <c r="L248" s="1"/>
    </row>
    <row r="249" spans="1:12" x14ac:dyDescent="0.25">
      <c r="A249" s="1" t="s">
        <v>173</v>
      </c>
      <c r="B249" s="1">
        <f t="shared" si="3"/>
        <v>256</v>
      </c>
      <c r="C249" s="1" t="s">
        <v>311</v>
      </c>
      <c r="D249">
        <v>1</v>
      </c>
      <c r="E249">
        <v>1</v>
      </c>
      <c r="F249">
        <v>66.705879999999993</v>
      </c>
      <c r="G249">
        <v>6.44834</v>
      </c>
      <c r="H249" s="1"/>
      <c r="K249" s="1"/>
      <c r="L249" s="1"/>
    </row>
    <row r="250" spans="1:12" x14ac:dyDescent="0.25">
      <c r="A250" s="1" t="s">
        <v>173</v>
      </c>
      <c r="B250" s="1">
        <f t="shared" si="3"/>
        <v>256</v>
      </c>
      <c r="C250" s="1" t="s">
        <v>312</v>
      </c>
      <c r="D250">
        <v>2</v>
      </c>
      <c r="E250">
        <v>1</v>
      </c>
      <c r="F250">
        <v>66.705879999999993</v>
      </c>
      <c r="G250">
        <v>6.44834</v>
      </c>
      <c r="H250" s="1"/>
      <c r="K250" s="1"/>
      <c r="L250" s="1"/>
    </row>
    <row r="251" spans="1:12" x14ac:dyDescent="0.25">
      <c r="A251" s="1" t="s">
        <v>173</v>
      </c>
      <c r="B251" s="1">
        <f t="shared" si="3"/>
        <v>256</v>
      </c>
      <c r="C251" s="1" t="s">
        <v>313</v>
      </c>
      <c r="D251">
        <v>3</v>
      </c>
      <c r="E251">
        <v>1</v>
      </c>
      <c r="F251">
        <v>66.705879999999993</v>
      </c>
      <c r="G251">
        <v>6.44834</v>
      </c>
      <c r="H251" s="1"/>
      <c r="K251" s="1"/>
      <c r="L251" s="1"/>
    </row>
    <row r="252" spans="1:12" x14ac:dyDescent="0.25">
      <c r="A252" s="1" t="s">
        <v>175</v>
      </c>
      <c r="B252" s="1">
        <f t="shared" si="3"/>
        <v>261</v>
      </c>
      <c r="C252" s="1" t="s">
        <v>311</v>
      </c>
      <c r="D252">
        <v>1</v>
      </c>
      <c r="E252">
        <v>1</v>
      </c>
      <c r="F252">
        <v>67.05556</v>
      </c>
      <c r="G252">
        <v>6.4841980000000001</v>
      </c>
      <c r="H252" s="1"/>
      <c r="K252" s="1"/>
      <c r="L252" s="1"/>
    </row>
    <row r="253" spans="1:12" x14ac:dyDescent="0.25">
      <c r="A253" s="1" t="s">
        <v>175</v>
      </c>
      <c r="B253" s="1">
        <f t="shared" si="3"/>
        <v>261</v>
      </c>
      <c r="C253" s="1" t="s">
        <v>312</v>
      </c>
      <c r="D253">
        <v>2</v>
      </c>
      <c r="E253">
        <v>1</v>
      </c>
      <c r="F253">
        <v>67.05556</v>
      </c>
      <c r="G253">
        <v>6.4841980000000001</v>
      </c>
      <c r="H253" s="1"/>
      <c r="K253" s="1"/>
      <c r="L253" s="1"/>
    </row>
    <row r="254" spans="1:12" x14ac:dyDescent="0.25">
      <c r="A254" s="1" t="s">
        <v>175</v>
      </c>
      <c r="B254" s="1">
        <f t="shared" si="3"/>
        <v>261</v>
      </c>
      <c r="C254" s="1" t="s">
        <v>313</v>
      </c>
      <c r="D254">
        <v>3</v>
      </c>
      <c r="E254">
        <v>1</v>
      </c>
      <c r="F254">
        <v>66.705879999999993</v>
      </c>
      <c r="G254">
        <v>6.44834</v>
      </c>
      <c r="H254" s="1"/>
      <c r="K254" s="1"/>
      <c r="L254" s="1"/>
    </row>
    <row r="255" spans="1:12" x14ac:dyDescent="0.25">
      <c r="A255" s="1" t="s">
        <v>177</v>
      </c>
      <c r="B255" s="1">
        <f t="shared" si="3"/>
        <v>267</v>
      </c>
      <c r="C255" s="1" t="s">
        <v>311</v>
      </c>
      <c r="D255">
        <v>1</v>
      </c>
      <c r="E255">
        <v>1</v>
      </c>
      <c r="F255">
        <v>66.470590000000001</v>
      </c>
      <c r="G255">
        <v>6.4216199999999999</v>
      </c>
      <c r="H255" s="1"/>
      <c r="K255" s="1"/>
      <c r="L255" s="1"/>
    </row>
    <row r="256" spans="1:12" x14ac:dyDescent="0.25">
      <c r="A256" s="1" t="s">
        <v>177</v>
      </c>
      <c r="B256" s="1">
        <f t="shared" si="3"/>
        <v>267</v>
      </c>
      <c r="C256" s="1" t="s">
        <v>312</v>
      </c>
      <c r="D256">
        <v>2</v>
      </c>
      <c r="E256">
        <v>1</v>
      </c>
      <c r="F256">
        <v>66.705879999999993</v>
      </c>
      <c r="G256">
        <v>6.44834</v>
      </c>
      <c r="H256" s="1"/>
      <c r="K256" s="1"/>
      <c r="L256" s="1"/>
    </row>
    <row r="257" spans="1:12" x14ac:dyDescent="0.25">
      <c r="A257" s="1" t="s">
        <v>177</v>
      </c>
      <c r="B257" s="1">
        <f t="shared" si="3"/>
        <v>267</v>
      </c>
      <c r="C257" s="1" t="s">
        <v>313</v>
      </c>
      <c r="D257">
        <v>3</v>
      </c>
      <c r="E257">
        <v>1</v>
      </c>
      <c r="F257">
        <v>66.470590000000001</v>
      </c>
      <c r="G257">
        <v>6.4216199999999999</v>
      </c>
      <c r="H257" s="1"/>
      <c r="K257" s="1"/>
      <c r="L257" s="1"/>
    </row>
    <row r="258" spans="1:12" x14ac:dyDescent="0.25">
      <c r="A258" s="1" t="s">
        <v>179</v>
      </c>
      <c r="B258" s="1">
        <f t="shared" si="3"/>
        <v>271</v>
      </c>
      <c r="C258" s="1" t="s">
        <v>311</v>
      </c>
      <c r="D258">
        <v>1</v>
      </c>
      <c r="E258">
        <v>1</v>
      </c>
      <c r="F258">
        <v>66.705879999999993</v>
      </c>
      <c r="G258">
        <v>6.44834</v>
      </c>
      <c r="H258" s="1"/>
      <c r="K258" s="1"/>
      <c r="L258" s="1"/>
    </row>
    <row r="259" spans="1:12" x14ac:dyDescent="0.25">
      <c r="A259" s="1" t="s">
        <v>179</v>
      </c>
      <c r="B259" s="1">
        <f t="shared" ref="B259:B322" si="4">A259-700000</f>
        <v>271</v>
      </c>
      <c r="C259" s="1" t="s">
        <v>312</v>
      </c>
      <c r="D259">
        <v>2</v>
      </c>
      <c r="E259">
        <v>1</v>
      </c>
      <c r="F259">
        <v>66.470590000000001</v>
      </c>
      <c r="G259">
        <v>6.4216199999999999</v>
      </c>
      <c r="H259" s="1"/>
      <c r="K259" s="1"/>
      <c r="L259" s="1"/>
    </row>
    <row r="260" spans="1:12" x14ac:dyDescent="0.25">
      <c r="A260" s="1" t="s">
        <v>179</v>
      </c>
      <c r="B260" s="1">
        <f t="shared" si="4"/>
        <v>271</v>
      </c>
      <c r="C260" s="1" t="s">
        <v>313</v>
      </c>
      <c r="D260">
        <v>3</v>
      </c>
      <c r="E260">
        <v>1</v>
      </c>
      <c r="F260">
        <v>66.470590000000001</v>
      </c>
      <c r="G260">
        <v>6.4216199999999999</v>
      </c>
      <c r="H260" s="1"/>
      <c r="K260" s="1"/>
      <c r="L260" s="1"/>
    </row>
    <row r="261" spans="1:12" x14ac:dyDescent="0.25">
      <c r="A261" s="1" t="s">
        <v>181</v>
      </c>
      <c r="B261" s="1">
        <f t="shared" si="4"/>
        <v>272</v>
      </c>
      <c r="C261" s="1" t="s">
        <v>311</v>
      </c>
      <c r="D261">
        <v>1</v>
      </c>
      <c r="E261">
        <v>1</v>
      </c>
      <c r="F261">
        <v>66.705879999999993</v>
      </c>
      <c r="G261">
        <v>6.44834</v>
      </c>
      <c r="H261" s="1"/>
      <c r="K261" s="1"/>
      <c r="L261" s="1"/>
    </row>
    <row r="262" spans="1:12" x14ac:dyDescent="0.25">
      <c r="A262" s="1" t="s">
        <v>181</v>
      </c>
      <c r="B262" s="1">
        <f t="shared" si="4"/>
        <v>272</v>
      </c>
      <c r="C262" s="1" t="s">
        <v>312</v>
      </c>
      <c r="D262">
        <v>2</v>
      </c>
      <c r="E262">
        <v>1</v>
      </c>
      <c r="F262">
        <v>66.705889999999997</v>
      </c>
      <c r="G262">
        <v>6.4462213500000001</v>
      </c>
      <c r="H262" s="1"/>
      <c r="K262" s="1"/>
      <c r="L262" s="1"/>
    </row>
    <row r="263" spans="1:12" x14ac:dyDescent="0.25">
      <c r="A263" s="1" t="s">
        <v>181</v>
      </c>
      <c r="B263" s="1">
        <f t="shared" si="4"/>
        <v>272</v>
      </c>
      <c r="C263" s="1" t="s">
        <v>313</v>
      </c>
      <c r="D263">
        <v>3</v>
      </c>
      <c r="E263">
        <v>1</v>
      </c>
      <c r="F263">
        <v>66.705879999999993</v>
      </c>
      <c r="G263">
        <v>6.44834</v>
      </c>
      <c r="H263" s="1"/>
      <c r="K263" s="1"/>
      <c r="L263" s="1"/>
    </row>
    <row r="264" spans="1:12" x14ac:dyDescent="0.25">
      <c r="A264" s="1" t="s">
        <v>183</v>
      </c>
      <c r="B264" s="1">
        <f t="shared" si="4"/>
        <v>275</v>
      </c>
      <c r="C264" s="1" t="s">
        <v>311</v>
      </c>
      <c r="D264">
        <v>1</v>
      </c>
      <c r="E264">
        <v>1</v>
      </c>
      <c r="F264">
        <v>67.05556</v>
      </c>
      <c r="G264">
        <v>6.4841980000000001</v>
      </c>
      <c r="H264" s="1"/>
      <c r="K264" s="1"/>
      <c r="L264" s="1"/>
    </row>
    <row r="265" spans="1:12" x14ac:dyDescent="0.25">
      <c r="A265" s="1" t="s">
        <v>183</v>
      </c>
      <c r="B265" s="1">
        <f t="shared" si="4"/>
        <v>275</v>
      </c>
      <c r="C265" s="1" t="s">
        <v>312</v>
      </c>
      <c r="D265">
        <v>2</v>
      </c>
      <c r="E265">
        <v>1</v>
      </c>
      <c r="F265">
        <v>67.05556</v>
      </c>
      <c r="G265">
        <v>6.4841980000000001</v>
      </c>
      <c r="H265" s="1"/>
      <c r="K265" s="1"/>
      <c r="L265" s="1"/>
    </row>
    <row r="266" spans="1:12" x14ac:dyDescent="0.25">
      <c r="A266" s="1" t="s">
        <v>183</v>
      </c>
      <c r="B266" s="1">
        <f t="shared" si="4"/>
        <v>275</v>
      </c>
      <c r="C266" s="1" t="s">
        <v>313</v>
      </c>
      <c r="D266">
        <v>3</v>
      </c>
      <c r="E266">
        <v>1</v>
      </c>
      <c r="F266">
        <v>67.05556</v>
      </c>
      <c r="G266">
        <v>6.4841980000000001</v>
      </c>
      <c r="H266" s="1"/>
      <c r="K266" s="1"/>
      <c r="L266" s="1"/>
    </row>
    <row r="267" spans="1:12" x14ac:dyDescent="0.25">
      <c r="A267" s="1" t="s">
        <v>185</v>
      </c>
      <c r="B267" s="1">
        <f t="shared" si="4"/>
        <v>280</v>
      </c>
      <c r="C267" s="1" t="s">
        <v>311</v>
      </c>
      <c r="D267">
        <v>1</v>
      </c>
      <c r="E267">
        <v>1</v>
      </c>
      <c r="F267">
        <v>66.470590000000001</v>
      </c>
      <c r="G267">
        <v>6.4216199999999999</v>
      </c>
      <c r="H267" s="1"/>
      <c r="K267" s="1"/>
      <c r="L267" s="1"/>
    </row>
    <row r="268" spans="1:12" x14ac:dyDescent="0.25">
      <c r="A268" s="1" t="s">
        <v>185</v>
      </c>
      <c r="B268" s="1">
        <f t="shared" si="4"/>
        <v>280</v>
      </c>
      <c r="C268" s="1" t="s">
        <v>312</v>
      </c>
      <c r="D268">
        <v>2</v>
      </c>
      <c r="E268">
        <v>1</v>
      </c>
      <c r="F268">
        <v>66.470590000000001</v>
      </c>
      <c r="G268">
        <v>6.4216199999999999</v>
      </c>
      <c r="H268" s="1"/>
      <c r="K268" s="1"/>
      <c r="L268" s="1"/>
    </row>
    <row r="269" spans="1:12" x14ac:dyDescent="0.25">
      <c r="A269" s="1" t="s">
        <v>185</v>
      </c>
      <c r="B269" s="1">
        <f t="shared" si="4"/>
        <v>280</v>
      </c>
      <c r="C269" s="1" t="s">
        <v>313</v>
      </c>
      <c r="D269">
        <v>3</v>
      </c>
      <c r="E269">
        <v>1</v>
      </c>
      <c r="F269">
        <v>67.05556</v>
      </c>
      <c r="G269">
        <v>6.4841980000000001</v>
      </c>
      <c r="H269" s="1"/>
      <c r="K269" s="1"/>
      <c r="L269" s="1"/>
    </row>
    <row r="270" spans="1:12" x14ac:dyDescent="0.25">
      <c r="A270" s="1" t="s">
        <v>187</v>
      </c>
      <c r="B270" s="1">
        <f t="shared" si="4"/>
        <v>291</v>
      </c>
      <c r="C270" s="1" t="s">
        <v>311</v>
      </c>
      <c r="D270">
        <v>1</v>
      </c>
      <c r="E270">
        <v>1</v>
      </c>
      <c r="F270">
        <v>66.705889999999997</v>
      </c>
      <c r="G270">
        <v>6.4462213500000001</v>
      </c>
      <c r="H270" s="1"/>
      <c r="K270" s="1"/>
      <c r="L270" s="1"/>
    </row>
    <row r="271" spans="1:12" x14ac:dyDescent="0.25">
      <c r="A271" s="1" t="s">
        <v>187</v>
      </c>
      <c r="B271" s="1">
        <f t="shared" si="4"/>
        <v>291</v>
      </c>
      <c r="C271" s="1" t="s">
        <v>312</v>
      </c>
      <c r="D271">
        <v>2</v>
      </c>
      <c r="E271">
        <v>1</v>
      </c>
      <c r="F271">
        <v>66.470590000000001</v>
      </c>
      <c r="G271">
        <v>6.4216199999999999</v>
      </c>
      <c r="H271" s="1"/>
      <c r="K271" s="1"/>
      <c r="L271" s="1"/>
    </row>
    <row r="272" spans="1:12" x14ac:dyDescent="0.25">
      <c r="A272" s="1" t="s">
        <v>187</v>
      </c>
      <c r="B272" s="1">
        <f t="shared" si="4"/>
        <v>291</v>
      </c>
      <c r="C272" s="1" t="s">
        <v>313</v>
      </c>
      <c r="D272">
        <v>3</v>
      </c>
      <c r="E272">
        <v>1</v>
      </c>
      <c r="F272">
        <v>66.705889999999997</v>
      </c>
      <c r="G272">
        <v>6.4462213500000001</v>
      </c>
      <c r="H272" s="1"/>
      <c r="K272" s="1"/>
      <c r="L272" s="1"/>
    </row>
    <row r="273" spans="1:12" x14ac:dyDescent="0.25">
      <c r="A273" s="1" t="s">
        <v>189</v>
      </c>
      <c r="B273" s="1">
        <f t="shared" si="4"/>
        <v>293</v>
      </c>
      <c r="C273" s="1" t="s">
        <v>311</v>
      </c>
      <c r="D273">
        <v>1</v>
      </c>
      <c r="E273">
        <v>1</v>
      </c>
      <c r="F273">
        <v>66.705889999999997</v>
      </c>
      <c r="G273">
        <v>6.4462213500000001</v>
      </c>
      <c r="H273" s="1"/>
      <c r="K273" s="1"/>
      <c r="L273" s="1"/>
    </row>
    <row r="274" spans="1:12" x14ac:dyDescent="0.25">
      <c r="A274" s="1" t="s">
        <v>189</v>
      </c>
      <c r="B274" s="1">
        <f t="shared" si="4"/>
        <v>293</v>
      </c>
      <c r="C274" s="1" t="s">
        <v>312</v>
      </c>
      <c r="D274">
        <v>2</v>
      </c>
      <c r="E274">
        <v>1</v>
      </c>
      <c r="F274">
        <v>66.705889999999997</v>
      </c>
      <c r="G274">
        <v>6.4462213500000001</v>
      </c>
      <c r="H274" s="1"/>
      <c r="K274" s="1"/>
      <c r="L274" s="1"/>
    </row>
    <row r="275" spans="1:12" x14ac:dyDescent="0.25">
      <c r="A275" s="1" t="s">
        <v>189</v>
      </c>
      <c r="B275" s="1">
        <f t="shared" si="4"/>
        <v>293</v>
      </c>
      <c r="C275" s="1" t="s">
        <v>313</v>
      </c>
      <c r="D275">
        <v>3</v>
      </c>
      <c r="E275">
        <v>1</v>
      </c>
      <c r="F275">
        <v>66.705889999999997</v>
      </c>
      <c r="G275">
        <v>6.4462213500000001</v>
      </c>
      <c r="H275" s="1"/>
      <c r="K275" s="1"/>
      <c r="L275" s="1"/>
    </row>
    <row r="276" spans="1:12" x14ac:dyDescent="0.25">
      <c r="A276" s="1" t="s">
        <v>191</v>
      </c>
      <c r="B276" s="1">
        <f t="shared" si="4"/>
        <v>294</v>
      </c>
      <c r="C276" s="1" t="s">
        <v>311</v>
      </c>
      <c r="D276">
        <v>1</v>
      </c>
      <c r="E276">
        <v>1</v>
      </c>
      <c r="F276">
        <v>66.705889999999997</v>
      </c>
      <c r="G276">
        <v>6.4462213500000001</v>
      </c>
      <c r="H276" s="1"/>
      <c r="K276" s="1"/>
      <c r="L276" s="1"/>
    </row>
    <row r="277" spans="1:12" x14ac:dyDescent="0.25">
      <c r="A277" s="1" t="s">
        <v>191</v>
      </c>
      <c r="B277" s="1">
        <f t="shared" si="4"/>
        <v>294</v>
      </c>
      <c r="C277" s="1" t="s">
        <v>312</v>
      </c>
      <c r="D277">
        <v>2</v>
      </c>
      <c r="E277">
        <v>1</v>
      </c>
      <c r="F277">
        <v>66.470590000000001</v>
      </c>
      <c r="G277">
        <v>6.4216199999999999</v>
      </c>
      <c r="H277" s="1"/>
      <c r="K277" s="1"/>
      <c r="L277" s="1"/>
    </row>
    <row r="278" spans="1:12" x14ac:dyDescent="0.25">
      <c r="A278" s="1" t="s">
        <v>191</v>
      </c>
      <c r="B278" s="1">
        <f t="shared" si="4"/>
        <v>294</v>
      </c>
      <c r="C278" s="1" t="s">
        <v>313</v>
      </c>
      <c r="D278">
        <v>3</v>
      </c>
      <c r="E278">
        <v>1</v>
      </c>
      <c r="F278">
        <v>66.705879999999993</v>
      </c>
      <c r="G278">
        <v>6.44834</v>
      </c>
      <c r="H278" s="1"/>
      <c r="K278" s="1"/>
      <c r="L278" s="1"/>
    </row>
    <row r="279" spans="1:12" x14ac:dyDescent="0.25">
      <c r="A279" s="1" t="s">
        <v>193</v>
      </c>
      <c r="B279" s="1">
        <f t="shared" si="4"/>
        <v>296</v>
      </c>
      <c r="C279" s="1" t="s">
        <v>311</v>
      </c>
      <c r="D279">
        <v>1</v>
      </c>
      <c r="E279">
        <v>1</v>
      </c>
      <c r="F279">
        <v>66.705879999999993</v>
      </c>
      <c r="G279">
        <v>6.44834</v>
      </c>
      <c r="H279" s="1"/>
      <c r="K279" s="1"/>
      <c r="L279" s="1"/>
    </row>
    <row r="280" spans="1:12" x14ac:dyDescent="0.25">
      <c r="A280" s="1" t="s">
        <v>193</v>
      </c>
      <c r="B280" s="1">
        <f t="shared" si="4"/>
        <v>296</v>
      </c>
      <c r="C280" s="1" t="s">
        <v>312</v>
      </c>
      <c r="D280">
        <v>2</v>
      </c>
      <c r="E280">
        <v>1</v>
      </c>
      <c r="F280">
        <v>66.797386200000005</v>
      </c>
      <c r="G280">
        <v>6.47560453</v>
      </c>
      <c r="H280" s="1"/>
      <c r="K280" s="1"/>
      <c r="L280" s="1"/>
    </row>
    <row r="281" spans="1:12" x14ac:dyDescent="0.25">
      <c r="A281" s="1" t="s">
        <v>193</v>
      </c>
      <c r="B281" s="1">
        <f t="shared" si="4"/>
        <v>296</v>
      </c>
      <c r="C281" s="1" t="s">
        <v>313</v>
      </c>
      <c r="D281">
        <v>3</v>
      </c>
      <c r="E281">
        <v>1</v>
      </c>
      <c r="F281">
        <v>66.797386200000005</v>
      </c>
      <c r="G281">
        <v>6.47560453</v>
      </c>
      <c r="H281" s="1"/>
      <c r="K281" s="1"/>
      <c r="L281" s="1"/>
    </row>
    <row r="282" spans="1:12" x14ac:dyDescent="0.25">
      <c r="A282" s="1" t="s">
        <v>195</v>
      </c>
      <c r="B282" s="1">
        <f t="shared" si="4"/>
        <v>301</v>
      </c>
      <c r="C282" s="1" t="s">
        <v>311</v>
      </c>
      <c r="D282">
        <v>1</v>
      </c>
      <c r="E282">
        <v>1</v>
      </c>
      <c r="F282">
        <v>67.05556</v>
      </c>
      <c r="G282">
        <v>6.4841980000000001</v>
      </c>
      <c r="H282" s="1"/>
      <c r="K282" s="1"/>
      <c r="L282" s="1"/>
    </row>
    <row r="283" spans="1:12" x14ac:dyDescent="0.25">
      <c r="A283" s="1" t="s">
        <v>195</v>
      </c>
      <c r="B283" s="1">
        <f t="shared" si="4"/>
        <v>301</v>
      </c>
      <c r="C283" s="1" t="s">
        <v>312</v>
      </c>
      <c r="D283">
        <v>2</v>
      </c>
      <c r="E283">
        <v>1</v>
      </c>
      <c r="F283">
        <v>67.05556</v>
      </c>
      <c r="G283">
        <v>6.4841980000000001</v>
      </c>
      <c r="H283" s="1"/>
      <c r="K283" s="1"/>
      <c r="L283" s="1"/>
    </row>
    <row r="284" spans="1:12" x14ac:dyDescent="0.25">
      <c r="A284" s="1" t="s">
        <v>195</v>
      </c>
      <c r="B284" s="1">
        <f t="shared" si="4"/>
        <v>301</v>
      </c>
      <c r="C284" s="1" t="s">
        <v>313</v>
      </c>
      <c r="D284">
        <v>3</v>
      </c>
      <c r="E284">
        <v>1</v>
      </c>
      <c r="F284">
        <v>67.05556</v>
      </c>
      <c r="G284">
        <v>6.4841980000000001</v>
      </c>
      <c r="H284" s="1"/>
      <c r="K284" s="1"/>
      <c r="L284" s="1"/>
    </row>
    <row r="285" spans="1:12" x14ac:dyDescent="0.25">
      <c r="A285" s="1" t="s">
        <v>197</v>
      </c>
      <c r="B285" s="1">
        <f t="shared" si="4"/>
        <v>302</v>
      </c>
      <c r="C285" s="1" t="s">
        <v>311</v>
      </c>
      <c r="D285">
        <v>1</v>
      </c>
      <c r="E285">
        <v>1</v>
      </c>
      <c r="F285">
        <v>66.470590000000001</v>
      </c>
      <c r="G285">
        <v>6.4216199999999999</v>
      </c>
      <c r="H285" s="1"/>
      <c r="K285" s="1"/>
      <c r="L285" s="1"/>
    </row>
    <row r="286" spans="1:12" x14ac:dyDescent="0.25">
      <c r="A286" s="1" t="s">
        <v>197</v>
      </c>
      <c r="B286" s="1">
        <f t="shared" si="4"/>
        <v>302</v>
      </c>
      <c r="C286" s="1" t="s">
        <v>312</v>
      </c>
      <c r="D286">
        <v>2</v>
      </c>
      <c r="E286">
        <v>1</v>
      </c>
      <c r="F286">
        <v>66.470590000000001</v>
      </c>
      <c r="G286">
        <v>6.4216199999999999</v>
      </c>
      <c r="H286" s="1"/>
      <c r="K286" s="1"/>
      <c r="L286" s="1"/>
    </row>
    <row r="287" spans="1:12" x14ac:dyDescent="0.25">
      <c r="A287" s="1" t="s">
        <v>197</v>
      </c>
      <c r="B287" s="1">
        <f t="shared" si="4"/>
        <v>302</v>
      </c>
      <c r="C287" s="1" t="s">
        <v>313</v>
      </c>
      <c r="D287">
        <v>3</v>
      </c>
      <c r="E287">
        <v>1</v>
      </c>
      <c r="F287">
        <v>66.705889999999997</v>
      </c>
      <c r="G287">
        <v>6.4462213500000001</v>
      </c>
      <c r="H287" s="1"/>
      <c r="K287" s="1"/>
      <c r="L287" s="1"/>
    </row>
    <row r="288" spans="1:12" x14ac:dyDescent="0.25">
      <c r="A288" s="1" t="s">
        <v>199</v>
      </c>
      <c r="B288" s="1">
        <f t="shared" si="4"/>
        <v>305</v>
      </c>
      <c r="C288" s="1" t="s">
        <v>311</v>
      </c>
      <c r="D288">
        <v>1</v>
      </c>
      <c r="E288">
        <v>1</v>
      </c>
      <c r="F288">
        <v>66.470590000000001</v>
      </c>
      <c r="G288">
        <v>6.4216199999999999</v>
      </c>
      <c r="H288" s="1"/>
      <c r="K288" s="1"/>
      <c r="L288" s="1"/>
    </row>
    <row r="289" spans="1:12" x14ac:dyDescent="0.25">
      <c r="A289" s="1" t="s">
        <v>199</v>
      </c>
      <c r="B289" s="1">
        <f t="shared" si="4"/>
        <v>305</v>
      </c>
      <c r="C289" s="1" t="s">
        <v>312</v>
      </c>
      <c r="D289">
        <v>2</v>
      </c>
      <c r="E289">
        <v>1</v>
      </c>
      <c r="F289">
        <v>66.470590000000001</v>
      </c>
      <c r="G289">
        <v>6.4216199999999999</v>
      </c>
      <c r="H289" s="1"/>
      <c r="K289" s="1"/>
      <c r="L289" s="1"/>
    </row>
    <row r="290" spans="1:12" x14ac:dyDescent="0.25">
      <c r="A290" s="1" t="s">
        <v>199</v>
      </c>
      <c r="B290" s="1">
        <f t="shared" si="4"/>
        <v>305</v>
      </c>
      <c r="C290" s="1" t="s">
        <v>313</v>
      </c>
      <c r="D290">
        <v>3</v>
      </c>
      <c r="E290">
        <v>1</v>
      </c>
      <c r="F290">
        <v>67.05556</v>
      </c>
      <c r="G290">
        <v>6.4841980000000001</v>
      </c>
      <c r="H290" s="1"/>
      <c r="K290" s="1"/>
      <c r="L290" s="1"/>
    </row>
    <row r="291" spans="1:12" x14ac:dyDescent="0.25">
      <c r="A291" s="1" t="s">
        <v>201</v>
      </c>
      <c r="B291" s="1">
        <f t="shared" si="4"/>
        <v>314</v>
      </c>
      <c r="C291" s="1" t="s">
        <v>311</v>
      </c>
      <c r="D291">
        <v>1</v>
      </c>
      <c r="E291">
        <v>1</v>
      </c>
      <c r="F291">
        <v>66.470590000000001</v>
      </c>
      <c r="G291">
        <v>6.4216199999999999</v>
      </c>
      <c r="H291" s="1"/>
      <c r="K291" s="1"/>
      <c r="L291" s="1"/>
    </row>
    <row r="292" spans="1:12" x14ac:dyDescent="0.25">
      <c r="A292" s="1" t="s">
        <v>201</v>
      </c>
      <c r="B292" s="1">
        <f t="shared" si="4"/>
        <v>314</v>
      </c>
      <c r="C292" s="1" t="s">
        <v>312</v>
      </c>
      <c r="D292">
        <v>2</v>
      </c>
      <c r="E292">
        <v>1</v>
      </c>
      <c r="F292">
        <v>66.470590000000001</v>
      </c>
      <c r="G292">
        <v>6.4216199999999999</v>
      </c>
      <c r="H292" s="1"/>
      <c r="K292" s="1"/>
      <c r="L292" s="1"/>
    </row>
    <row r="293" spans="1:12" x14ac:dyDescent="0.25">
      <c r="A293" s="1" t="s">
        <v>201</v>
      </c>
      <c r="B293" s="1">
        <f t="shared" si="4"/>
        <v>314</v>
      </c>
      <c r="C293" s="1" t="s">
        <v>313</v>
      </c>
      <c r="D293">
        <v>3</v>
      </c>
      <c r="E293">
        <v>1</v>
      </c>
      <c r="F293">
        <v>67.05556</v>
      </c>
      <c r="G293">
        <v>6.4841980000000001</v>
      </c>
      <c r="H293" s="1"/>
      <c r="K293" s="1"/>
      <c r="L293" s="1"/>
    </row>
    <row r="294" spans="1:12" x14ac:dyDescent="0.25">
      <c r="A294" s="1" t="s">
        <v>203</v>
      </c>
      <c r="B294" s="1">
        <f t="shared" si="4"/>
        <v>352</v>
      </c>
      <c r="C294" s="1" t="s">
        <v>311</v>
      </c>
      <c r="D294">
        <v>1</v>
      </c>
      <c r="E294">
        <v>1</v>
      </c>
      <c r="F294">
        <v>66.470590000000001</v>
      </c>
      <c r="G294">
        <v>6.4216199999999999</v>
      </c>
      <c r="H294" s="1"/>
      <c r="K294" s="1"/>
      <c r="L294" s="1"/>
    </row>
    <row r="295" spans="1:12" x14ac:dyDescent="0.25">
      <c r="A295" s="1" t="s">
        <v>203</v>
      </c>
      <c r="B295" s="1">
        <f t="shared" si="4"/>
        <v>352</v>
      </c>
      <c r="C295" s="1" t="s">
        <v>312</v>
      </c>
      <c r="D295">
        <v>2</v>
      </c>
      <c r="E295">
        <v>1</v>
      </c>
      <c r="F295">
        <v>66.470590000000001</v>
      </c>
      <c r="G295">
        <v>6.4216199999999999</v>
      </c>
      <c r="H295" s="1"/>
      <c r="K295" s="1"/>
      <c r="L295" s="1"/>
    </row>
    <row r="296" spans="1:12" x14ac:dyDescent="0.25">
      <c r="A296" s="1" t="s">
        <v>203</v>
      </c>
      <c r="B296" s="1">
        <f t="shared" si="4"/>
        <v>352</v>
      </c>
      <c r="C296" s="1" t="s">
        <v>313</v>
      </c>
      <c r="D296">
        <v>3</v>
      </c>
      <c r="E296">
        <v>1</v>
      </c>
      <c r="F296">
        <v>66.470590000000001</v>
      </c>
      <c r="G296">
        <v>6.4216199999999999</v>
      </c>
      <c r="H296" s="1"/>
      <c r="K296" s="1"/>
      <c r="L296" s="1"/>
    </row>
    <row r="297" spans="1:12" x14ac:dyDescent="0.25">
      <c r="A297" s="1" t="s">
        <v>205</v>
      </c>
      <c r="B297" s="1">
        <f t="shared" si="4"/>
        <v>353</v>
      </c>
      <c r="C297" s="1" t="s">
        <v>311</v>
      </c>
      <c r="D297">
        <v>1</v>
      </c>
      <c r="E297">
        <v>1</v>
      </c>
      <c r="F297">
        <v>66.470590000000001</v>
      </c>
      <c r="G297">
        <v>6.4216199999999999</v>
      </c>
      <c r="H297" s="1"/>
      <c r="K297" s="1"/>
      <c r="L297" s="1"/>
    </row>
    <row r="298" spans="1:12" x14ac:dyDescent="0.25">
      <c r="A298" s="1" t="s">
        <v>205</v>
      </c>
      <c r="B298" s="1">
        <f t="shared" si="4"/>
        <v>353</v>
      </c>
      <c r="C298" s="1" t="s">
        <v>312</v>
      </c>
      <c r="D298">
        <v>2</v>
      </c>
      <c r="E298">
        <v>1</v>
      </c>
      <c r="F298">
        <v>67.05556</v>
      </c>
      <c r="G298">
        <v>6.4841980000000001</v>
      </c>
      <c r="H298" s="1"/>
      <c r="K298" s="1"/>
      <c r="L298" s="1"/>
    </row>
    <row r="299" spans="1:12" x14ac:dyDescent="0.25">
      <c r="A299" s="1" t="s">
        <v>205</v>
      </c>
      <c r="B299" s="1">
        <f t="shared" si="4"/>
        <v>353</v>
      </c>
      <c r="C299" s="1" t="s">
        <v>313</v>
      </c>
      <c r="D299">
        <v>3</v>
      </c>
      <c r="E299">
        <v>1</v>
      </c>
      <c r="F299">
        <v>66.705889999999997</v>
      </c>
      <c r="G299">
        <v>6.4462213500000001</v>
      </c>
      <c r="H299" s="1"/>
      <c r="K299" s="1"/>
      <c r="L299" s="1"/>
    </row>
    <row r="300" spans="1:12" x14ac:dyDescent="0.25">
      <c r="A300" s="1" t="s">
        <v>207</v>
      </c>
      <c r="B300" s="1">
        <f t="shared" si="4"/>
        <v>359</v>
      </c>
      <c r="C300" s="1" t="s">
        <v>311</v>
      </c>
      <c r="D300">
        <v>1</v>
      </c>
      <c r="E300">
        <v>1</v>
      </c>
      <c r="F300">
        <v>67.05556</v>
      </c>
      <c r="G300">
        <v>6.4841980000000001</v>
      </c>
      <c r="H300" s="1"/>
      <c r="K300" s="1"/>
      <c r="L300" s="1"/>
    </row>
    <row r="301" spans="1:12" x14ac:dyDescent="0.25">
      <c r="A301" s="1" t="s">
        <v>207</v>
      </c>
      <c r="B301" s="1">
        <f t="shared" si="4"/>
        <v>359</v>
      </c>
      <c r="C301" s="1" t="s">
        <v>312</v>
      </c>
      <c r="D301">
        <v>2</v>
      </c>
      <c r="E301">
        <v>1</v>
      </c>
      <c r="F301">
        <v>66.470590000000001</v>
      </c>
      <c r="G301">
        <v>6.4216199999999999</v>
      </c>
      <c r="H301" s="1"/>
      <c r="K301" s="1"/>
      <c r="L301" s="1"/>
    </row>
    <row r="302" spans="1:12" x14ac:dyDescent="0.25">
      <c r="A302" s="1" t="s">
        <v>207</v>
      </c>
      <c r="B302" s="1">
        <f t="shared" si="4"/>
        <v>359</v>
      </c>
      <c r="C302" s="1" t="s">
        <v>313</v>
      </c>
      <c r="D302">
        <v>3</v>
      </c>
      <c r="E302">
        <v>1</v>
      </c>
      <c r="F302">
        <v>66.235290000000006</v>
      </c>
      <c r="G302">
        <v>6.4285709999999998</v>
      </c>
      <c r="H302" s="1"/>
      <c r="K302" s="1"/>
      <c r="L302" s="1"/>
    </row>
    <row r="303" spans="1:12" x14ac:dyDescent="0.25">
      <c r="A303" s="1" t="s">
        <v>209</v>
      </c>
      <c r="B303" s="1">
        <f t="shared" si="4"/>
        <v>504</v>
      </c>
      <c r="C303" s="1" t="s">
        <v>311</v>
      </c>
      <c r="D303">
        <v>1</v>
      </c>
      <c r="E303">
        <v>1</v>
      </c>
      <c r="F303">
        <v>66.470590000000001</v>
      </c>
      <c r="G303">
        <v>6.4216199999999999</v>
      </c>
      <c r="H303" s="1"/>
      <c r="K303" s="1"/>
      <c r="L303" s="1"/>
    </row>
    <row r="304" spans="1:12" x14ac:dyDescent="0.25">
      <c r="A304" s="1" t="s">
        <v>209</v>
      </c>
      <c r="B304" s="1">
        <f t="shared" si="4"/>
        <v>504</v>
      </c>
      <c r="C304" s="1" t="s">
        <v>312</v>
      </c>
      <c r="D304">
        <v>2</v>
      </c>
      <c r="E304">
        <v>1</v>
      </c>
      <c r="F304">
        <v>66.470590000000001</v>
      </c>
      <c r="G304">
        <v>6.4216199999999999</v>
      </c>
      <c r="H304" s="1"/>
      <c r="K304" s="1"/>
      <c r="L304" s="1"/>
    </row>
    <row r="305" spans="1:12" x14ac:dyDescent="0.25">
      <c r="A305" s="1" t="s">
        <v>209</v>
      </c>
      <c r="B305" s="1">
        <f t="shared" si="4"/>
        <v>504</v>
      </c>
      <c r="C305" s="1" t="s">
        <v>313</v>
      </c>
      <c r="D305">
        <v>3</v>
      </c>
      <c r="E305">
        <v>1</v>
      </c>
      <c r="F305">
        <v>67.05556</v>
      </c>
      <c r="G305">
        <v>6.4841980000000001</v>
      </c>
      <c r="H305" s="1"/>
      <c r="K305" s="1"/>
      <c r="L305" s="1"/>
    </row>
    <row r="306" spans="1:12" x14ac:dyDescent="0.25">
      <c r="A306" s="1" t="s">
        <v>211</v>
      </c>
      <c r="B306" s="1">
        <f t="shared" si="4"/>
        <v>955</v>
      </c>
      <c r="C306" s="1" t="s">
        <v>311</v>
      </c>
      <c r="D306">
        <v>1</v>
      </c>
      <c r="E306">
        <v>1</v>
      </c>
      <c r="F306">
        <v>66.470590000000001</v>
      </c>
      <c r="G306">
        <v>6.4216199999999999</v>
      </c>
      <c r="H306" s="1"/>
      <c r="K306" s="1"/>
      <c r="L306" s="1"/>
    </row>
    <row r="307" spans="1:12" x14ac:dyDescent="0.25">
      <c r="A307" s="1" t="s">
        <v>211</v>
      </c>
      <c r="B307" s="1">
        <f t="shared" si="4"/>
        <v>955</v>
      </c>
      <c r="C307" s="1" t="s">
        <v>312</v>
      </c>
      <c r="D307">
        <v>2</v>
      </c>
      <c r="E307">
        <v>1</v>
      </c>
      <c r="F307">
        <v>66.470590000000001</v>
      </c>
      <c r="G307">
        <v>6.4216199999999999</v>
      </c>
      <c r="H307" s="1"/>
      <c r="K307" s="1"/>
      <c r="L307" s="1"/>
    </row>
    <row r="308" spans="1:12" x14ac:dyDescent="0.25">
      <c r="A308" s="1" t="s">
        <v>211</v>
      </c>
      <c r="B308" s="1">
        <f t="shared" si="4"/>
        <v>955</v>
      </c>
      <c r="C308" s="1" t="s">
        <v>313</v>
      </c>
      <c r="D308">
        <v>3</v>
      </c>
      <c r="E308">
        <v>1</v>
      </c>
      <c r="F308">
        <v>67.05556</v>
      </c>
      <c r="G308">
        <v>6.4841980000000001</v>
      </c>
      <c r="H308" s="1"/>
      <c r="K308" s="1"/>
      <c r="L308" s="1"/>
    </row>
    <row r="309" spans="1:12" x14ac:dyDescent="0.25">
      <c r="A309" s="1" t="s">
        <v>213</v>
      </c>
      <c r="B309" s="1">
        <f t="shared" si="4"/>
        <v>1022</v>
      </c>
      <c r="C309" s="1" t="s">
        <v>311</v>
      </c>
      <c r="D309">
        <v>1</v>
      </c>
      <c r="E309">
        <v>1</v>
      </c>
      <c r="F309">
        <v>66.996734599999996</v>
      </c>
      <c r="G309">
        <v>6.413144</v>
      </c>
      <c r="H309" s="1"/>
      <c r="K309" s="1"/>
      <c r="L309" s="1"/>
    </row>
    <row r="310" spans="1:12" x14ac:dyDescent="0.25">
      <c r="A310" s="1" t="s">
        <v>213</v>
      </c>
      <c r="B310" s="1">
        <f t="shared" si="4"/>
        <v>1022</v>
      </c>
      <c r="C310" s="1" t="s">
        <v>312</v>
      </c>
      <c r="D310">
        <v>2</v>
      </c>
      <c r="E310">
        <v>1</v>
      </c>
      <c r="F310">
        <v>66.996734599999996</v>
      </c>
      <c r="G310">
        <v>6.413144</v>
      </c>
      <c r="H310" s="1"/>
      <c r="K310" s="1"/>
      <c r="L310" s="1"/>
    </row>
    <row r="311" spans="1:12" x14ac:dyDescent="0.25">
      <c r="A311" s="1" t="s">
        <v>213</v>
      </c>
      <c r="B311" s="1">
        <f t="shared" si="4"/>
        <v>1022</v>
      </c>
      <c r="C311" s="1" t="s">
        <v>313</v>
      </c>
      <c r="D311">
        <v>3</v>
      </c>
      <c r="E311">
        <v>1</v>
      </c>
      <c r="F311">
        <v>66.996734599999996</v>
      </c>
      <c r="G311">
        <v>6.413144</v>
      </c>
      <c r="H311" s="1"/>
      <c r="K311" s="1"/>
      <c r="L311" s="1"/>
    </row>
    <row r="312" spans="1:12" x14ac:dyDescent="0.25">
      <c r="A312" s="1" t="s">
        <v>215</v>
      </c>
      <c r="B312" s="1">
        <f t="shared" si="4"/>
        <v>1083</v>
      </c>
      <c r="C312" s="1" t="s">
        <v>311</v>
      </c>
      <c r="D312">
        <v>1</v>
      </c>
      <c r="E312">
        <v>1</v>
      </c>
      <c r="F312">
        <v>67.552289999999999</v>
      </c>
      <c r="G312">
        <v>6.7065869999999999</v>
      </c>
      <c r="H312" s="1"/>
      <c r="K312" s="1"/>
      <c r="L312" s="1"/>
    </row>
    <row r="313" spans="1:12" x14ac:dyDescent="0.25">
      <c r="A313" s="1" t="s">
        <v>215</v>
      </c>
      <c r="B313" s="1">
        <f t="shared" si="4"/>
        <v>1083</v>
      </c>
      <c r="C313" s="1" t="s">
        <v>312</v>
      </c>
      <c r="D313">
        <v>2</v>
      </c>
      <c r="E313">
        <v>1</v>
      </c>
      <c r="F313">
        <v>67.552289999999999</v>
      </c>
      <c r="G313">
        <v>6.7065869999999999</v>
      </c>
      <c r="H313" s="1"/>
      <c r="K313" s="1"/>
      <c r="L313" s="1"/>
    </row>
    <row r="314" spans="1:12" x14ac:dyDescent="0.25">
      <c r="A314" s="1" t="s">
        <v>217</v>
      </c>
      <c r="B314" s="1">
        <f t="shared" si="4"/>
        <v>1279</v>
      </c>
      <c r="C314" s="1" t="s">
        <v>311</v>
      </c>
      <c r="D314">
        <v>1</v>
      </c>
      <c r="E314">
        <v>1</v>
      </c>
      <c r="F314">
        <v>66.705879999999993</v>
      </c>
      <c r="G314">
        <v>6.44834</v>
      </c>
      <c r="H314" s="1"/>
      <c r="K314" s="1"/>
      <c r="L314" s="1"/>
    </row>
    <row r="315" spans="1:12" x14ac:dyDescent="0.25">
      <c r="A315" s="1" t="s">
        <v>217</v>
      </c>
      <c r="B315" s="1">
        <f t="shared" si="4"/>
        <v>1279</v>
      </c>
      <c r="C315" s="1" t="s">
        <v>312</v>
      </c>
      <c r="D315">
        <v>2</v>
      </c>
      <c r="E315">
        <v>1</v>
      </c>
      <c r="F315">
        <v>66.705889999999997</v>
      </c>
      <c r="G315">
        <v>6.4462213500000001</v>
      </c>
      <c r="H315" s="1"/>
      <c r="K315" s="1"/>
      <c r="L315" s="1"/>
    </row>
    <row r="316" spans="1:12" x14ac:dyDescent="0.25">
      <c r="A316" s="1" t="s">
        <v>217</v>
      </c>
      <c r="B316" s="1">
        <f t="shared" si="4"/>
        <v>1279</v>
      </c>
      <c r="C316" s="1" t="s">
        <v>313</v>
      </c>
      <c r="D316">
        <v>3</v>
      </c>
      <c r="E316">
        <v>1</v>
      </c>
      <c r="F316">
        <v>66.705879999999993</v>
      </c>
      <c r="G316">
        <v>6.44834</v>
      </c>
      <c r="H316" s="1"/>
      <c r="K316" s="1"/>
      <c r="L316" s="1"/>
    </row>
    <row r="317" spans="1:12" x14ac:dyDescent="0.25">
      <c r="A317" s="1" t="s">
        <v>219</v>
      </c>
      <c r="B317" s="1">
        <f t="shared" si="4"/>
        <v>1304</v>
      </c>
      <c r="C317" s="1" t="s">
        <v>311</v>
      </c>
      <c r="D317">
        <v>1</v>
      </c>
      <c r="E317">
        <v>1</v>
      </c>
      <c r="F317">
        <v>66.235290000000006</v>
      </c>
      <c r="G317">
        <v>6.4285709999999998</v>
      </c>
      <c r="H317" s="1"/>
      <c r="K317" s="1"/>
      <c r="L317" s="1"/>
    </row>
    <row r="318" spans="1:12" x14ac:dyDescent="0.25">
      <c r="A318" s="1" t="s">
        <v>221</v>
      </c>
      <c r="B318" s="1">
        <f t="shared" si="4"/>
        <v>1371</v>
      </c>
      <c r="C318" s="1" t="s">
        <v>311</v>
      </c>
      <c r="D318">
        <v>1</v>
      </c>
      <c r="E318">
        <v>1</v>
      </c>
      <c r="F318">
        <v>67.05556</v>
      </c>
      <c r="G318">
        <v>6.4841980000000001</v>
      </c>
      <c r="H318" s="1"/>
      <c r="K318" s="1"/>
      <c r="L318" s="1"/>
    </row>
    <row r="319" spans="1:12" x14ac:dyDescent="0.25">
      <c r="A319" s="1" t="s">
        <v>223</v>
      </c>
      <c r="B319" s="1">
        <f t="shared" si="4"/>
        <v>1579</v>
      </c>
      <c r="C319" s="1" t="s">
        <v>311</v>
      </c>
      <c r="D319">
        <v>1</v>
      </c>
      <c r="E319">
        <v>1</v>
      </c>
      <c r="F319">
        <v>67.05556</v>
      </c>
      <c r="G319">
        <v>6.4841980000000001</v>
      </c>
      <c r="H319" s="1"/>
      <c r="K319" s="1"/>
      <c r="L319" s="1"/>
    </row>
    <row r="320" spans="1:12" x14ac:dyDescent="0.25">
      <c r="A320" s="1" t="s">
        <v>223</v>
      </c>
      <c r="B320" s="1">
        <f t="shared" si="4"/>
        <v>1579</v>
      </c>
      <c r="C320" s="1" t="s">
        <v>312</v>
      </c>
      <c r="D320">
        <v>2</v>
      </c>
      <c r="E320">
        <v>1</v>
      </c>
      <c r="F320">
        <v>66.470590000000001</v>
      </c>
      <c r="G320">
        <v>6.4216199999999999</v>
      </c>
      <c r="H320" s="1"/>
      <c r="K320" s="1"/>
      <c r="L320" s="1"/>
    </row>
    <row r="321" spans="1:12" x14ac:dyDescent="0.25">
      <c r="A321" s="1" t="s">
        <v>225</v>
      </c>
      <c r="B321" s="1">
        <f t="shared" si="4"/>
        <v>2013</v>
      </c>
      <c r="C321" s="1" t="s">
        <v>311</v>
      </c>
      <c r="D321">
        <v>1</v>
      </c>
      <c r="E321">
        <v>1</v>
      </c>
      <c r="F321">
        <v>66.705879999999993</v>
      </c>
      <c r="G321">
        <v>6.44834</v>
      </c>
      <c r="H321" s="1"/>
      <c r="K321" s="1"/>
      <c r="L321" s="1"/>
    </row>
    <row r="322" spans="1:12" x14ac:dyDescent="0.25">
      <c r="A322" s="1" t="s">
        <v>225</v>
      </c>
      <c r="B322" s="1">
        <f t="shared" si="4"/>
        <v>2013</v>
      </c>
      <c r="C322" s="1" t="s">
        <v>312</v>
      </c>
      <c r="D322">
        <v>2</v>
      </c>
      <c r="E322">
        <v>1</v>
      </c>
      <c r="F322">
        <v>66.705889999999997</v>
      </c>
      <c r="G322">
        <v>6.4462213500000001</v>
      </c>
      <c r="H322" s="1"/>
      <c r="K322" s="1"/>
      <c r="L322" s="1"/>
    </row>
    <row r="323" spans="1:12" x14ac:dyDescent="0.25">
      <c r="A323" s="1" t="s">
        <v>225</v>
      </c>
      <c r="B323" s="1">
        <f t="shared" ref="B323:B386" si="5">A323-700000</f>
        <v>2013</v>
      </c>
      <c r="C323" s="1" t="s">
        <v>313</v>
      </c>
      <c r="D323">
        <v>3</v>
      </c>
      <c r="E323">
        <v>1</v>
      </c>
      <c r="F323">
        <v>66.470590000000001</v>
      </c>
      <c r="G323">
        <v>6.4216199999999999</v>
      </c>
      <c r="H323" s="1"/>
      <c r="K323" s="1"/>
      <c r="L323" s="1"/>
    </row>
    <row r="324" spans="1:12" x14ac:dyDescent="0.25">
      <c r="A324" s="1" t="s">
        <v>227</v>
      </c>
      <c r="B324" s="1">
        <f t="shared" si="5"/>
        <v>2026</v>
      </c>
      <c r="C324" s="1" t="s">
        <v>311</v>
      </c>
      <c r="D324">
        <v>1</v>
      </c>
      <c r="E324">
        <v>1</v>
      </c>
      <c r="F324">
        <v>66.705879999999993</v>
      </c>
      <c r="G324">
        <v>6.44834</v>
      </c>
      <c r="H324" s="1"/>
      <c r="K324" s="1"/>
      <c r="L324" s="1"/>
    </row>
    <row r="325" spans="1:12" x14ac:dyDescent="0.25">
      <c r="A325" s="1" t="s">
        <v>227</v>
      </c>
      <c r="B325" s="1">
        <f t="shared" si="5"/>
        <v>2026</v>
      </c>
      <c r="C325" s="1" t="s">
        <v>312</v>
      </c>
      <c r="D325">
        <v>2</v>
      </c>
      <c r="E325">
        <v>1</v>
      </c>
      <c r="F325">
        <v>66.705889999999997</v>
      </c>
      <c r="G325">
        <v>6.4462213500000001</v>
      </c>
      <c r="H325" s="1"/>
      <c r="K325" s="1"/>
      <c r="L325" s="1"/>
    </row>
    <row r="326" spans="1:12" x14ac:dyDescent="0.25">
      <c r="A326" s="1" t="s">
        <v>227</v>
      </c>
      <c r="B326" s="1">
        <f t="shared" si="5"/>
        <v>2026</v>
      </c>
      <c r="C326" s="1" t="s">
        <v>313</v>
      </c>
      <c r="D326">
        <v>3</v>
      </c>
      <c r="E326">
        <v>1</v>
      </c>
      <c r="F326">
        <v>66.705879999999993</v>
      </c>
      <c r="G326">
        <v>6.44834</v>
      </c>
      <c r="H326" s="1"/>
      <c r="K326" s="1"/>
      <c r="L326" s="1"/>
    </row>
    <row r="327" spans="1:12" x14ac:dyDescent="0.25">
      <c r="A327" s="1" t="s">
        <v>229</v>
      </c>
      <c r="B327" s="1">
        <f t="shared" si="5"/>
        <v>2104</v>
      </c>
      <c r="C327" s="1" t="s">
        <v>311</v>
      </c>
      <c r="D327">
        <v>1</v>
      </c>
      <c r="E327">
        <v>1</v>
      </c>
      <c r="F327">
        <v>66.235290000000006</v>
      </c>
      <c r="G327">
        <v>6.4285709999999998</v>
      </c>
      <c r="H327" s="1"/>
      <c r="K327" s="1"/>
      <c r="L327" s="1"/>
    </row>
    <row r="328" spans="1:12" x14ac:dyDescent="0.25">
      <c r="A328" s="1" t="s">
        <v>229</v>
      </c>
      <c r="B328" s="1">
        <f t="shared" si="5"/>
        <v>2104</v>
      </c>
      <c r="C328" s="1" t="s">
        <v>312</v>
      </c>
      <c r="D328">
        <v>2</v>
      </c>
      <c r="E328">
        <v>1</v>
      </c>
      <c r="F328">
        <v>67.05556</v>
      </c>
      <c r="G328">
        <v>6.4841980000000001</v>
      </c>
      <c r="H328" s="1"/>
      <c r="K328" s="1"/>
      <c r="L328" s="1"/>
    </row>
    <row r="329" spans="1:12" x14ac:dyDescent="0.25">
      <c r="A329" s="1" t="s">
        <v>229</v>
      </c>
      <c r="B329" s="1">
        <f t="shared" si="5"/>
        <v>2104</v>
      </c>
      <c r="C329" s="1" t="s">
        <v>313</v>
      </c>
      <c r="D329">
        <v>3</v>
      </c>
      <c r="E329">
        <v>1</v>
      </c>
      <c r="F329">
        <v>67.05556</v>
      </c>
      <c r="G329">
        <v>6.4841980000000001</v>
      </c>
      <c r="H329" s="1"/>
      <c r="K329" s="1"/>
      <c r="L329" s="1"/>
    </row>
    <row r="330" spans="1:12" x14ac:dyDescent="0.25">
      <c r="A330" s="1" t="s">
        <v>231</v>
      </c>
      <c r="B330" s="1">
        <f t="shared" si="5"/>
        <v>2108</v>
      </c>
      <c r="C330" s="1" t="s">
        <v>311</v>
      </c>
      <c r="D330">
        <v>1</v>
      </c>
      <c r="E330">
        <v>1</v>
      </c>
      <c r="F330">
        <v>66.705879999999993</v>
      </c>
      <c r="G330">
        <v>6.44834</v>
      </c>
      <c r="H330" s="1"/>
      <c r="K330" s="1"/>
      <c r="L330" s="1"/>
    </row>
    <row r="331" spans="1:12" x14ac:dyDescent="0.25">
      <c r="A331" s="1" t="s">
        <v>231</v>
      </c>
      <c r="B331" s="1">
        <f t="shared" si="5"/>
        <v>2108</v>
      </c>
      <c r="C331" s="1" t="s">
        <v>312</v>
      </c>
      <c r="D331">
        <v>2</v>
      </c>
      <c r="E331">
        <v>1</v>
      </c>
      <c r="F331">
        <v>66.705889999999997</v>
      </c>
      <c r="G331">
        <v>6.4462213500000001</v>
      </c>
      <c r="H331" s="1"/>
      <c r="K331" s="1"/>
      <c r="L331" s="1"/>
    </row>
    <row r="332" spans="1:12" x14ac:dyDescent="0.25">
      <c r="A332" s="1" t="s">
        <v>231</v>
      </c>
      <c r="B332" s="1">
        <f t="shared" si="5"/>
        <v>2108</v>
      </c>
      <c r="C332" s="1" t="s">
        <v>313</v>
      </c>
      <c r="D332">
        <v>3</v>
      </c>
      <c r="E332">
        <v>1</v>
      </c>
      <c r="F332">
        <v>66.705889999999997</v>
      </c>
      <c r="G332">
        <v>6.4462213500000001</v>
      </c>
      <c r="H332" s="1"/>
      <c r="K332" s="1"/>
      <c r="L332" s="1"/>
    </row>
    <row r="333" spans="1:12" x14ac:dyDescent="0.25">
      <c r="A333" s="1" t="s">
        <v>233</v>
      </c>
      <c r="B333" s="1">
        <f t="shared" si="5"/>
        <v>2111</v>
      </c>
      <c r="C333" s="1" t="s">
        <v>311</v>
      </c>
      <c r="D333">
        <v>1</v>
      </c>
      <c r="E333">
        <v>1</v>
      </c>
      <c r="F333">
        <v>66.470590000000001</v>
      </c>
      <c r="G333">
        <v>6.4216199999999999</v>
      </c>
      <c r="H333" s="1"/>
      <c r="K333" s="1"/>
      <c r="L333" s="1"/>
    </row>
    <row r="334" spans="1:12" x14ac:dyDescent="0.25">
      <c r="A334" s="1" t="s">
        <v>233</v>
      </c>
      <c r="B334" s="1">
        <f t="shared" si="5"/>
        <v>2111</v>
      </c>
      <c r="C334" s="1" t="s">
        <v>312</v>
      </c>
      <c r="D334">
        <v>2</v>
      </c>
      <c r="E334">
        <v>1</v>
      </c>
      <c r="F334">
        <v>66.470590000000001</v>
      </c>
      <c r="G334">
        <v>6.4216199999999999</v>
      </c>
      <c r="H334" s="1"/>
      <c r="K334" s="1"/>
      <c r="L334" s="1"/>
    </row>
    <row r="335" spans="1:12" x14ac:dyDescent="0.25">
      <c r="A335" s="1" t="s">
        <v>233</v>
      </c>
      <c r="B335" s="1">
        <f t="shared" si="5"/>
        <v>2111</v>
      </c>
      <c r="C335" s="1" t="s">
        <v>313</v>
      </c>
      <c r="D335">
        <v>3</v>
      </c>
      <c r="E335">
        <v>1</v>
      </c>
      <c r="F335">
        <v>66.705889999999997</v>
      </c>
      <c r="G335">
        <v>6.4462213500000001</v>
      </c>
      <c r="H335" s="1"/>
      <c r="K335" s="1"/>
      <c r="L335" s="1"/>
    </row>
    <row r="336" spans="1:12" x14ac:dyDescent="0.25">
      <c r="A336" s="1" t="s">
        <v>235</v>
      </c>
      <c r="B336" s="1">
        <f t="shared" si="5"/>
        <v>2129</v>
      </c>
      <c r="C336" s="1" t="s">
        <v>311</v>
      </c>
      <c r="D336">
        <v>4</v>
      </c>
      <c r="E336">
        <v>1</v>
      </c>
      <c r="F336">
        <v>66.705889999999997</v>
      </c>
      <c r="G336">
        <v>6.4462213500000001</v>
      </c>
      <c r="H336" s="1"/>
      <c r="K336" s="1"/>
      <c r="L336" s="1"/>
    </row>
    <row r="337" spans="1:12" x14ac:dyDescent="0.25">
      <c r="A337" s="1" t="s">
        <v>235</v>
      </c>
      <c r="B337" s="1">
        <f t="shared" si="5"/>
        <v>2129</v>
      </c>
      <c r="C337" s="1" t="s">
        <v>312</v>
      </c>
      <c r="D337">
        <v>5</v>
      </c>
      <c r="E337">
        <v>1</v>
      </c>
      <c r="F337">
        <v>66.705879999999993</v>
      </c>
      <c r="G337">
        <v>6.44834</v>
      </c>
      <c r="H337" s="1"/>
      <c r="K337" s="1"/>
      <c r="L337" s="1"/>
    </row>
    <row r="338" spans="1:12" x14ac:dyDescent="0.25">
      <c r="A338" s="1" t="s">
        <v>235</v>
      </c>
      <c r="B338" s="1">
        <f t="shared" si="5"/>
        <v>2129</v>
      </c>
      <c r="C338" s="1" t="s">
        <v>313</v>
      </c>
      <c r="D338">
        <v>6</v>
      </c>
      <c r="E338">
        <v>1</v>
      </c>
      <c r="F338">
        <v>66.705889999999997</v>
      </c>
      <c r="G338">
        <v>6.4462213500000001</v>
      </c>
      <c r="H338" s="1"/>
      <c r="K338" s="1"/>
      <c r="L338" s="1"/>
    </row>
    <row r="339" spans="1:12" x14ac:dyDescent="0.25">
      <c r="A339" s="1" t="s">
        <v>237</v>
      </c>
      <c r="B339" s="1">
        <f t="shared" si="5"/>
        <v>2180</v>
      </c>
      <c r="C339" s="1" t="s">
        <v>311</v>
      </c>
      <c r="D339">
        <v>1</v>
      </c>
      <c r="E339">
        <v>1</v>
      </c>
      <c r="F339">
        <v>66.705889999999997</v>
      </c>
      <c r="G339">
        <v>6.4462213500000001</v>
      </c>
      <c r="H339" s="1"/>
      <c r="K339" s="1"/>
      <c r="L339" s="1"/>
    </row>
    <row r="340" spans="1:12" x14ac:dyDescent="0.25">
      <c r="A340" s="1" t="s">
        <v>237</v>
      </c>
      <c r="B340" s="1">
        <f t="shared" si="5"/>
        <v>2180</v>
      </c>
      <c r="C340" s="1" t="s">
        <v>312</v>
      </c>
      <c r="D340">
        <v>2</v>
      </c>
      <c r="E340">
        <v>1</v>
      </c>
      <c r="F340">
        <v>66.705889999999997</v>
      </c>
      <c r="G340">
        <v>6.4462213500000001</v>
      </c>
      <c r="H340" s="1"/>
      <c r="K340" s="1"/>
      <c r="L340" s="1"/>
    </row>
    <row r="341" spans="1:12" x14ac:dyDescent="0.25">
      <c r="A341" s="1" t="s">
        <v>237</v>
      </c>
      <c r="B341" s="1">
        <f t="shared" si="5"/>
        <v>2180</v>
      </c>
      <c r="C341" s="1" t="s">
        <v>313</v>
      </c>
      <c r="D341">
        <v>3</v>
      </c>
      <c r="E341">
        <v>1</v>
      </c>
      <c r="F341">
        <v>66.705889999999997</v>
      </c>
      <c r="G341">
        <v>6.4462213500000001</v>
      </c>
      <c r="H341" s="1"/>
      <c r="K341" s="1"/>
      <c r="L341" s="1"/>
    </row>
    <row r="342" spans="1:12" x14ac:dyDescent="0.25">
      <c r="A342" s="1" t="s">
        <v>239</v>
      </c>
      <c r="B342" s="1">
        <f t="shared" si="5"/>
        <v>2211</v>
      </c>
      <c r="C342" s="1" t="s">
        <v>311</v>
      </c>
      <c r="D342">
        <v>1</v>
      </c>
      <c r="E342">
        <v>1</v>
      </c>
      <c r="F342">
        <v>66.705879999999993</v>
      </c>
      <c r="G342">
        <v>6.44834</v>
      </c>
      <c r="H342" s="1"/>
      <c r="K342" s="1"/>
      <c r="L342" s="1"/>
    </row>
    <row r="343" spans="1:12" x14ac:dyDescent="0.25">
      <c r="A343" s="1" t="s">
        <v>239</v>
      </c>
      <c r="B343" s="1">
        <f t="shared" si="5"/>
        <v>2211</v>
      </c>
      <c r="C343" s="1" t="s">
        <v>312</v>
      </c>
      <c r="D343">
        <v>2</v>
      </c>
      <c r="E343">
        <v>1</v>
      </c>
      <c r="F343">
        <v>66.705879999999993</v>
      </c>
      <c r="G343">
        <v>6.44834</v>
      </c>
      <c r="H343" s="1"/>
      <c r="K343" s="1"/>
      <c r="L343" s="1"/>
    </row>
    <row r="344" spans="1:12" x14ac:dyDescent="0.25">
      <c r="A344" s="1" t="s">
        <v>239</v>
      </c>
      <c r="B344" s="1">
        <f t="shared" si="5"/>
        <v>2211</v>
      </c>
      <c r="C344" s="1" t="s">
        <v>313</v>
      </c>
      <c r="D344">
        <v>3</v>
      </c>
      <c r="E344">
        <v>1</v>
      </c>
      <c r="F344">
        <v>66.705879999999993</v>
      </c>
      <c r="G344">
        <v>6.44834</v>
      </c>
      <c r="H344" s="1"/>
      <c r="K344" s="1"/>
      <c r="L344" s="1"/>
    </row>
    <row r="345" spans="1:12" x14ac:dyDescent="0.25">
      <c r="A345" s="1" t="s">
        <v>241</v>
      </c>
      <c r="B345" s="1">
        <f t="shared" si="5"/>
        <v>2223</v>
      </c>
      <c r="C345" s="1" t="s">
        <v>311</v>
      </c>
      <c r="D345">
        <v>1</v>
      </c>
      <c r="E345">
        <v>1</v>
      </c>
      <c r="F345">
        <v>66.705889999999997</v>
      </c>
      <c r="G345">
        <v>6.4462213500000001</v>
      </c>
      <c r="H345" s="1"/>
      <c r="K345" s="1"/>
      <c r="L345" s="1"/>
    </row>
    <row r="346" spans="1:12" x14ac:dyDescent="0.25">
      <c r="A346" s="1" t="s">
        <v>241</v>
      </c>
      <c r="B346" s="1">
        <f t="shared" si="5"/>
        <v>2223</v>
      </c>
      <c r="C346" s="1" t="s">
        <v>312</v>
      </c>
      <c r="D346">
        <v>2</v>
      </c>
      <c r="E346">
        <v>1</v>
      </c>
      <c r="F346">
        <v>66.470590000000001</v>
      </c>
      <c r="G346">
        <v>6.4216199999999999</v>
      </c>
      <c r="H346" s="1"/>
      <c r="K346" s="1"/>
      <c r="L346" s="1"/>
    </row>
    <row r="347" spans="1:12" x14ac:dyDescent="0.25">
      <c r="A347" s="1" t="s">
        <v>241</v>
      </c>
      <c r="B347" s="1">
        <f t="shared" si="5"/>
        <v>2223</v>
      </c>
      <c r="C347" s="1" t="s">
        <v>313</v>
      </c>
      <c r="D347">
        <v>3</v>
      </c>
      <c r="E347">
        <v>1</v>
      </c>
      <c r="F347">
        <v>66.705879999999993</v>
      </c>
      <c r="G347">
        <v>6.44834</v>
      </c>
      <c r="H347" s="1"/>
      <c r="K347" s="1"/>
      <c r="L347" s="1"/>
    </row>
    <row r="348" spans="1:12" x14ac:dyDescent="0.25">
      <c r="A348" s="1" t="s">
        <v>243</v>
      </c>
      <c r="B348" s="1">
        <f t="shared" si="5"/>
        <v>2227</v>
      </c>
      <c r="C348" s="1" t="s">
        <v>311</v>
      </c>
      <c r="D348">
        <v>1</v>
      </c>
      <c r="E348">
        <v>1</v>
      </c>
      <c r="F348">
        <v>66.705879999999993</v>
      </c>
      <c r="G348">
        <v>6.44834</v>
      </c>
      <c r="H348" s="1"/>
      <c r="K348" s="1"/>
      <c r="L348" s="1"/>
    </row>
    <row r="349" spans="1:12" x14ac:dyDescent="0.25">
      <c r="A349" s="1" t="s">
        <v>243</v>
      </c>
      <c r="B349" s="1">
        <f t="shared" si="5"/>
        <v>2227</v>
      </c>
      <c r="C349" s="1" t="s">
        <v>312</v>
      </c>
      <c r="D349">
        <v>2</v>
      </c>
      <c r="E349">
        <v>1</v>
      </c>
      <c r="F349">
        <v>66.705879999999993</v>
      </c>
      <c r="G349">
        <v>6.44834</v>
      </c>
      <c r="H349" s="1"/>
      <c r="K349" s="1"/>
      <c r="L349" s="1"/>
    </row>
    <row r="350" spans="1:12" x14ac:dyDescent="0.25">
      <c r="A350" s="1" t="s">
        <v>243</v>
      </c>
      <c r="B350" s="1">
        <f t="shared" si="5"/>
        <v>2227</v>
      </c>
      <c r="C350" s="1" t="s">
        <v>313</v>
      </c>
      <c r="D350">
        <v>3</v>
      </c>
      <c r="E350">
        <v>1</v>
      </c>
      <c r="F350">
        <v>66.705879999999993</v>
      </c>
      <c r="G350">
        <v>6.44834</v>
      </c>
      <c r="H350" s="1"/>
      <c r="K350" s="1"/>
      <c r="L350" s="1"/>
    </row>
    <row r="351" spans="1:12" x14ac:dyDescent="0.25">
      <c r="A351" s="1" t="s">
        <v>245</v>
      </c>
      <c r="B351" s="1">
        <f t="shared" si="5"/>
        <v>2232</v>
      </c>
      <c r="C351" s="1" t="s">
        <v>311</v>
      </c>
      <c r="D351">
        <v>1</v>
      </c>
      <c r="E351">
        <v>1</v>
      </c>
      <c r="F351">
        <v>67.05556</v>
      </c>
      <c r="G351">
        <v>6.4841980000000001</v>
      </c>
      <c r="H351" s="1"/>
      <c r="K351" s="1"/>
      <c r="L351" s="1"/>
    </row>
    <row r="352" spans="1:12" x14ac:dyDescent="0.25">
      <c r="A352" s="1" t="s">
        <v>245</v>
      </c>
      <c r="B352" s="1">
        <f t="shared" si="5"/>
        <v>2232</v>
      </c>
      <c r="C352" s="1" t="s">
        <v>312</v>
      </c>
      <c r="D352">
        <v>2</v>
      </c>
      <c r="E352">
        <v>1</v>
      </c>
      <c r="F352">
        <v>66.705879999999993</v>
      </c>
      <c r="G352">
        <v>6.44834</v>
      </c>
      <c r="H352" s="1"/>
      <c r="K352" s="1"/>
      <c r="L352" s="1"/>
    </row>
    <row r="353" spans="1:12" x14ac:dyDescent="0.25">
      <c r="A353" s="1" t="s">
        <v>245</v>
      </c>
      <c r="B353" s="1">
        <f t="shared" si="5"/>
        <v>2232</v>
      </c>
      <c r="C353" s="1" t="s">
        <v>313</v>
      </c>
      <c r="D353">
        <v>3</v>
      </c>
      <c r="E353">
        <v>1</v>
      </c>
      <c r="F353">
        <v>67.05556</v>
      </c>
      <c r="G353">
        <v>6.4841980000000001</v>
      </c>
      <c r="H353" s="1"/>
      <c r="K353" s="1"/>
      <c r="L353" s="1"/>
    </row>
    <row r="354" spans="1:12" x14ac:dyDescent="0.25">
      <c r="A354" s="1" t="s">
        <v>247</v>
      </c>
      <c r="B354" s="1">
        <f t="shared" si="5"/>
        <v>2235</v>
      </c>
      <c r="C354" s="1" t="s">
        <v>311</v>
      </c>
      <c r="D354">
        <v>1</v>
      </c>
      <c r="E354">
        <v>1</v>
      </c>
      <c r="F354">
        <v>66.235290000000006</v>
      </c>
      <c r="G354">
        <v>6.4285709999999998</v>
      </c>
      <c r="H354" s="1"/>
      <c r="K354" s="1"/>
      <c r="L354" s="1"/>
    </row>
    <row r="355" spans="1:12" x14ac:dyDescent="0.25">
      <c r="A355" s="1" t="s">
        <v>247</v>
      </c>
      <c r="B355" s="1">
        <f t="shared" si="5"/>
        <v>2235</v>
      </c>
      <c r="C355" s="1" t="s">
        <v>312</v>
      </c>
      <c r="D355">
        <v>2</v>
      </c>
      <c r="E355">
        <v>1</v>
      </c>
      <c r="F355">
        <v>66.470590000000001</v>
      </c>
      <c r="G355">
        <v>6.4216199999999999</v>
      </c>
      <c r="H355" s="1"/>
      <c r="K355" s="1"/>
      <c r="L355" s="1"/>
    </row>
    <row r="356" spans="1:12" x14ac:dyDescent="0.25">
      <c r="A356" s="1" t="s">
        <v>247</v>
      </c>
      <c r="B356" s="1">
        <f t="shared" si="5"/>
        <v>2235</v>
      </c>
      <c r="C356" s="1" t="s">
        <v>313</v>
      </c>
      <c r="D356">
        <v>3</v>
      </c>
      <c r="E356">
        <v>1</v>
      </c>
      <c r="F356">
        <v>67.05556</v>
      </c>
      <c r="G356">
        <v>6.4841980000000001</v>
      </c>
      <c r="H356" s="1"/>
      <c r="K356" s="1"/>
      <c r="L356" s="1"/>
    </row>
    <row r="357" spans="1:12" x14ac:dyDescent="0.25">
      <c r="A357" s="1" t="s">
        <v>249</v>
      </c>
      <c r="B357" s="1">
        <f t="shared" si="5"/>
        <v>2239</v>
      </c>
      <c r="C357" s="1" t="s">
        <v>311</v>
      </c>
      <c r="D357">
        <v>1</v>
      </c>
      <c r="E357">
        <v>1</v>
      </c>
      <c r="F357">
        <v>66.470590000000001</v>
      </c>
      <c r="G357">
        <v>6.4216199999999999</v>
      </c>
      <c r="H357" s="1"/>
      <c r="K357" s="1"/>
      <c r="L357" s="1"/>
    </row>
    <row r="358" spans="1:12" x14ac:dyDescent="0.25">
      <c r="A358" s="1" t="s">
        <v>249</v>
      </c>
      <c r="B358" s="1">
        <f t="shared" si="5"/>
        <v>2239</v>
      </c>
      <c r="C358" s="1" t="s">
        <v>312</v>
      </c>
      <c r="D358">
        <v>2</v>
      </c>
      <c r="E358">
        <v>1</v>
      </c>
      <c r="F358">
        <v>66.235290000000006</v>
      </c>
      <c r="G358">
        <v>6.4285709999999998</v>
      </c>
      <c r="H358" s="1"/>
      <c r="K358" s="1"/>
      <c r="L358" s="1"/>
    </row>
    <row r="359" spans="1:12" x14ac:dyDescent="0.25">
      <c r="A359" s="1" t="s">
        <v>249</v>
      </c>
      <c r="B359" s="1">
        <f t="shared" si="5"/>
        <v>2239</v>
      </c>
      <c r="C359" s="1" t="s">
        <v>313</v>
      </c>
      <c r="D359">
        <v>3</v>
      </c>
      <c r="E359">
        <v>1</v>
      </c>
      <c r="F359">
        <v>66.470590000000001</v>
      </c>
      <c r="G359">
        <v>6.4216199999999999</v>
      </c>
      <c r="H359" s="1"/>
      <c r="K359" s="1"/>
      <c r="L359" s="1"/>
    </row>
    <row r="360" spans="1:12" x14ac:dyDescent="0.25">
      <c r="A360" s="1" t="s">
        <v>251</v>
      </c>
      <c r="B360" s="1">
        <f t="shared" si="5"/>
        <v>2248</v>
      </c>
      <c r="C360" s="1" t="s">
        <v>311</v>
      </c>
      <c r="D360">
        <v>1</v>
      </c>
      <c r="E360">
        <v>1</v>
      </c>
      <c r="F360">
        <v>66.705879999999993</v>
      </c>
      <c r="G360">
        <v>6.44834</v>
      </c>
      <c r="H360" s="1"/>
      <c r="K360" s="1"/>
      <c r="L360" s="1"/>
    </row>
    <row r="361" spans="1:12" x14ac:dyDescent="0.25">
      <c r="A361" s="1" t="s">
        <v>251</v>
      </c>
      <c r="B361" s="1">
        <f t="shared" si="5"/>
        <v>2248</v>
      </c>
      <c r="C361" s="1" t="s">
        <v>312</v>
      </c>
      <c r="D361">
        <v>2</v>
      </c>
      <c r="E361">
        <v>1</v>
      </c>
      <c r="F361">
        <v>66.705879999999993</v>
      </c>
      <c r="G361">
        <v>6.44834</v>
      </c>
      <c r="H361" s="1"/>
      <c r="K361" s="1"/>
      <c r="L361" s="1"/>
    </row>
    <row r="362" spans="1:12" x14ac:dyDescent="0.25">
      <c r="A362" s="1" t="s">
        <v>251</v>
      </c>
      <c r="B362" s="1">
        <f t="shared" si="5"/>
        <v>2248</v>
      </c>
      <c r="C362" s="1" t="s">
        <v>313</v>
      </c>
      <c r="D362">
        <v>3</v>
      </c>
      <c r="E362">
        <v>1</v>
      </c>
      <c r="F362">
        <v>66.705879999999993</v>
      </c>
      <c r="G362">
        <v>6.44834</v>
      </c>
      <c r="H362" s="1"/>
      <c r="K362" s="1"/>
      <c r="L362" s="1"/>
    </row>
    <row r="363" spans="1:12" x14ac:dyDescent="0.25">
      <c r="A363" s="1" t="s">
        <v>253</v>
      </c>
      <c r="B363" s="1">
        <f t="shared" si="5"/>
        <v>2256</v>
      </c>
      <c r="C363" s="1" t="s">
        <v>311</v>
      </c>
      <c r="D363">
        <v>1</v>
      </c>
      <c r="E363">
        <v>1</v>
      </c>
      <c r="F363">
        <v>66.470590000000001</v>
      </c>
      <c r="G363">
        <v>6.4216199999999999</v>
      </c>
      <c r="H363" s="1"/>
      <c r="K363" s="1"/>
      <c r="L363" s="1"/>
    </row>
    <row r="364" spans="1:12" x14ac:dyDescent="0.25">
      <c r="A364" s="1" t="s">
        <v>253</v>
      </c>
      <c r="B364" s="1">
        <f t="shared" si="5"/>
        <v>2256</v>
      </c>
      <c r="C364" s="1" t="s">
        <v>312</v>
      </c>
      <c r="D364">
        <v>2</v>
      </c>
      <c r="E364">
        <v>1</v>
      </c>
      <c r="F364">
        <v>66.470590000000001</v>
      </c>
      <c r="G364">
        <v>6.4216199999999999</v>
      </c>
      <c r="H364" s="1"/>
      <c r="K364" s="1"/>
      <c r="L364" s="1"/>
    </row>
    <row r="365" spans="1:12" x14ac:dyDescent="0.25">
      <c r="A365" s="1" t="s">
        <v>255</v>
      </c>
      <c r="B365" s="1">
        <f t="shared" si="5"/>
        <v>2262</v>
      </c>
      <c r="C365" s="1" t="s">
        <v>311</v>
      </c>
      <c r="D365">
        <v>1</v>
      </c>
      <c r="E365">
        <v>1</v>
      </c>
      <c r="F365">
        <v>66.235290000000006</v>
      </c>
      <c r="G365">
        <v>6.4285709999999998</v>
      </c>
      <c r="H365" s="1"/>
      <c r="K365" s="1"/>
      <c r="L365" s="1"/>
    </row>
    <row r="366" spans="1:12" x14ac:dyDescent="0.25">
      <c r="A366" s="1" t="s">
        <v>255</v>
      </c>
      <c r="B366" s="1">
        <f t="shared" si="5"/>
        <v>2262</v>
      </c>
      <c r="C366" s="1" t="s">
        <v>312</v>
      </c>
      <c r="D366">
        <v>2</v>
      </c>
      <c r="E366">
        <v>1</v>
      </c>
      <c r="F366">
        <v>66.470590000000001</v>
      </c>
      <c r="G366">
        <v>6.4216199999999999</v>
      </c>
      <c r="H366" s="1"/>
      <c r="K366" s="1"/>
      <c r="L366" s="1"/>
    </row>
    <row r="367" spans="1:12" x14ac:dyDescent="0.25">
      <c r="A367" s="1" t="s">
        <v>255</v>
      </c>
      <c r="B367" s="1">
        <f t="shared" si="5"/>
        <v>2262</v>
      </c>
      <c r="C367" s="1" t="s">
        <v>313</v>
      </c>
      <c r="D367">
        <v>3</v>
      </c>
      <c r="E367">
        <v>1</v>
      </c>
      <c r="F367">
        <v>66.470590000000001</v>
      </c>
      <c r="G367">
        <v>6.4216199999999999</v>
      </c>
      <c r="H367" s="1"/>
      <c r="K367" s="1"/>
      <c r="L367" s="1"/>
    </row>
    <row r="368" spans="1:12" x14ac:dyDescent="0.25">
      <c r="A368" s="1" t="s">
        <v>257</v>
      </c>
      <c r="B368" s="1">
        <f t="shared" si="5"/>
        <v>2266</v>
      </c>
      <c r="C368" s="1" t="s">
        <v>311</v>
      </c>
      <c r="D368">
        <v>4</v>
      </c>
      <c r="E368">
        <v>1</v>
      </c>
      <c r="F368">
        <v>66.705879999999993</v>
      </c>
      <c r="G368">
        <v>6.44834</v>
      </c>
      <c r="H368" s="1"/>
      <c r="K368" s="1"/>
      <c r="L368" s="1"/>
    </row>
    <row r="369" spans="1:12" x14ac:dyDescent="0.25">
      <c r="A369" s="1" t="s">
        <v>257</v>
      </c>
      <c r="B369" s="1">
        <f t="shared" si="5"/>
        <v>2266</v>
      </c>
      <c r="C369" s="1" t="s">
        <v>312</v>
      </c>
      <c r="D369">
        <v>5</v>
      </c>
      <c r="E369">
        <v>1</v>
      </c>
      <c r="F369">
        <v>66.705879999999993</v>
      </c>
      <c r="G369">
        <v>6.44834</v>
      </c>
      <c r="H369" s="1"/>
      <c r="K369" s="1"/>
      <c r="L369" s="1"/>
    </row>
    <row r="370" spans="1:12" x14ac:dyDescent="0.25">
      <c r="A370" s="1" t="s">
        <v>257</v>
      </c>
      <c r="B370" s="1">
        <f t="shared" si="5"/>
        <v>2266</v>
      </c>
      <c r="C370" s="1" t="s">
        <v>313</v>
      </c>
      <c r="D370">
        <v>6</v>
      </c>
      <c r="E370">
        <v>1</v>
      </c>
      <c r="F370">
        <v>66.705879999999993</v>
      </c>
      <c r="G370">
        <v>6.44834</v>
      </c>
      <c r="H370" s="1"/>
      <c r="K370" s="1"/>
      <c r="L370" s="1"/>
    </row>
    <row r="371" spans="1:12" x14ac:dyDescent="0.25">
      <c r="A371" s="1" t="s">
        <v>259</v>
      </c>
      <c r="B371" s="1">
        <f t="shared" si="5"/>
        <v>2272</v>
      </c>
      <c r="C371" s="1" t="s">
        <v>311</v>
      </c>
      <c r="D371">
        <v>1</v>
      </c>
      <c r="E371">
        <v>1</v>
      </c>
      <c r="F371">
        <v>66.705889999999997</v>
      </c>
      <c r="G371">
        <v>6.4462213500000001</v>
      </c>
      <c r="H371" s="1"/>
      <c r="K371" s="1"/>
      <c r="L371" s="1"/>
    </row>
    <row r="372" spans="1:12" x14ac:dyDescent="0.25">
      <c r="A372" s="1" t="s">
        <v>259</v>
      </c>
      <c r="B372" s="1">
        <f t="shared" si="5"/>
        <v>2272</v>
      </c>
      <c r="C372" s="1" t="s">
        <v>312</v>
      </c>
      <c r="D372">
        <v>2</v>
      </c>
      <c r="E372">
        <v>1</v>
      </c>
      <c r="F372">
        <v>66.705889999999997</v>
      </c>
      <c r="G372">
        <v>6.4462213500000001</v>
      </c>
      <c r="H372" s="1"/>
      <c r="K372" s="1"/>
      <c r="L372" s="1"/>
    </row>
    <row r="373" spans="1:12" x14ac:dyDescent="0.25">
      <c r="A373" s="1" t="s">
        <v>259</v>
      </c>
      <c r="B373" s="1">
        <f t="shared" si="5"/>
        <v>2272</v>
      </c>
      <c r="C373" s="1" t="s">
        <v>313</v>
      </c>
      <c r="D373">
        <v>3</v>
      </c>
      <c r="E373">
        <v>1</v>
      </c>
      <c r="F373">
        <v>66.470590000000001</v>
      </c>
      <c r="G373">
        <v>6.4216199999999999</v>
      </c>
      <c r="H373" s="1"/>
      <c r="K373" s="1"/>
      <c r="L373" s="1"/>
    </row>
    <row r="374" spans="1:12" x14ac:dyDescent="0.25">
      <c r="A374" s="1" t="s">
        <v>261</v>
      </c>
      <c r="B374" s="1">
        <f t="shared" si="5"/>
        <v>2287</v>
      </c>
      <c r="C374" s="1" t="s">
        <v>311</v>
      </c>
      <c r="D374">
        <v>1</v>
      </c>
      <c r="E374">
        <v>1</v>
      </c>
      <c r="F374">
        <v>66.470590000000001</v>
      </c>
      <c r="G374">
        <v>6.4216199999999999</v>
      </c>
      <c r="H374" s="1"/>
      <c r="K374" s="1"/>
      <c r="L374" s="1"/>
    </row>
    <row r="375" spans="1:12" x14ac:dyDescent="0.25">
      <c r="A375" s="1" t="s">
        <v>261</v>
      </c>
      <c r="B375" s="1">
        <f t="shared" si="5"/>
        <v>2287</v>
      </c>
      <c r="C375" s="1" t="s">
        <v>312</v>
      </c>
      <c r="D375">
        <v>2</v>
      </c>
      <c r="E375">
        <v>1</v>
      </c>
      <c r="F375">
        <v>66.470590000000001</v>
      </c>
      <c r="G375">
        <v>6.4216199999999999</v>
      </c>
      <c r="H375" s="1"/>
      <c r="K375" s="1"/>
      <c r="L375" s="1"/>
    </row>
    <row r="376" spans="1:12" x14ac:dyDescent="0.25">
      <c r="A376" s="1" t="s">
        <v>261</v>
      </c>
      <c r="B376" s="1">
        <f t="shared" si="5"/>
        <v>2287</v>
      </c>
      <c r="C376" s="1" t="s">
        <v>313</v>
      </c>
      <c r="D376">
        <v>3</v>
      </c>
      <c r="E376">
        <v>1</v>
      </c>
      <c r="F376">
        <v>66.470590000000001</v>
      </c>
      <c r="G376">
        <v>6.4216199999999999</v>
      </c>
      <c r="H376" s="1"/>
      <c r="K376" s="1"/>
      <c r="L376" s="1"/>
    </row>
    <row r="377" spans="1:12" x14ac:dyDescent="0.25">
      <c r="A377" s="1" t="s">
        <v>263</v>
      </c>
      <c r="B377" s="1">
        <f t="shared" si="5"/>
        <v>4003</v>
      </c>
      <c r="C377" s="1" t="s">
        <v>311</v>
      </c>
      <c r="D377">
        <v>1</v>
      </c>
      <c r="E377">
        <v>1</v>
      </c>
      <c r="F377">
        <v>66.470590000000001</v>
      </c>
      <c r="G377">
        <v>6.4216199999999999</v>
      </c>
      <c r="H377" s="1"/>
      <c r="K377" s="1"/>
      <c r="L377" s="1"/>
    </row>
    <row r="378" spans="1:12" x14ac:dyDescent="0.25">
      <c r="A378" s="1" t="s">
        <v>263</v>
      </c>
      <c r="B378" s="1">
        <f t="shared" si="5"/>
        <v>4003</v>
      </c>
      <c r="C378" s="1" t="s">
        <v>312</v>
      </c>
      <c r="D378">
        <v>2</v>
      </c>
      <c r="E378">
        <v>1</v>
      </c>
      <c r="F378">
        <v>67.05556</v>
      </c>
      <c r="G378">
        <v>6.4841980000000001</v>
      </c>
      <c r="H378" s="1"/>
      <c r="K378" s="1"/>
      <c r="L378" s="1"/>
    </row>
    <row r="379" spans="1:12" x14ac:dyDescent="0.25">
      <c r="A379" s="1" t="s">
        <v>263</v>
      </c>
      <c r="B379" s="1">
        <f t="shared" si="5"/>
        <v>4003</v>
      </c>
      <c r="C379" s="1" t="s">
        <v>313</v>
      </c>
      <c r="D379">
        <v>3</v>
      </c>
      <c r="E379">
        <v>1</v>
      </c>
      <c r="F379">
        <v>67.05556</v>
      </c>
      <c r="G379">
        <v>6.4841980000000001</v>
      </c>
      <c r="H379" s="1"/>
      <c r="K379" s="1"/>
      <c r="L379" s="1"/>
    </row>
    <row r="380" spans="1:12" x14ac:dyDescent="0.25">
      <c r="A380" s="1" t="s">
        <v>265</v>
      </c>
      <c r="B380" s="1">
        <f t="shared" si="5"/>
        <v>4013</v>
      </c>
      <c r="C380" s="1" t="s">
        <v>311</v>
      </c>
      <c r="D380">
        <v>1</v>
      </c>
      <c r="E380">
        <v>1</v>
      </c>
      <c r="F380">
        <v>66.470590000000001</v>
      </c>
      <c r="G380">
        <v>6.4216199999999999</v>
      </c>
      <c r="H380" s="1"/>
      <c r="K380" s="1"/>
      <c r="L380" s="1"/>
    </row>
    <row r="381" spans="1:12" x14ac:dyDescent="0.25">
      <c r="A381" s="1" t="s">
        <v>265</v>
      </c>
      <c r="B381" s="1">
        <f t="shared" si="5"/>
        <v>4013</v>
      </c>
      <c r="C381" s="1" t="s">
        <v>312</v>
      </c>
      <c r="D381">
        <v>2</v>
      </c>
      <c r="E381">
        <v>1</v>
      </c>
      <c r="F381">
        <v>66.470590000000001</v>
      </c>
      <c r="G381">
        <v>6.4216199999999999</v>
      </c>
      <c r="H381" s="1"/>
      <c r="K381" s="1"/>
      <c r="L381" s="1"/>
    </row>
    <row r="382" spans="1:12" x14ac:dyDescent="0.25">
      <c r="A382" s="1" t="s">
        <v>265</v>
      </c>
      <c r="B382" s="1">
        <f t="shared" si="5"/>
        <v>4013</v>
      </c>
      <c r="C382" s="1" t="s">
        <v>313</v>
      </c>
      <c r="D382">
        <v>3</v>
      </c>
      <c r="E382">
        <v>1</v>
      </c>
      <c r="F382">
        <v>66.470590000000001</v>
      </c>
      <c r="G382">
        <v>6.4216199999999999</v>
      </c>
      <c r="H382" s="1"/>
      <c r="K382" s="1"/>
      <c r="L382" s="1"/>
    </row>
    <row r="383" spans="1:12" x14ac:dyDescent="0.25">
      <c r="A383" s="1" t="s">
        <v>267</v>
      </c>
      <c r="B383" s="1">
        <f t="shared" si="5"/>
        <v>4044</v>
      </c>
      <c r="C383" s="1" t="s">
        <v>311</v>
      </c>
      <c r="D383">
        <v>1</v>
      </c>
      <c r="E383">
        <v>1</v>
      </c>
      <c r="F383">
        <v>66.470590000000001</v>
      </c>
      <c r="G383">
        <v>6.4216199999999999</v>
      </c>
      <c r="H383" s="1"/>
      <c r="K383" s="1"/>
      <c r="L383" s="1"/>
    </row>
    <row r="384" spans="1:12" x14ac:dyDescent="0.25">
      <c r="A384" s="1" t="s">
        <v>267</v>
      </c>
      <c r="B384" s="1">
        <f t="shared" si="5"/>
        <v>4044</v>
      </c>
      <c r="C384" s="1" t="s">
        <v>312</v>
      </c>
      <c r="D384">
        <v>2</v>
      </c>
      <c r="E384">
        <v>1</v>
      </c>
      <c r="F384">
        <v>66.705879999999993</v>
      </c>
      <c r="G384">
        <v>6.44834</v>
      </c>
      <c r="H384" s="1"/>
      <c r="K384" s="1"/>
      <c r="L384" s="1"/>
    </row>
    <row r="385" spans="1:12" x14ac:dyDescent="0.25">
      <c r="A385" s="1" t="s">
        <v>267</v>
      </c>
      <c r="B385" s="1">
        <f t="shared" si="5"/>
        <v>4044</v>
      </c>
      <c r="C385" s="1" t="s">
        <v>313</v>
      </c>
      <c r="D385">
        <v>3</v>
      </c>
      <c r="E385">
        <v>1</v>
      </c>
      <c r="F385">
        <v>66.705879999999993</v>
      </c>
      <c r="G385">
        <v>6.44834</v>
      </c>
      <c r="H385" s="1"/>
      <c r="K385" s="1"/>
      <c r="L385" s="1"/>
    </row>
    <row r="386" spans="1:12" x14ac:dyDescent="0.25">
      <c r="A386" s="1" t="s">
        <v>269</v>
      </c>
      <c r="B386" s="1">
        <f t="shared" si="5"/>
        <v>4054</v>
      </c>
      <c r="C386" s="1" t="s">
        <v>311</v>
      </c>
      <c r="D386">
        <v>1</v>
      </c>
      <c r="E386">
        <v>1</v>
      </c>
      <c r="F386">
        <v>66.235290000000006</v>
      </c>
      <c r="G386">
        <v>6.4285709999999998</v>
      </c>
      <c r="H386" s="1"/>
      <c r="K386" s="1"/>
      <c r="L386" s="1"/>
    </row>
    <row r="387" spans="1:12" x14ac:dyDescent="0.25">
      <c r="A387" s="1" t="s">
        <v>269</v>
      </c>
      <c r="B387" s="1">
        <f t="shared" ref="B387:B438" si="6">A387-700000</f>
        <v>4054</v>
      </c>
      <c r="C387" s="1" t="s">
        <v>312</v>
      </c>
      <c r="D387">
        <v>2</v>
      </c>
      <c r="E387">
        <v>1</v>
      </c>
      <c r="F387">
        <v>66.235290000000006</v>
      </c>
      <c r="G387">
        <v>6.4285709999999998</v>
      </c>
      <c r="H387" s="1"/>
      <c r="K387" s="1"/>
      <c r="L387" s="1"/>
    </row>
    <row r="388" spans="1:12" x14ac:dyDescent="0.25">
      <c r="A388" s="1" t="s">
        <v>269</v>
      </c>
      <c r="B388" s="1">
        <f t="shared" si="6"/>
        <v>4054</v>
      </c>
      <c r="C388" s="1" t="s">
        <v>313</v>
      </c>
      <c r="D388">
        <v>3</v>
      </c>
      <c r="E388">
        <v>1</v>
      </c>
      <c r="F388">
        <v>66.235290000000006</v>
      </c>
      <c r="G388">
        <v>6.4285709999999998</v>
      </c>
      <c r="H388" s="1"/>
      <c r="K388" s="1"/>
      <c r="L388" s="1"/>
    </row>
    <row r="389" spans="1:12" x14ac:dyDescent="0.25">
      <c r="A389" s="1" t="s">
        <v>271</v>
      </c>
      <c r="B389" s="1">
        <f t="shared" si="6"/>
        <v>4063</v>
      </c>
      <c r="C389" s="1" t="s">
        <v>311</v>
      </c>
      <c r="D389">
        <v>1</v>
      </c>
      <c r="E389">
        <v>1</v>
      </c>
      <c r="F389">
        <v>66.235290000000006</v>
      </c>
      <c r="G389">
        <v>6.4285709999999998</v>
      </c>
      <c r="H389" s="1"/>
      <c r="K389" s="1"/>
      <c r="L389" s="1"/>
    </row>
    <row r="390" spans="1:12" x14ac:dyDescent="0.25">
      <c r="A390" s="1" t="s">
        <v>271</v>
      </c>
      <c r="B390" s="1">
        <f t="shared" si="6"/>
        <v>4063</v>
      </c>
      <c r="C390" s="1" t="s">
        <v>312</v>
      </c>
      <c r="D390">
        <v>2</v>
      </c>
      <c r="E390">
        <v>1</v>
      </c>
      <c r="F390">
        <v>66.235290000000006</v>
      </c>
      <c r="G390">
        <v>6.4285709999999998</v>
      </c>
      <c r="H390" s="1"/>
      <c r="K390" s="1"/>
      <c r="L390" s="1"/>
    </row>
    <row r="391" spans="1:12" x14ac:dyDescent="0.25">
      <c r="A391" s="1" t="s">
        <v>273</v>
      </c>
      <c r="B391" s="1">
        <f t="shared" si="6"/>
        <v>4066</v>
      </c>
      <c r="C391" s="1" t="s">
        <v>311</v>
      </c>
      <c r="D391">
        <v>1</v>
      </c>
      <c r="E391">
        <v>1</v>
      </c>
      <c r="F391">
        <v>66.996734599999996</v>
      </c>
      <c r="G391">
        <v>6.413144</v>
      </c>
      <c r="H391" s="1"/>
      <c r="K391" s="1"/>
      <c r="L391" s="1"/>
    </row>
    <row r="392" spans="1:12" x14ac:dyDescent="0.25">
      <c r="A392" s="1" t="s">
        <v>273</v>
      </c>
      <c r="B392" s="1">
        <f t="shared" si="6"/>
        <v>4066</v>
      </c>
      <c r="C392" s="1" t="s">
        <v>312</v>
      </c>
      <c r="D392">
        <v>2</v>
      </c>
      <c r="E392">
        <v>1</v>
      </c>
      <c r="F392">
        <v>66.996734599999996</v>
      </c>
      <c r="G392">
        <v>6.413144</v>
      </c>
      <c r="H392" s="1"/>
      <c r="K392" s="1"/>
      <c r="L392" s="1"/>
    </row>
    <row r="393" spans="1:12" x14ac:dyDescent="0.25">
      <c r="A393" s="1" t="s">
        <v>273</v>
      </c>
      <c r="B393" s="1">
        <f t="shared" si="6"/>
        <v>4066</v>
      </c>
      <c r="C393" s="1" t="s">
        <v>313</v>
      </c>
      <c r="D393">
        <v>3</v>
      </c>
      <c r="E393">
        <v>1</v>
      </c>
      <c r="F393">
        <v>66.996734599999996</v>
      </c>
      <c r="G393">
        <v>6.413144</v>
      </c>
      <c r="H393" s="1"/>
      <c r="K393" s="1"/>
      <c r="L393" s="1"/>
    </row>
    <row r="394" spans="1:12" x14ac:dyDescent="0.25">
      <c r="A394" s="1" t="s">
        <v>275</v>
      </c>
      <c r="B394" s="1">
        <f t="shared" si="6"/>
        <v>4083</v>
      </c>
      <c r="C394" s="1" t="s">
        <v>311</v>
      </c>
      <c r="D394">
        <v>1</v>
      </c>
      <c r="E394">
        <v>1</v>
      </c>
      <c r="F394">
        <v>66.797386200000005</v>
      </c>
      <c r="G394">
        <v>6.47560453</v>
      </c>
      <c r="H394" s="1"/>
      <c r="K394" s="1"/>
      <c r="L394" s="1"/>
    </row>
    <row r="395" spans="1:12" x14ac:dyDescent="0.25">
      <c r="A395" s="1" t="s">
        <v>275</v>
      </c>
      <c r="B395" s="1">
        <f t="shared" si="6"/>
        <v>4083</v>
      </c>
      <c r="C395" s="1" t="s">
        <v>312</v>
      </c>
      <c r="D395">
        <v>2</v>
      </c>
      <c r="E395">
        <v>1</v>
      </c>
      <c r="F395">
        <v>66.797386200000005</v>
      </c>
      <c r="G395">
        <v>6.47560453</v>
      </c>
      <c r="H395" s="1"/>
      <c r="K395" s="1"/>
      <c r="L395" s="1"/>
    </row>
    <row r="396" spans="1:12" x14ac:dyDescent="0.25">
      <c r="A396" s="1" t="s">
        <v>275</v>
      </c>
      <c r="B396" s="1">
        <f t="shared" si="6"/>
        <v>4083</v>
      </c>
      <c r="C396" s="1" t="s">
        <v>313</v>
      </c>
      <c r="D396">
        <v>3</v>
      </c>
      <c r="E396">
        <v>1</v>
      </c>
      <c r="F396">
        <v>66.797386200000005</v>
      </c>
      <c r="G396">
        <v>6.47560453</v>
      </c>
      <c r="H396" s="1"/>
      <c r="K396" s="1"/>
      <c r="L396" s="1"/>
    </row>
    <row r="397" spans="1:12" x14ac:dyDescent="0.25">
      <c r="A397" s="1" t="s">
        <v>277</v>
      </c>
      <c r="B397" s="1">
        <f t="shared" si="6"/>
        <v>4136</v>
      </c>
      <c r="C397" s="1" t="s">
        <v>311</v>
      </c>
      <c r="D397">
        <v>1</v>
      </c>
      <c r="E397">
        <v>1</v>
      </c>
      <c r="F397">
        <v>66.705889999999997</v>
      </c>
      <c r="G397">
        <v>6.4462213500000001</v>
      </c>
      <c r="H397" s="1"/>
      <c r="K397" s="1"/>
      <c r="L397" s="1"/>
    </row>
    <row r="398" spans="1:12" x14ac:dyDescent="0.25">
      <c r="A398" s="1" t="s">
        <v>277</v>
      </c>
      <c r="B398" s="1">
        <f t="shared" si="6"/>
        <v>4136</v>
      </c>
      <c r="C398" s="1" t="s">
        <v>312</v>
      </c>
      <c r="D398">
        <v>2</v>
      </c>
      <c r="E398">
        <v>1</v>
      </c>
      <c r="F398">
        <v>66.705879999999993</v>
      </c>
      <c r="G398">
        <v>6.44834</v>
      </c>
      <c r="H398" s="1"/>
      <c r="K398" s="1"/>
      <c r="L398" s="1"/>
    </row>
    <row r="399" spans="1:12" x14ac:dyDescent="0.25">
      <c r="A399" s="1" t="s">
        <v>277</v>
      </c>
      <c r="B399" s="1">
        <f t="shared" si="6"/>
        <v>4136</v>
      </c>
      <c r="C399" s="1" t="s">
        <v>313</v>
      </c>
      <c r="D399">
        <v>3</v>
      </c>
      <c r="E399">
        <v>1</v>
      </c>
      <c r="F399">
        <v>66.705889999999997</v>
      </c>
      <c r="G399">
        <v>6.4462213500000001</v>
      </c>
      <c r="H399" s="1"/>
      <c r="K399" s="1"/>
      <c r="L399" s="1"/>
    </row>
    <row r="400" spans="1:12" x14ac:dyDescent="0.25">
      <c r="A400" s="1" t="s">
        <v>279</v>
      </c>
      <c r="B400" s="1">
        <f t="shared" si="6"/>
        <v>4144</v>
      </c>
      <c r="C400" s="1" t="s">
        <v>311</v>
      </c>
      <c r="D400">
        <v>1</v>
      </c>
      <c r="E400">
        <v>1</v>
      </c>
      <c r="F400">
        <v>66.470590000000001</v>
      </c>
      <c r="G400">
        <v>6.4216199999999999</v>
      </c>
      <c r="H400" s="1"/>
      <c r="K400" s="1"/>
      <c r="L400" s="1"/>
    </row>
    <row r="401" spans="1:12" x14ac:dyDescent="0.25">
      <c r="A401" s="1" t="s">
        <v>279</v>
      </c>
      <c r="B401" s="1">
        <f t="shared" si="6"/>
        <v>4144</v>
      </c>
      <c r="C401" s="1" t="s">
        <v>312</v>
      </c>
      <c r="D401">
        <v>2</v>
      </c>
      <c r="E401">
        <v>1</v>
      </c>
      <c r="F401">
        <v>66.470590000000001</v>
      </c>
      <c r="G401">
        <v>6.4216199999999999</v>
      </c>
      <c r="H401" s="1"/>
      <c r="K401" s="1"/>
      <c r="L401" s="1"/>
    </row>
    <row r="402" spans="1:12" x14ac:dyDescent="0.25">
      <c r="A402" s="1" t="s">
        <v>279</v>
      </c>
      <c r="B402" s="1">
        <f t="shared" si="6"/>
        <v>4144</v>
      </c>
      <c r="C402" s="1" t="s">
        <v>313</v>
      </c>
      <c r="D402">
        <v>3</v>
      </c>
      <c r="E402">
        <v>1</v>
      </c>
      <c r="F402">
        <v>66.470590000000001</v>
      </c>
      <c r="G402">
        <v>6.4216199999999999</v>
      </c>
      <c r="H402" s="1"/>
      <c r="K402" s="1"/>
      <c r="L402" s="1"/>
    </row>
    <row r="403" spans="1:12" x14ac:dyDescent="0.25">
      <c r="A403" s="1" t="s">
        <v>281</v>
      </c>
      <c r="B403" s="1">
        <f t="shared" si="6"/>
        <v>4150</v>
      </c>
      <c r="C403" s="1" t="s">
        <v>311</v>
      </c>
      <c r="D403">
        <v>1</v>
      </c>
      <c r="E403">
        <v>1</v>
      </c>
      <c r="F403">
        <v>66.797386200000005</v>
      </c>
      <c r="G403">
        <v>6.47560453</v>
      </c>
      <c r="H403" s="1"/>
      <c r="K403" s="1"/>
      <c r="L403" s="1"/>
    </row>
    <row r="404" spans="1:12" x14ac:dyDescent="0.25">
      <c r="A404" s="1" t="s">
        <v>281</v>
      </c>
      <c r="B404" s="1">
        <f t="shared" si="6"/>
        <v>4150</v>
      </c>
      <c r="C404" s="1" t="s">
        <v>312</v>
      </c>
      <c r="D404">
        <v>2</v>
      </c>
      <c r="E404">
        <v>1</v>
      </c>
      <c r="F404">
        <v>66.705879999999993</v>
      </c>
      <c r="G404">
        <v>6.44834</v>
      </c>
      <c r="H404" s="1"/>
      <c r="K404" s="1"/>
      <c r="L404" s="1"/>
    </row>
    <row r="405" spans="1:12" x14ac:dyDescent="0.25">
      <c r="A405" s="1" t="s">
        <v>281</v>
      </c>
      <c r="B405" s="1">
        <f t="shared" si="6"/>
        <v>4150</v>
      </c>
      <c r="C405" s="1" t="s">
        <v>313</v>
      </c>
      <c r="D405">
        <v>3</v>
      </c>
      <c r="E405">
        <v>1</v>
      </c>
      <c r="F405">
        <v>67.05556</v>
      </c>
      <c r="G405">
        <v>6.4841980000000001</v>
      </c>
      <c r="H405" s="1"/>
      <c r="K405" s="1"/>
      <c r="L405" s="1"/>
    </row>
    <row r="406" spans="1:12" x14ac:dyDescent="0.25">
      <c r="A406" s="1" t="s">
        <v>283</v>
      </c>
      <c r="B406" s="1">
        <f t="shared" si="6"/>
        <v>4188</v>
      </c>
      <c r="C406" s="1" t="s">
        <v>311</v>
      </c>
      <c r="D406">
        <v>1</v>
      </c>
      <c r="E406">
        <v>1</v>
      </c>
      <c r="F406">
        <v>66.470590000000001</v>
      </c>
      <c r="G406">
        <v>6.4216199999999999</v>
      </c>
      <c r="H406" s="1"/>
      <c r="K406" s="1"/>
      <c r="L406" s="1"/>
    </row>
    <row r="407" spans="1:12" x14ac:dyDescent="0.25">
      <c r="A407" s="1" t="s">
        <v>283</v>
      </c>
      <c r="B407" s="1">
        <f t="shared" si="6"/>
        <v>4188</v>
      </c>
      <c r="C407" s="1" t="s">
        <v>312</v>
      </c>
      <c r="D407">
        <v>2</v>
      </c>
      <c r="E407">
        <v>1</v>
      </c>
      <c r="F407">
        <v>66.470590000000001</v>
      </c>
      <c r="G407">
        <v>6.4216199999999999</v>
      </c>
      <c r="H407" s="1"/>
      <c r="K407" s="1"/>
      <c r="L407" s="1"/>
    </row>
    <row r="408" spans="1:12" x14ac:dyDescent="0.25">
      <c r="A408" s="1" t="s">
        <v>283</v>
      </c>
      <c r="B408" s="1">
        <f t="shared" si="6"/>
        <v>4188</v>
      </c>
      <c r="C408" s="1" t="s">
        <v>313</v>
      </c>
      <c r="D408">
        <v>3</v>
      </c>
      <c r="E408">
        <v>1</v>
      </c>
      <c r="F408">
        <v>66.470590000000001</v>
      </c>
      <c r="G408">
        <v>6.4216199999999999</v>
      </c>
      <c r="H408" s="1"/>
      <c r="K408" s="1"/>
      <c r="L408" s="1"/>
    </row>
    <row r="409" spans="1:12" x14ac:dyDescent="0.25">
      <c r="A409" s="1" t="s">
        <v>285</v>
      </c>
      <c r="B409" s="1">
        <f t="shared" si="6"/>
        <v>4190</v>
      </c>
      <c r="C409" s="1" t="s">
        <v>311</v>
      </c>
      <c r="D409">
        <v>1</v>
      </c>
      <c r="E409">
        <v>1</v>
      </c>
      <c r="F409">
        <v>66.705889999999997</v>
      </c>
      <c r="G409">
        <v>6.4462213500000001</v>
      </c>
      <c r="H409" s="1"/>
      <c r="K409" s="1"/>
      <c r="L409" s="1"/>
    </row>
    <row r="410" spans="1:12" x14ac:dyDescent="0.25">
      <c r="A410" s="1" t="s">
        <v>285</v>
      </c>
      <c r="B410" s="1">
        <f t="shared" si="6"/>
        <v>4190</v>
      </c>
      <c r="C410" s="1" t="s">
        <v>312</v>
      </c>
      <c r="D410">
        <v>2</v>
      </c>
      <c r="E410">
        <v>1</v>
      </c>
      <c r="F410">
        <v>66.705889999999997</v>
      </c>
      <c r="G410">
        <v>6.4462213500000001</v>
      </c>
      <c r="H410" s="1"/>
      <c r="K410" s="1"/>
      <c r="L410" s="1"/>
    </row>
    <row r="411" spans="1:12" x14ac:dyDescent="0.25">
      <c r="A411" s="1" t="s">
        <v>285</v>
      </c>
      <c r="B411" s="1">
        <f t="shared" si="6"/>
        <v>4190</v>
      </c>
      <c r="C411" s="1" t="s">
        <v>313</v>
      </c>
      <c r="D411">
        <v>3</v>
      </c>
      <c r="E411">
        <v>1</v>
      </c>
      <c r="F411">
        <v>66.470590000000001</v>
      </c>
      <c r="G411">
        <v>6.4216199999999999</v>
      </c>
      <c r="H411" s="1"/>
      <c r="K411" s="1"/>
      <c r="L411" s="1"/>
    </row>
    <row r="412" spans="1:12" x14ac:dyDescent="0.25">
      <c r="A412" s="1" t="s">
        <v>287</v>
      </c>
      <c r="B412" s="1">
        <f t="shared" si="6"/>
        <v>4213</v>
      </c>
      <c r="C412" s="1" t="s">
        <v>311</v>
      </c>
      <c r="D412">
        <v>1</v>
      </c>
      <c r="E412">
        <v>1</v>
      </c>
      <c r="F412">
        <v>67.05556</v>
      </c>
      <c r="G412">
        <v>6.4841980000000001</v>
      </c>
      <c r="H412" s="1"/>
      <c r="K412" s="1"/>
      <c r="L412" s="1"/>
    </row>
    <row r="413" spans="1:12" x14ac:dyDescent="0.25">
      <c r="A413" s="1" t="s">
        <v>287</v>
      </c>
      <c r="B413" s="1">
        <f t="shared" si="6"/>
        <v>4213</v>
      </c>
      <c r="C413" s="1" t="s">
        <v>312</v>
      </c>
      <c r="D413">
        <v>2</v>
      </c>
      <c r="E413">
        <v>1</v>
      </c>
      <c r="F413">
        <v>66.470590000000001</v>
      </c>
      <c r="G413">
        <v>6.4216199999999999</v>
      </c>
      <c r="H413" s="1"/>
      <c r="K413" s="1"/>
      <c r="L413" s="1"/>
    </row>
    <row r="414" spans="1:12" x14ac:dyDescent="0.25">
      <c r="A414" s="1" t="s">
        <v>287</v>
      </c>
      <c r="B414" s="1">
        <f t="shared" si="6"/>
        <v>4213</v>
      </c>
      <c r="C414" s="1" t="s">
        <v>313</v>
      </c>
      <c r="D414">
        <v>3</v>
      </c>
      <c r="E414">
        <v>1</v>
      </c>
      <c r="F414">
        <v>66.470590000000001</v>
      </c>
      <c r="G414">
        <v>6.4216199999999999</v>
      </c>
      <c r="H414" s="1"/>
      <c r="K414" s="1"/>
      <c r="L414" s="1"/>
    </row>
    <row r="415" spans="1:12" x14ac:dyDescent="0.25">
      <c r="A415" s="1" t="s">
        <v>289</v>
      </c>
      <c r="B415" s="1">
        <f t="shared" si="6"/>
        <v>4223</v>
      </c>
      <c r="C415" s="1" t="s">
        <v>311</v>
      </c>
      <c r="D415">
        <v>1</v>
      </c>
      <c r="E415">
        <v>1</v>
      </c>
      <c r="F415">
        <v>66.470590000000001</v>
      </c>
      <c r="G415">
        <v>6.4216199999999999</v>
      </c>
      <c r="H415" s="1"/>
      <c r="K415" s="1"/>
      <c r="L415" s="1"/>
    </row>
    <row r="416" spans="1:12" x14ac:dyDescent="0.25">
      <c r="A416" s="1" t="s">
        <v>289</v>
      </c>
      <c r="B416" s="1">
        <f t="shared" si="6"/>
        <v>4223</v>
      </c>
      <c r="C416" s="1" t="s">
        <v>312</v>
      </c>
      <c r="D416">
        <v>2</v>
      </c>
      <c r="E416">
        <v>1</v>
      </c>
      <c r="F416">
        <v>66.470590000000001</v>
      </c>
      <c r="G416">
        <v>6.4216199999999999</v>
      </c>
      <c r="H416" s="1"/>
      <c r="K416" s="1"/>
      <c r="L416" s="1"/>
    </row>
    <row r="417" spans="1:12" x14ac:dyDescent="0.25">
      <c r="A417" s="1" t="s">
        <v>289</v>
      </c>
      <c r="B417" s="1">
        <f t="shared" si="6"/>
        <v>4223</v>
      </c>
      <c r="C417" s="1" t="s">
        <v>313</v>
      </c>
      <c r="D417">
        <v>3</v>
      </c>
      <c r="E417">
        <v>1</v>
      </c>
      <c r="F417">
        <v>66.235290000000006</v>
      </c>
      <c r="G417">
        <v>6.4285709999999998</v>
      </c>
      <c r="H417" s="1"/>
      <c r="K417" s="1"/>
      <c r="L417" s="1"/>
    </row>
    <row r="418" spans="1:12" x14ac:dyDescent="0.25">
      <c r="A418" s="1" t="s">
        <v>291</v>
      </c>
      <c r="B418" s="1">
        <f t="shared" si="6"/>
        <v>4239</v>
      </c>
      <c r="C418" s="1" t="s">
        <v>311</v>
      </c>
      <c r="D418">
        <v>1</v>
      </c>
      <c r="E418">
        <v>1</v>
      </c>
      <c r="F418">
        <v>66.235290000000006</v>
      </c>
      <c r="G418">
        <v>6.4285709999999998</v>
      </c>
      <c r="H418" s="1"/>
      <c r="K418" s="1"/>
      <c r="L418" s="1"/>
    </row>
    <row r="419" spans="1:12" x14ac:dyDescent="0.25">
      <c r="A419" s="1" t="s">
        <v>291</v>
      </c>
      <c r="B419" s="1">
        <f t="shared" si="6"/>
        <v>4239</v>
      </c>
      <c r="C419" s="1" t="s">
        <v>312</v>
      </c>
      <c r="D419">
        <v>2</v>
      </c>
      <c r="E419">
        <v>1</v>
      </c>
      <c r="F419">
        <v>66.235290000000006</v>
      </c>
      <c r="G419">
        <v>6.4285709999999998</v>
      </c>
      <c r="H419" s="1"/>
      <c r="K419" s="1"/>
      <c r="L419" s="1"/>
    </row>
    <row r="420" spans="1:12" x14ac:dyDescent="0.25">
      <c r="A420" s="1" t="s">
        <v>291</v>
      </c>
      <c r="B420" s="1">
        <f t="shared" si="6"/>
        <v>4239</v>
      </c>
      <c r="C420" s="1" t="s">
        <v>313</v>
      </c>
      <c r="D420">
        <v>3</v>
      </c>
      <c r="E420">
        <v>1</v>
      </c>
      <c r="F420">
        <v>66.235290000000006</v>
      </c>
      <c r="G420">
        <v>6.4285709999999998</v>
      </c>
      <c r="H420" s="1"/>
      <c r="K420" s="1"/>
      <c r="L420" s="1"/>
    </row>
    <row r="421" spans="1:12" x14ac:dyDescent="0.25">
      <c r="A421" s="1" t="s">
        <v>293</v>
      </c>
      <c r="B421" s="1">
        <f t="shared" si="6"/>
        <v>4283</v>
      </c>
      <c r="C421" s="1" t="s">
        <v>311</v>
      </c>
      <c r="D421">
        <v>1</v>
      </c>
      <c r="E421">
        <v>1</v>
      </c>
      <c r="F421">
        <v>67.05556</v>
      </c>
      <c r="G421">
        <v>6.4841980000000001</v>
      </c>
      <c r="H421" s="1"/>
      <c r="K421" s="1"/>
      <c r="L421" s="1"/>
    </row>
    <row r="422" spans="1:12" x14ac:dyDescent="0.25">
      <c r="A422" s="1" t="s">
        <v>293</v>
      </c>
      <c r="B422" s="1">
        <f t="shared" si="6"/>
        <v>4283</v>
      </c>
      <c r="C422" s="1" t="s">
        <v>312</v>
      </c>
      <c r="D422">
        <v>2</v>
      </c>
      <c r="E422">
        <v>1</v>
      </c>
      <c r="F422">
        <v>67.05556</v>
      </c>
      <c r="G422">
        <v>6.4841980000000001</v>
      </c>
      <c r="H422" s="1"/>
      <c r="K422" s="1"/>
      <c r="L422" s="1"/>
    </row>
    <row r="423" spans="1:12" x14ac:dyDescent="0.25">
      <c r="A423" s="1" t="s">
        <v>293</v>
      </c>
      <c r="B423" s="1">
        <f t="shared" si="6"/>
        <v>4283</v>
      </c>
      <c r="C423" s="1" t="s">
        <v>313</v>
      </c>
      <c r="D423">
        <v>3</v>
      </c>
      <c r="E423">
        <v>1</v>
      </c>
      <c r="F423">
        <v>67.05556</v>
      </c>
      <c r="G423">
        <v>6.4841980000000001</v>
      </c>
      <c r="H423" s="1"/>
      <c r="K423" s="1"/>
      <c r="L423" s="1"/>
    </row>
    <row r="424" spans="1:12" x14ac:dyDescent="0.25">
      <c r="A424" s="1" t="s">
        <v>295</v>
      </c>
      <c r="B424" s="1">
        <f t="shared" si="6"/>
        <v>5375</v>
      </c>
      <c r="C424" s="1" t="s">
        <v>311</v>
      </c>
      <c r="D424">
        <v>1</v>
      </c>
      <c r="E424">
        <v>1</v>
      </c>
      <c r="F424">
        <v>66.705889999999997</v>
      </c>
      <c r="G424">
        <v>6.4462213500000001</v>
      </c>
      <c r="H424" s="1"/>
      <c r="K424" s="1"/>
      <c r="L424" s="1"/>
    </row>
    <row r="425" spans="1:12" x14ac:dyDescent="0.25">
      <c r="A425" s="1" t="s">
        <v>295</v>
      </c>
      <c r="B425" s="1">
        <f t="shared" si="6"/>
        <v>5375</v>
      </c>
      <c r="C425" s="1" t="s">
        <v>312</v>
      </c>
      <c r="D425">
        <v>2</v>
      </c>
      <c r="E425">
        <v>1</v>
      </c>
      <c r="F425">
        <v>66.470590000000001</v>
      </c>
      <c r="G425">
        <v>6.4216199999999999</v>
      </c>
      <c r="H425" s="1"/>
      <c r="K425" s="1"/>
      <c r="L425" s="1"/>
    </row>
    <row r="426" spans="1:12" x14ac:dyDescent="0.25">
      <c r="A426" s="1" t="s">
        <v>295</v>
      </c>
      <c r="B426" s="1">
        <f t="shared" si="6"/>
        <v>5375</v>
      </c>
      <c r="C426" s="1" t="s">
        <v>313</v>
      </c>
      <c r="D426">
        <v>3</v>
      </c>
      <c r="E426">
        <v>1</v>
      </c>
      <c r="F426">
        <v>66.470590000000001</v>
      </c>
      <c r="G426">
        <v>6.4216199999999999</v>
      </c>
      <c r="H426" s="1"/>
      <c r="K426" s="1"/>
      <c r="L426" s="1"/>
    </row>
    <row r="427" spans="1:12" x14ac:dyDescent="0.25">
      <c r="A427" s="1" t="s">
        <v>297</v>
      </c>
      <c r="B427" s="1">
        <f t="shared" si="6"/>
        <v>5957</v>
      </c>
      <c r="C427" s="1" t="s">
        <v>311</v>
      </c>
      <c r="D427">
        <v>1</v>
      </c>
      <c r="E427">
        <v>1</v>
      </c>
      <c r="F427">
        <v>66.470590000000001</v>
      </c>
      <c r="G427">
        <v>6.4216199999999999</v>
      </c>
      <c r="H427" s="1"/>
      <c r="K427" s="1"/>
      <c r="L427" s="1"/>
    </row>
    <row r="428" spans="1:12" x14ac:dyDescent="0.25">
      <c r="A428" s="1" t="s">
        <v>297</v>
      </c>
      <c r="B428" s="1">
        <f t="shared" si="6"/>
        <v>5957</v>
      </c>
      <c r="C428" s="1" t="s">
        <v>312</v>
      </c>
      <c r="D428">
        <v>2</v>
      </c>
      <c r="E428">
        <v>1</v>
      </c>
      <c r="F428">
        <v>66.470590000000001</v>
      </c>
      <c r="G428">
        <v>6.4216199999999999</v>
      </c>
      <c r="H428" s="1"/>
      <c r="K428" s="1"/>
      <c r="L428" s="1"/>
    </row>
    <row r="429" spans="1:12" x14ac:dyDescent="0.25">
      <c r="A429" s="1" t="s">
        <v>297</v>
      </c>
      <c r="B429" s="1">
        <f t="shared" si="6"/>
        <v>5957</v>
      </c>
      <c r="C429" s="1" t="s">
        <v>313</v>
      </c>
      <c r="D429">
        <v>3</v>
      </c>
      <c r="E429">
        <v>1</v>
      </c>
      <c r="F429">
        <v>66.705879999999993</v>
      </c>
      <c r="G429">
        <v>6.44834</v>
      </c>
      <c r="H429" s="1"/>
      <c r="K429" s="1"/>
      <c r="L429" s="1"/>
    </row>
    <row r="430" spans="1:12" x14ac:dyDescent="0.25">
      <c r="A430" s="1" t="s">
        <v>299</v>
      </c>
      <c r="B430" s="1">
        <f t="shared" si="6"/>
        <v>5962</v>
      </c>
      <c r="C430" s="1" t="s">
        <v>311</v>
      </c>
      <c r="D430">
        <v>1</v>
      </c>
      <c r="E430">
        <v>1</v>
      </c>
      <c r="F430">
        <v>66.470590000000001</v>
      </c>
      <c r="G430">
        <v>6.4216199999999999</v>
      </c>
      <c r="H430" s="1"/>
      <c r="K430" s="1"/>
      <c r="L430" s="1"/>
    </row>
    <row r="431" spans="1:12" x14ac:dyDescent="0.25">
      <c r="A431" s="1" t="s">
        <v>299</v>
      </c>
      <c r="B431" s="1">
        <f t="shared" si="6"/>
        <v>5962</v>
      </c>
      <c r="C431" s="1" t="s">
        <v>312</v>
      </c>
      <c r="D431">
        <v>2</v>
      </c>
      <c r="E431">
        <v>1</v>
      </c>
      <c r="F431">
        <v>66.470590000000001</v>
      </c>
      <c r="G431">
        <v>6.4216199999999999</v>
      </c>
      <c r="H431" s="1"/>
      <c r="K431" s="1"/>
      <c r="L431" s="1"/>
    </row>
    <row r="432" spans="1:12" x14ac:dyDescent="0.25">
      <c r="A432" s="1" t="s">
        <v>299</v>
      </c>
      <c r="B432" s="1">
        <f t="shared" si="6"/>
        <v>5962</v>
      </c>
      <c r="C432" s="1" t="s">
        <v>313</v>
      </c>
      <c r="D432">
        <v>3</v>
      </c>
      <c r="E432">
        <v>1</v>
      </c>
      <c r="F432">
        <v>66.470590000000001</v>
      </c>
      <c r="G432">
        <v>6.4216199999999999</v>
      </c>
      <c r="H432" s="1"/>
      <c r="K432" s="1"/>
      <c r="L432" s="1"/>
    </row>
    <row r="433" spans="1:12" x14ac:dyDescent="0.25">
      <c r="A433" s="1" t="s">
        <v>301</v>
      </c>
      <c r="B433" s="1">
        <f t="shared" si="6"/>
        <v>5987</v>
      </c>
      <c r="C433" s="1" t="s">
        <v>311</v>
      </c>
      <c r="D433">
        <v>1</v>
      </c>
      <c r="E433">
        <v>1</v>
      </c>
      <c r="F433">
        <v>66.470590000000001</v>
      </c>
      <c r="G433">
        <v>6.4216199999999999</v>
      </c>
      <c r="H433" s="1"/>
      <c r="K433" s="1"/>
      <c r="L433" s="1"/>
    </row>
    <row r="434" spans="1:12" x14ac:dyDescent="0.25">
      <c r="A434" s="1" t="s">
        <v>301</v>
      </c>
      <c r="B434" s="1">
        <f t="shared" si="6"/>
        <v>5987</v>
      </c>
      <c r="C434" s="1" t="s">
        <v>312</v>
      </c>
      <c r="D434">
        <v>2</v>
      </c>
      <c r="E434">
        <v>1</v>
      </c>
      <c r="F434">
        <v>66.470590000000001</v>
      </c>
      <c r="G434">
        <v>6.4216199999999999</v>
      </c>
      <c r="H434" s="1"/>
      <c r="K434" s="1"/>
      <c r="L434" s="1"/>
    </row>
    <row r="435" spans="1:12" x14ac:dyDescent="0.25">
      <c r="A435" s="1" t="s">
        <v>301</v>
      </c>
      <c r="B435" s="1">
        <f t="shared" si="6"/>
        <v>5987</v>
      </c>
      <c r="C435" s="1" t="s">
        <v>313</v>
      </c>
      <c r="D435">
        <v>3</v>
      </c>
      <c r="E435">
        <v>1</v>
      </c>
      <c r="F435">
        <v>66.470590000000001</v>
      </c>
      <c r="G435">
        <v>6.4216199999999999</v>
      </c>
      <c r="H435" s="1"/>
      <c r="K435" s="1"/>
      <c r="L435" s="1"/>
    </row>
    <row r="436" spans="1:12" x14ac:dyDescent="0.25">
      <c r="A436" s="1" t="s">
        <v>303</v>
      </c>
      <c r="B436" s="1">
        <f t="shared" si="6"/>
        <v>5988</v>
      </c>
      <c r="C436" s="1" t="s">
        <v>311</v>
      </c>
      <c r="D436">
        <v>4</v>
      </c>
      <c r="E436">
        <v>1</v>
      </c>
      <c r="F436">
        <v>66.470590000000001</v>
      </c>
      <c r="G436">
        <v>6.4216199999999999</v>
      </c>
      <c r="H436" s="1"/>
      <c r="K436" s="1"/>
      <c r="L436" s="1"/>
    </row>
    <row r="437" spans="1:12" x14ac:dyDescent="0.25">
      <c r="A437" s="1" t="s">
        <v>303</v>
      </c>
      <c r="B437" s="1">
        <f t="shared" si="6"/>
        <v>5988</v>
      </c>
      <c r="C437" s="1" t="s">
        <v>312</v>
      </c>
      <c r="D437">
        <v>5</v>
      </c>
      <c r="E437">
        <v>1</v>
      </c>
      <c r="F437">
        <v>66.470590000000001</v>
      </c>
      <c r="G437">
        <v>6.4216199999999999</v>
      </c>
      <c r="H437" s="1"/>
      <c r="K437" s="1"/>
      <c r="L437" s="1"/>
    </row>
    <row r="438" spans="1:12" x14ac:dyDescent="0.25">
      <c r="A438" s="1" t="s">
        <v>303</v>
      </c>
      <c r="B438" s="1">
        <f t="shared" si="6"/>
        <v>5988</v>
      </c>
      <c r="C438" s="1" t="s">
        <v>313</v>
      </c>
      <c r="D438">
        <v>6</v>
      </c>
      <c r="E438">
        <v>1</v>
      </c>
      <c r="F438">
        <v>66.705889999999997</v>
      </c>
      <c r="G438">
        <v>6.4462213500000001</v>
      </c>
      <c r="H438" s="1"/>
      <c r="K438" s="1"/>
      <c r="L4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Sites</vt:lpstr>
      <vt:lpstr>Antennas</vt:lpstr>
      <vt:lpstr>Sectors</vt:lpstr>
      <vt:lpstr>Sector_Antennas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Алдошин Алексей Аркадьевич</dc:creator>
  <cp:lastModifiedBy>Михаил Ляхнович</cp:lastModifiedBy>
  <dcterms:created xsi:type="dcterms:W3CDTF">2015-12-28T07:24:24Z</dcterms:created>
  <dcterms:modified xsi:type="dcterms:W3CDTF">2015-12-28T08:17:32Z</dcterms:modified>
</cp:coreProperties>
</file>