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1" i="1"/>
  <c r="F1"/>
  <c r="E1"/>
  <c r="D1"/>
  <c r="E18"/>
  <c r="F2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E2"/>
  <c r="E3"/>
  <c r="E4"/>
  <c r="E5"/>
  <c r="E6"/>
  <c r="E7"/>
  <c r="E8"/>
  <c r="E9"/>
  <c r="E10"/>
  <c r="E11"/>
  <c r="E12"/>
  <c r="E13"/>
  <c r="E14"/>
  <c r="E15"/>
  <c r="E16"/>
  <c r="E17"/>
  <c r="E19"/>
  <c r="E20"/>
  <c r="E21"/>
  <c r="E22"/>
  <c r="E23"/>
  <c r="E2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C3"/>
  <c r="C4"/>
  <c r="C5"/>
  <c r="C6"/>
  <c r="C1"/>
  <c r="B13"/>
  <c r="B14"/>
  <c r="B15"/>
  <c r="B16"/>
  <c r="B17"/>
  <c r="B18"/>
  <c r="B19"/>
  <c r="B20"/>
  <c r="B21"/>
  <c r="B22"/>
  <c r="B23"/>
  <c r="B24"/>
  <c r="B2"/>
  <c r="B3"/>
  <c r="B4"/>
  <c r="B5"/>
  <c r="B6"/>
  <c r="B7"/>
  <c r="B8"/>
  <c r="B9"/>
  <c r="B10"/>
  <c r="B12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B3" sqref="B3"/>
    </sheetView>
  </sheetViews>
  <sheetFormatPr defaultRowHeight="15"/>
  <sheetData>
    <row r="1" spans="1:6">
      <c r="A1">
        <v>0.1</v>
      </c>
      <c r="B1">
        <f>SIN(A1)</f>
        <v>9.9833416646828155E-2</v>
      </c>
      <c r="C1">
        <f>COS(A1)</f>
        <v>0.99500416527802582</v>
      </c>
      <c r="D1">
        <f>8-A1</f>
        <v>7.9</v>
      </c>
      <c r="E1">
        <f>1/A1</f>
        <v>10</v>
      </c>
      <c r="F1">
        <f>SQRT(A1)-1/A1+TAN(A1)</f>
        <v>-9.5834375618977123</v>
      </c>
    </row>
    <row r="2" spans="1:6">
      <c r="A2">
        <v>0.2</v>
      </c>
      <c r="B2">
        <f t="shared" ref="B2:B24" si="0">SIN(A2)</f>
        <v>0.19866933079506122</v>
      </c>
      <c r="C2">
        <f t="shared" ref="C2:C24" si="1">COS(A2)</f>
        <v>0.98006657784124163</v>
      </c>
      <c r="D2">
        <f t="shared" ref="D2:D24" si="2">8-A2</f>
        <v>7.8</v>
      </c>
      <c r="E2">
        <f t="shared" ref="E2:E24" si="3">1/A2</f>
        <v>5</v>
      </c>
      <c r="F2">
        <f t="shared" ref="F2:F23" si="4">SQRT(A2)-1/A2+TAN(A2)</f>
        <v>-4.3500763689913695</v>
      </c>
    </row>
    <row r="3" spans="1:6">
      <c r="A3">
        <v>0.3</v>
      </c>
      <c r="B3">
        <f t="shared" si="0"/>
        <v>0.29552020666133955</v>
      </c>
      <c r="C3">
        <f t="shared" si="1"/>
        <v>0.95533648912560598</v>
      </c>
      <c r="D3">
        <f t="shared" si="2"/>
        <v>7.7</v>
      </c>
      <c r="E3">
        <f t="shared" si="3"/>
        <v>3.3333333333333335</v>
      </c>
      <c r="F3">
        <f t="shared" si="4"/>
        <v>-2.4762745262185439</v>
      </c>
    </row>
    <row r="4" spans="1:6">
      <c r="A4">
        <v>0.4</v>
      </c>
      <c r="B4">
        <f t="shared" si="0"/>
        <v>0.38941834230865052</v>
      </c>
      <c r="C4">
        <f t="shared" si="1"/>
        <v>0.9210609940028851</v>
      </c>
      <c r="D4">
        <f t="shared" si="2"/>
        <v>7.6</v>
      </c>
      <c r="E4">
        <f t="shared" si="3"/>
        <v>2.5</v>
      </c>
      <c r="F4">
        <f t="shared" si="4"/>
        <v>-1.4447512492281622</v>
      </c>
    </row>
    <row r="5" spans="1:6">
      <c r="A5">
        <v>0.5</v>
      </c>
      <c r="B5">
        <f t="shared" si="0"/>
        <v>0.47942553860420301</v>
      </c>
      <c r="C5">
        <f t="shared" si="1"/>
        <v>0.87758256189037276</v>
      </c>
      <c r="D5">
        <f t="shared" si="2"/>
        <v>7.5</v>
      </c>
      <c r="E5">
        <f t="shared" si="3"/>
        <v>2</v>
      </c>
      <c r="F5">
        <f t="shared" si="4"/>
        <v>-0.74659072896966205</v>
      </c>
    </row>
    <row r="6" spans="1:6">
      <c r="A6">
        <v>0.6</v>
      </c>
      <c r="B6">
        <f t="shared" si="0"/>
        <v>0.56464247339503537</v>
      </c>
      <c r="C6">
        <f t="shared" si="1"/>
        <v>0.82533561490967833</v>
      </c>
      <c r="D6">
        <f t="shared" si="2"/>
        <v>7.4</v>
      </c>
      <c r="E6">
        <f t="shared" si="3"/>
        <v>1.6666666666666667</v>
      </c>
      <c r="F6">
        <f t="shared" si="4"/>
        <v>-0.20793318908349101</v>
      </c>
    </row>
    <row r="7" spans="1:6">
      <c r="A7">
        <v>0.7</v>
      </c>
      <c r="B7">
        <f t="shared" si="0"/>
        <v>0.64421768723769102</v>
      </c>
      <c r="C7">
        <f t="shared" si="1"/>
        <v>0.7648421872844885</v>
      </c>
      <c r="D7">
        <f t="shared" si="2"/>
        <v>7.3</v>
      </c>
      <c r="E7">
        <f t="shared" si="3"/>
        <v>1.4285714285714286</v>
      </c>
      <c r="F7">
        <f t="shared" si="4"/>
        <v>0.25037697842572637</v>
      </c>
    </row>
    <row r="8" spans="1:6">
      <c r="A8">
        <v>0.8</v>
      </c>
      <c r="B8">
        <f t="shared" si="0"/>
        <v>0.71735609089952279</v>
      </c>
      <c r="C8">
        <f t="shared" si="1"/>
        <v>0.69670670934716539</v>
      </c>
      <c r="D8">
        <f t="shared" si="2"/>
        <v>7.2</v>
      </c>
      <c r="E8">
        <f t="shared" si="3"/>
        <v>1.25</v>
      </c>
      <c r="F8">
        <f t="shared" si="4"/>
        <v>0.67406574805027997</v>
      </c>
    </row>
    <row r="9" spans="1:6">
      <c r="A9">
        <v>0.9</v>
      </c>
      <c r="B9">
        <f t="shared" si="0"/>
        <v>0.78332690962748341</v>
      </c>
      <c r="C9">
        <f t="shared" si="1"/>
        <v>0.62160996827066439</v>
      </c>
      <c r="D9">
        <f t="shared" si="2"/>
        <v>7.1</v>
      </c>
      <c r="E9">
        <f t="shared" si="3"/>
        <v>1.1111111111111112</v>
      </c>
      <c r="F9">
        <f t="shared" si="4"/>
        <v>1.0977304044897418</v>
      </c>
    </row>
    <row r="10" spans="1:6">
      <c r="A10">
        <v>1</v>
      </c>
      <c r="B10">
        <f t="shared" si="0"/>
        <v>0.8414709848078965</v>
      </c>
      <c r="C10">
        <f t="shared" si="1"/>
        <v>0.54030230586813977</v>
      </c>
      <c r="D10">
        <f t="shared" si="2"/>
        <v>7</v>
      </c>
      <c r="E10">
        <f t="shared" si="3"/>
        <v>1</v>
      </c>
      <c r="F10">
        <f t="shared" si="4"/>
        <v>1.5574077246549023</v>
      </c>
    </row>
    <row r="11" spans="1:6">
      <c r="A11">
        <v>2</v>
      </c>
      <c r="B11">
        <f>SIN(A11)</f>
        <v>0.90929742682568171</v>
      </c>
      <c r="C11">
        <f t="shared" si="1"/>
        <v>-0.41614683654714241</v>
      </c>
      <c r="D11">
        <f t="shared" si="2"/>
        <v>6</v>
      </c>
      <c r="E11">
        <f t="shared" si="3"/>
        <v>0.5</v>
      </c>
      <c r="F11">
        <f t="shared" si="4"/>
        <v>-1.2708263008884237</v>
      </c>
    </row>
    <row r="12" spans="1:6">
      <c r="A12">
        <v>4</v>
      </c>
      <c r="B12">
        <f t="shared" si="0"/>
        <v>-0.7568024953079282</v>
      </c>
      <c r="C12">
        <f t="shared" si="1"/>
        <v>-0.65364362086361194</v>
      </c>
      <c r="D12">
        <f t="shared" si="2"/>
        <v>4</v>
      </c>
      <c r="E12">
        <f t="shared" si="3"/>
        <v>0.25</v>
      </c>
      <c r="F12">
        <f t="shared" si="4"/>
        <v>2.9078212823495777</v>
      </c>
    </row>
    <row r="13" spans="1:6">
      <c r="A13">
        <v>6</v>
      </c>
      <c r="B13">
        <f>SIN(A13)</f>
        <v>-0.27941549819892586</v>
      </c>
      <c r="C13">
        <f t="shared" si="1"/>
        <v>0.96017028665036597</v>
      </c>
      <c r="D13">
        <f t="shared" si="2"/>
        <v>2</v>
      </c>
      <c r="E13">
        <f t="shared" si="3"/>
        <v>0.16666666666666666</v>
      </c>
      <c r="F13">
        <f t="shared" si="4"/>
        <v>1.9918168847317621</v>
      </c>
    </row>
    <row r="14" spans="1:6">
      <c r="A14">
        <v>8</v>
      </c>
      <c r="B14">
        <f t="shared" si="0"/>
        <v>0.98935824662338179</v>
      </c>
      <c r="C14">
        <f t="shared" si="1"/>
        <v>-0.14550003380861354</v>
      </c>
      <c r="D14">
        <f t="shared" si="2"/>
        <v>0</v>
      </c>
      <c r="E14">
        <f t="shared" si="3"/>
        <v>0.125</v>
      </c>
      <c r="F14">
        <f t="shared" si="4"/>
        <v>-4.0962843304741892</v>
      </c>
    </row>
    <row r="15" spans="1:6">
      <c r="A15">
        <v>10</v>
      </c>
      <c r="B15">
        <f t="shared" si="0"/>
        <v>-0.54402111088936977</v>
      </c>
      <c r="C15">
        <f t="shared" si="1"/>
        <v>-0.83907152907645244</v>
      </c>
      <c r="D15">
        <f t="shared" si="2"/>
        <v>-2</v>
      </c>
      <c r="E15">
        <f t="shared" si="3"/>
        <v>0.1</v>
      </c>
      <c r="F15">
        <f t="shared" si="4"/>
        <v>3.7106384876274658</v>
      </c>
    </row>
    <row r="16" spans="1:6">
      <c r="A16">
        <v>12</v>
      </c>
      <c r="B16">
        <f t="shared" si="0"/>
        <v>-0.53657291800043494</v>
      </c>
      <c r="C16">
        <f t="shared" si="1"/>
        <v>0.84385395873249214</v>
      </c>
      <c r="D16">
        <f t="shared" si="2"/>
        <v>-4</v>
      </c>
      <c r="E16">
        <f t="shared" si="3"/>
        <v>8.3333333333333329E-2</v>
      </c>
      <c r="F16">
        <f t="shared" si="4"/>
        <v>2.74490835314284</v>
      </c>
    </row>
    <row r="17" spans="1:6">
      <c r="A17">
        <v>14</v>
      </c>
      <c r="B17">
        <f t="shared" si="0"/>
        <v>0.99060735569487035</v>
      </c>
      <c r="C17">
        <f t="shared" si="1"/>
        <v>0.13673721820783361</v>
      </c>
      <c r="D17">
        <f t="shared" si="2"/>
        <v>-6</v>
      </c>
      <c r="E17">
        <f t="shared" si="3"/>
        <v>7.1428571428571425E-2</v>
      </c>
      <c r="F17">
        <f t="shared" si="4"/>
        <v>10.914835431440174</v>
      </c>
    </row>
    <row r="18" spans="1:6">
      <c r="A18">
        <v>16</v>
      </c>
      <c r="B18">
        <f t="shared" si="0"/>
        <v>-0.2879033166650653</v>
      </c>
      <c r="C18">
        <f t="shared" si="1"/>
        <v>-0.95765948032338466</v>
      </c>
      <c r="D18">
        <f t="shared" si="2"/>
        <v>-8</v>
      </c>
      <c r="E18">
        <f>1/A18</f>
        <v>6.25E-2</v>
      </c>
      <c r="F18">
        <f t="shared" si="4"/>
        <v>4.2381322420239034</v>
      </c>
    </row>
    <row r="19" spans="1:6">
      <c r="A19">
        <v>18</v>
      </c>
      <c r="B19">
        <f t="shared" si="0"/>
        <v>-0.75098724677167605</v>
      </c>
      <c r="C19">
        <f t="shared" si="1"/>
        <v>0.66031670824408017</v>
      </c>
      <c r="D19">
        <f t="shared" si="2"/>
        <v>-10</v>
      </c>
      <c r="E19">
        <f t="shared" si="3"/>
        <v>5.5555555555555552E-2</v>
      </c>
      <c r="F19">
        <f t="shared" si="4"/>
        <v>3.0497714192260426</v>
      </c>
    </row>
    <row r="20" spans="1:6">
      <c r="A20">
        <v>20</v>
      </c>
      <c r="B20">
        <f t="shared" si="0"/>
        <v>0.91294525072762767</v>
      </c>
      <c r="C20">
        <f t="shared" si="1"/>
        <v>0.40808206181339196</v>
      </c>
      <c r="D20">
        <f t="shared" si="2"/>
        <v>-12</v>
      </c>
      <c r="E20">
        <f t="shared" si="3"/>
        <v>0.05</v>
      </c>
      <c r="F20">
        <f t="shared" si="4"/>
        <v>6.659296899224322</v>
      </c>
    </row>
    <row r="21" spans="1:6">
      <c r="A21">
        <v>22</v>
      </c>
      <c r="B21">
        <f t="shared" si="0"/>
        <v>-8.8513092904038762E-3</v>
      </c>
      <c r="C21">
        <f t="shared" si="1"/>
        <v>-0.99996082639463713</v>
      </c>
      <c r="D21">
        <f t="shared" si="2"/>
        <v>-14</v>
      </c>
      <c r="E21">
        <f t="shared" si="3"/>
        <v>4.5454545454545456E-2</v>
      </c>
      <c r="F21">
        <f t="shared" si="4"/>
        <v>4.6538128704105679</v>
      </c>
    </row>
    <row r="22" spans="1:6">
      <c r="A22">
        <v>24</v>
      </c>
      <c r="B22">
        <f t="shared" si="0"/>
        <v>-0.90557836200662389</v>
      </c>
      <c r="C22">
        <f t="shared" si="1"/>
        <v>0.42417900733699698</v>
      </c>
      <c r="D22">
        <f t="shared" si="2"/>
        <v>-16</v>
      </c>
      <c r="E22">
        <f t="shared" si="3"/>
        <v>4.1666666666666664E-2</v>
      </c>
      <c r="F22">
        <f t="shared" si="4"/>
        <v>2.722416121177988</v>
      </c>
    </row>
    <row r="23" spans="1:6">
      <c r="A23">
        <v>26</v>
      </c>
      <c r="B23">
        <f t="shared" si="0"/>
        <v>0.76255845047960269</v>
      </c>
      <c r="C23">
        <f t="shared" si="1"/>
        <v>0.64691932232864036</v>
      </c>
      <c r="D23">
        <f t="shared" si="2"/>
        <v>-18</v>
      </c>
      <c r="E23">
        <f t="shared" si="3"/>
        <v>3.8461538461538464E-2</v>
      </c>
      <c r="F23">
        <f t="shared" si="4"/>
        <v>6.2393115293375256</v>
      </c>
    </row>
    <row r="24" spans="1:6">
      <c r="A24">
        <v>28</v>
      </c>
      <c r="B24">
        <f t="shared" si="0"/>
        <v>0.27090578830786904</v>
      </c>
      <c r="C24">
        <f t="shared" si="1"/>
        <v>-0.96260586631356659</v>
      </c>
      <c r="D24">
        <f t="shared" si="2"/>
        <v>-20</v>
      </c>
      <c r="E24">
        <f t="shared" si="3"/>
        <v>3.5714285714285712E-2</v>
      </c>
      <c r="F24">
        <f>SQRT(A24)-1/A24+TAN(A24)</f>
        <v>4.9743587318506304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2012-07-19T05:32:37Z</dcterms:created>
  <dcterms:modified xsi:type="dcterms:W3CDTF">2012-07-19T07:57:59Z</dcterms:modified>
</cp:coreProperties>
</file>