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utter.EMSPLANO\Desktop\"/>
    </mc:Choice>
  </mc:AlternateContent>
  <xr:revisionPtr revIDLastSave="0" documentId="13_ncr:1_{285F9B0A-6366-4B37-A534-5C0C111C3F22}" xr6:coauthVersionLast="40" xr6:coauthVersionMax="40" xr10:uidLastSave="{00000000-0000-0000-0000-000000000000}"/>
  <bookViews>
    <workbookView xWindow="-98" yWindow="-98" windowWidth="24196" windowHeight="13096" xr2:uid="{00000000-000D-0000-FFFF-FFFF00000000}"/>
  </bookViews>
  <sheets>
    <sheet name="GSS Customer Lis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<sst xmlns="http://schemas.openxmlformats.org/spreadsheetml/2006/main" count="3595" uniqueCount="2226">
  <si>
    <t>(Do Not Modify) Contact</t>
  </si>
  <si>
    <t>(Do Not Modify) Row Checksum</t>
  </si>
  <si>
    <t>(Do Not Modify) Modified On</t>
  </si>
  <si>
    <t xml:space="preserve"> Full Name</t>
  </si>
  <si>
    <t>First Name</t>
  </si>
  <si>
    <t>Last Name</t>
  </si>
  <si>
    <t>Email</t>
  </si>
  <si>
    <t>Business Phone</t>
  </si>
  <si>
    <t>Address 1</t>
  </si>
  <si>
    <t>Address 1: State/Province</t>
  </si>
  <si>
    <t>Address 1: City</t>
  </si>
  <si>
    <t>b3d829c8-cf38-e711-810d-c4346baceb20</t>
  </si>
  <si>
    <t>ibjHu6C2uFJcruov2z3q7jo0JCwTvmDKssjFDcioXC1Tym6CLYX4XuyCh2HNDfFSBzmHsWdQ/LOagzRkFXmcow==</t>
  </si>
  <si>
    <t>Horan Hall</t>
  </si>
  <si>
    <t>Horan</t>
  </si>
  <si>
    <t>Hall</t>
  </si>
  <si>
    <t>horanhall@gmail.com</t>
  </si>
  <si>
    <t>0
USA</t>
  </si>
  <si>
    <t>EMS Barcode</t>
  </si>
  <si>
    <t>GSS</t>
  </si>
  <si>
    <t>97dd29c8-cf38-e711-810d-c4346baceb20</t>
  </si>
  <si>
    <t>5SbGu2hnWtCoXF5jIJMp4/NODcpVwgaFS4ZYUpAttxXrWj8PV0p8s406TIuRLsDzeqXIRB79rAo2pKzzMwx/5Q==</t>
  </si>
  <si>
    <t>Polymer Composite Asia ( PCA Malaysia )  *** DUPLICATE ***</t>
  </si>
  <si>
    <t>Elaine Tan</t>
  </si>
  <si>
    <t>Elaine</t>
  </si>
  <si>
    <t>Tan</t>
  </si>
  <si>
    <t>0</t>
  </si>
  <si>
    <t>http://www.pcagroup.com/</t>
  </si>
  <si>
    <t>9fde29c8-cf38-e711-810d-c4346baceb20</t>
  </si>
  <si>
    <t>qiioiE7F0nyiaglPf/CoXEB+CFjR1vJ0O1ujS7BZiw3H78gwr3eNl6LVaLQb702cYcdKKfPdL9VuY2AHwZa0zA==</t>
  </si>
  <si>
    <t>Avery Dennison</t>
  </si>
  <si>
    <t>Chrissy Russell</t>
  </si>
  <si>
    <t>Chrissy</t>
  </si>
  <si>
    <t>Russell</t>
  </si>
  <si>
    <t>christine.russell@averydennison.com</t>
  </si>
  <si>
    <t>(937) 865-2920</t>
  </si>
  <si>
    <t>http://www.averydennison.com</t>
  </si>
  <si>
    <t>Fatimah Irwin</t>
  </si>
  <si>
    <t>a1de29c8-cf38-e711-810d-c4346baceb20</t>
  </si>
  <si>
    <t>54WGP8wVS00wbLcV5Tdr4syfW8p2NQ+vLqlb/lb3X7rJqNSR7NGrAhA/aeZp7rjvaRymA8W2wH5OT/i27jnt+Q==</t>
  </si>
  <si>
    <t>LI Workshop</t>
  </si>
  <si>
    <t>DNU Dave Windell</t>
  </si>
  <si>
    <t>DNU Dave</t>
  </si>
  <si>
    <t>Windell</t>
  </si>
  <si>
    <t>dave.windell@litws.com</t>
  </si>
  <si>
    <t>(503) 224-1399 x205</t>
  </si>
  <si>
    <t>e1de29c8-cf38-e711-810d-c4346baceb20</t>
  </si>
  <si>
    <t>hUuWbrNiOMKD9iwrO4jNY2kZSjSUVxB2lrfOQww9MZ58CkDf42bTmnsOoZa8Jp1+235t3QpU1RPTgGRQxA/2zw==</t>
  </si>
  <si>
    <t>Jefferson IT LLC</t>
  </si>
  <si>
    <t>Sam Sands</t>
  </si>
  <si>
    <t>Sam</t>
  </si>
  <si>
    <t>Sands</t>
  </si>
  <si>
    <t>sands@jeffersonit.com</t>
  </si>
  <si>
    <t>541-973-7599</t>
  </si>
  <si>
    <t>http://jeffersonit.com</t>
  </si>
  <si>
    <t>d9c322d4-cf38-e711-810d-c4346baceb20</t>
  </si>
  <si>
    <t>GNCN6ljHzEVbXje0YeZqM0LhsUkA/zUgS0tGRB+VUbgpS4oEqN7/zlXpp7AB2Cp3YiYKhL4GAxEfpDiNb/Xe8g==</t>
  </si>
  <si>
    <t>PIN</t>
  </si>
  <si>
    <t>Roy Graves</t>
  </si>
  <si>
    <t>Roy</t>
  </si>
  <si>
    <t>Graves</t>
  </si>
  <si>
    <t>rgraves@pin.com</t>
  </si>
  <si>
    <t>(972) 621-1200</t>
  </si>
  <si>
    <t>9015 Sterling St STE 100 Irving TX 75063
0</t>
  </si>
  <si>
    <t>https://pin.com</t>
  </si>
  <si>
    <t>Eric Sutter</t>
  </si>
  <si>
    <t>25f4d0ac-1040-e811-8131-e0071b6ac1f1</t>
  </si>
  <si>
    <t>17LAfIfloXCN6WQ7URTn5Uf72FQmjBMX842m6TwWZZInAhyEK6MiFVj8m6CsHIDYNUihH4EtQt2rZKMhPQINLg==</t>
  </si>
  <si>
    <t>Bright Lights USA</t>
  </si>
  <si>
    <t>Christopher Philbrick</t>
  </si>
  <si>
    <t>Christopher</t>
  </si>
  <si>
    <t>Philbrick</t>
  </si>
  <si>
    <t>christopherp@blusadefense.com</t>
  </si>
  <si>
    <t>http://brightlightsusa.com</t>
  </si>
  <si>
    <t>5bde29c8-cf38-e711-810d-c4346baceb20</t>
  </si>
  <si>
    <t>nz6hoKKgKnYuXnQFdsQznYbjBIjC8oQo0bWKmQXeXfXEBayMEP9R3wuxZ5Rs+uC3pfBilPI4xFVgvhugO65zNw==</t>
  </si>
  <si>
    <t>Tackpoint LP</t>
  </si>
  <si>
    <t>Robert Friesen</t>
  </si>
  <si>
    <t>Robert</t>
  </si>
  <si>
    <t>Friesen</t>
  </si>
  <si>
    <t>robertf@tackpoint.com</t>
  </si>
  <si>
    <t>780-702-1279</t>
  </si>
  <si>
    <t>3851 Roper Road Northwest
Edmonton AB T6B 3S2
Canada</t>
  </si>
  <si>
    <t>AB</t>
  </si>
  <si>
    <t>Edmonton</t>
  </si>
  <si>
    <t>https://tackpoint.com</t>
  </si>
  <si>
    <t>9862181d-4e62-e711-812c-e0071b669f91</t>
  </si>
  <si>
    <t>TG6ty83rqu2w+sTdBssSBgUtw6aSMBz9huN0Y1twCzy/6ru5UwbgtMqY0kjuNYw62S/ao23UlG4+7NeJbv9Ksg==</t>
  </si>
  <si>
    <t>Best Environmental Technologies</t>
  </si>
  <si>
    <t>Trina Goyer Payables</t>
  </si>
  <si>
    <t>Trina Goyer</t>
  </si>
  <si>
    <t>Payables</t>
  </si>
  <si>
    <t>payables@bestenvirotech.com</t>
  </si>
  <si>
    <t>780-469-9066</t>
  </si>
  <si>
    <t>9610 39 Ave. NW
Edmonton AB T6E 5T9
Canada</t>
  </si>
  <si>
    <t>e51f3e60-9961-e711-812f-e0071b72b7a1</t>
  </si>
  <si>
    <t>to6gsd5SRMlfk7FzLJ581HEiaVv8Gj4GC1z+zNz8Aq1fPEXcMrbQhdS6Szg5YPMYd8bsXP1d9cDkDcnWNFFWqQ==</t>
  </si>
  <si>
    <t>Trina</t>
  </si>
  <si>
    <t>Goyer</t>
  </si>
  <si>
    <t>tgoyer@bestenvirotech.com</t>
  </si>
  <si>
    <t>9ddb29c8-cf38-e711-810d-c4346baceb20</t>
  </si>
  <si>
    <t>iDurEzwyHxB0hZ+maMWIVgmDtHJ8S1yjbxCojYo5TI84S0+IHeZXS7Au7w9V3EpGU4GZHt7TjmKaCh/ay85niQ==</t>
  </si>
  <si>
    <t>Gulf Coast Pump &amp; Equipment, Inc.</t>
  </si>
  <si>
    <t>Chris Dennis</t>
  </si>
  <si>
    <t>Chris</t>
  </si>
  <si>
    <t>Dennis</t>
  </si>
  <si>
    <t>chris@gcpemobile.com</t>
  </si>
  <si>
    <t>251-645-5006</t>
  </si>
  <si>
    <t>1271 Schillinger Road
Mobile, AL 36608
USA</t>
  </si>
  <si>
    <t>AL</t>
  </si>
  <si>
    <t>Mobile</t>
  </si>
  <si>
    <t>http://gcpemobile.com/</t>
  </si>
  <si>
    <t>Mandy DeGray</t>
  </si>
  <si>
    <t>d5de29c8-cf38-e711-810d-c4346baceb20</t>
  </si>
  <si>
    <t>GfjdwUvbT7pznREdIsrthseUhF31ggKSCOih/47h4nIXpPSeQq4/yoKrPO0jiYPFTPQHNmaDnrFHgitBIf55AA==</t>
  </si>
  <si>
    <t>Alabama Correctional Industries</t>
  </si>
  <si>
    <t>Donald Tadlock</t>
  </si>
  <si>
    <t>Donald</t>
  </si>
  <si>
    <t>Tadlock</t>
  </si>
  <si>
    <t>donald.tadlock@doc.alabama.gov</t>
  </si>
  <si>
    <t>334-261-3600</t>
  </si>
  <si>
    <t>1400 Lloyd Street
Montgomery, AL 36107
USA</t>
  </si>
  <si>
    <t>Montgomery</t>
  </si>
  <si>
    <t>469b9449-e364-e811-8150-e0071b669f91</t>
  </si>
  <si>
    <t>U3IOkQbHSUDJLnHJWTV64qLCRMde+O/KMtVrYnITplxdA/3fjwi0O/5v4c7eDdKxF3dhWKBgRzcKsJiadu/aVA==</t>
  </si>
  <si>
    <t>LaDora Gindle</t>
  </si>
  <si>
    <t>LaDora</t>
  </si>
  <si>
    <t>Gindle</t>
  </si>
  <si>
    <t>ladora.gindle@doc.alabama.gov</t>
  </si>
  <si>
    <t>334-261-3642</t>
  </si>
  <si>
    <t>cbb47426-7f63-e811-8152-e0071b72b7a1</t>
  </si>
  <si>
    <t>99gIJhVCW+i0Tx+D3jbW9G9vRKZDV6UdqEVZSkytQWnYPbSlXgJ3wYh4AHGYIYQ/HSb/kZCjWXPmh9wQiIkY3g==</t>
  </si>
  <si>
    <t>Andrew Posey</t>
  </si>
  <si>
    <t>Andrew</t>
  </si>
  <si>
    <t>Posey</t>
  </si>
  <si>
    <t>andrew.posey@doc.alabama.gov</t>
  </si>
  <si>
    <t>334-261-3639</t>
  </si>
  <si>
    <t>e5843f5b-5e8e-e711-8111-e0071b7285c1</t>
  </si>
  <si>
    <t>AUrtQ0XUpYflQU6TMJOBXNB8+3R1TopF2LAX1if3Dx6ITEJ3E6yqxjI8xiTcjCTkpLg57ccbuukFhjYYsSPktQ==</t>
  </si>
  <si>
    <t>APSM Systems</t>
  </si>
  <si>
    <t>Mike Bronski</t>
  </si>
  <si>
    <t>Mike</t>
  </si>
  <si>
    <t>Bronski</t>
  </si>
  <si>
    <t>mbronski@apsmsystems.com</t>
  </si>
  <si>
    <t>623-516-3301</t>
  </si>
  <si>
    <t>2140 W. Pinnacle Peak Road
Phoenix, AZ 85027-1211
USA</t>
  </si>
  <si>
    <t>AZ</t>
  </si>
  <si>
    <t>Phoenix</t>
  </si>
  <si>
    <t>http://apsmsystems.com/index.html</t>
  </si>
  <si>
    <t>4aa8ed61-45fe-e811-8142-c4346bdc0301</t>
  </si>
  <si>
    <t>FI0j5LYFLEdQgudUP0pyCdEmDfW5CUwpjnl9PvSK+khtCixl7KWXI7fKkYyxvOGGDfGxpEBCONBh9RzXyDFWKA==</t>
  </si>
  <si>
    <t>Sherwood Industries</t>
  </si>
  <si>
    <t>Kristina Dsa</t>
  </si>
  <si>
    <t>Kristina</t>
  </si>
  <si>
    <t>Dsa</t>
  </si>
  <si>
    <t>accountingsupport@enviro.com</t>
  </si>
  <si>
    <t>250-652-6080</t>
  </si>
  <si>
    <t>6782 Oldfield Rd
Saanichton BC V8M 2A3
CA</t>
  </si>
  <si>
    <t>BC</t>
  </si>
  <si>
    <t>Saanichton</t>
  </si>
  <si>
    <t>https://sherwoodindustries.ca</t>
  </si>
  <si>
    <t>b61cc29a-da03-e911-8142-c4346bdc0301</t>
  </si>
  <si>
    <t>gp3S5vIEG+STaEStGCwpa82W1QOliwSF/yLYu5CP7r8au04Q/m6x4TFfXhfIbamzq6NSdR8An2p2CP+Ca7KjCA==</t>
  </si>
  <si>
    <t>Donna'Lynn Bonshor</t>
  </si>
  <si>
    <t>Donna'Lynn</t>
  </si>
  <si>
    <t>Bonshor</t>
  </si>
  <si>
    <t>purchasingsupport@enviro.com</t>
  </si>
  <si>
    <t>c5a90a2c-1903-e911-8144-c4346bdc0371</t>
  </si>
  <si>
    <t>XIJda48fKBnrRCX7aWYiaNluzINJxtPzMizDiKO8c80RZDTxcyGMKvS3Pf3aM0cQReTepYkqDNGGcBkxq3UCKg==</t>
  </si>
  <si>
    <t>BH Woodturning Ltd</t>
  </si>
  <si>
    <t>Eric TBD</t>
  </si>
  <si>
    <t>Eric</t>
  </si>
  <si>
    <t>TBD</t>
  </si>
  <si>
    <t>eric@bhwood.ca</t>
  </si>
  <si>
    <t>1 604-540-6232</t>
  </si>
  <si>
    <t>810 Derwent Way
Delta BC V3M 5R1
Canada</t>
  </si>
  <si>
    <t>Delta</t>
  </si>
  <si>
    <t>https://www.bhwood.ca</t>
  </si>
  <si>
    <t>0622d5cd-cb03-e911-8146-c4346bdca201</t>
  </si>
  <si>
    <t>SP/ZNVxhZ4eUuVSlKcHMXoF5AkzI0FxBiQJUjngMVJ5NWGHfRTcvklaOUhKvCLfYVDK4XKp66NE3V3zAtBcx3g==</t>
  </si>
  <si>
    <t>Steve Davis</t>
  </si>
  <si>
    <t>Steve</t>
  </si>
  <si>
    <t>Davis</t>
  </si>
  <si>
    <t>steve@enviro.com</t>
  </si>
  <si>
    <t>53e48ae9-aaa7-e711-8132-e0071b669f91</t>
  </si>
  <si>
    <t>k9dDGtlF03XUldoGup1y2Sywjsv8k42dlvQl1xuVijIldiELqyTAhcs7PAy8C6Q6pippnSVHgbTdxo7TtdAVuA==</t>
  </si>
  <si>
    <t>Peter Smit</t>
  </si>
  <si>
    <t>Peter</t>
  </si>
  <si>
    <t>Smit</t>
  </si>
  <si>
    <t>peter@bhwood.ca</t>
  </si>
  <si>
    <t>19006983-564d-e811-814a-e0071b669f91</t>
  </si>
  <si>
    <t>KXIx5diECaCADe/fpCFs4Z6YdqN4CQV1WOlTbUJSV1S2Xbae6O7aCUzspxsGdx6rWYTjzbF9waX0RTQpS7K4/Q==</t>
  </si>
  <si>
    <t>Ivan Matas</t>
  </si>
  <si>
    <t>Ivan</t>
  </si>
  <si>
    <t>Matas</t>
  </si>
  <si>
    <t>ivan@bhwood.ca</t>
  </si>
  <si>
    <t>604-540-6232</t>
  </si>
  <si>
    <t>933261f8-c8d3-e711-811a-e0071b7285c1</t>
  </si>
  <si>
    <t>7L1tZdhnxY21QVa8nEiofFKfYkkyzmsYfaS9p+PJpXKopioZz0maj4pv7/iYc3CS3pvPLjVRuelW9Oeu+RBfjg==</t>
  </si>
  <si>
    <t>Jared Poetker</t>
  </si>
  <si>
    <t>Jared</t>
  </si>
  <si>
    <t>Poetker</t>
  </si>
  <si>
    <t>jared@enviro.com</t>
  </si>
  <si>
    <t>821e62c4-ac78-e811-8135-e0071b7285c1</t>
  </si>
  <si>
    <t>nD4Pp6/zOW/kgLdNfe3l1az0Z1xbqbyuKlG/uBMvfWTXFkF6PvikQjw7RDnF+F93qdJbaipMTUX2C4ojjMmC9g==</t>
  </si>
  <si>
    <t>Jamie *</t>
  </si>
  <si>
    <t>Jamie</t>
  </si>
  <si>
    <t>*</t>
  </si>
  <si>
    <t>jamie@enviro.com</t>
  </si>
  <si>
    <t>d2e383d7-2f23-e911-a974-000d3a3ac063</t>
  </si>
  <si>
    <t>vhZQIWmbfvaDXaugUvL/xX1UdzlTMPnHNWbX86+tu4K2SI1QSopy5C+MP5jq8R/CXPhWFS/7ZmKpQoKStaTszw==</t>
  </si>
  <si>
    <t>Aqua Metals, Inc.</t>
  </si>
  <si>
    <t>Dustin Moore</t>
  </si>
  <si>
    <t>Dustin</t>
  </si>
  <si>
    <t>Moore</t>
  </si>
  <si>
    <t>510- 479-7635</t>
  </si>
  <si>
    <t>1010 Atlantic Avenue
Alameda, CA 94501
USA</t>
  </si>
  <si>
    <t>CA</t>
  </si>
  <si>
    <t>Alameda</t>
  </si>
  <si>
    <t>http://aquametals.com</t>
  </si>
  <si>
    <t>480528c2-cf38-e711-810d-c4346baceb20</t>
  </si>
  <si>
    <t>Fo+rUzq4sO/pSuZ3Ypl0O1Cm84eOWsGhO3UdYXQDKi5+p41No8TLubO07ZVDbqDkPG4oBFIbWX/JXGG7LjHl2w==</t>
  </si>
  <si>
    <t>Micronova Manufacturing Inc.</t>
  </si>
  <si>
    <t>DNU John Bouton</t>
  </si>
  <si>
    <t>DNU John</t>
  </si>
  <si>
    <t>Bouton</t>
  </si>
  <si>
    <t>jbouton@micronova-mfg.com</t>
  </si>
  <si>
    <t>(714) 673-7064</t>
  </si>
  <si>
    <t>3431 Lomita Blvd
Torrance, CA 90505-5010
USA</t>
  </si>
  <si>
    <t>Torrance</t>
  </si>
  <si>
    <t>https://www.micronova-mfg.com/</t>
  </si>
  <si>
    <t>5e0528c2-cf38-e711-810d-c4346baceb20</t>
  </si>
  <si>
    <t>AQO4yWJW8ZcGpozwfusOBinpbrWRNvsoZW+kmpTunkh5vYrA0kFUicLQu2AHSTtc+HOD7bEsTJlkCPFQZ9oEQw==</t>
  </si>
  <si>
    <t>Heidi Garlick</t>
  </si>
  <si>
    <t>Heidi</t>
  </si>
  <si>
    <t>Garlick</t>
  </si>
  <si>
    <t>hgarlick@micronova-mfg.com</t>
  </si>
  <si>
    <t>(310) 784-6990</t>
  </si>
  <si>
    <t>3431 Lomita Blvd.
Torrance, CA 90505-5010
USA</t>
  </si>
  <si>
    <t>c00528c2-cf38-e711-810d-c4346baceb20</t>
  </si>
  <si>
    <t>gY/QuMEV6m8TCPOLUd2c9HmMuDpoiCZnRkgmb/x1IL73l/AENzriLiUuybpv3n8G/fCyHJlMJyTf0H3xbGzBgQ==</t>
  </si>
  <si>
    <t>V.I.T. Products, Inc.</t>
  </si>
  <si>
    <t>Rob Puthuff</t>
  </si>
  <si>
    <t>Rob</t>
  </si>
  <si>
    <t>Puthuff</t>
  </si>
  <si>
    <t>rob@vitproducts.com</t>
  </si>
  <si>
    <t>(760) 735-2450</t>
  </si>
  <si>
    <t>2063 Wineridge Place
Escondido, CA 92029-1931
USA</t>
  </si>
  <si>
    <t>Escondido</t>
  </si>
  <si>
    <t>http://www.vitproducts.com/</t>
  </si>
  <si>
    <t>7c0728c2-cf38-e711-810d-c4346baceb20</t>
  </si>
  <si>
    <t>WvJLQrVea2GqBxq45ZQpYlVojMgYfYMNLmAu2m4iJcrDOW29RYm4xJ8Iqyy2TiW//LD9pEhVJLHEZ09rSVzvtA==</t>
  </si>
  <si>
    <t>L&amp;T Precision Corporation</t>
  </si>
  <si>
    <t>Joe Lewis</t>
  </si>
  <si>
    <t>Joe</t>
  </si>
  <si>
    <t>Lewis</t>
  </si>
  <si>
    <t>joel@ltprecision.com</t>
  </si>
  <si>
    <t>(858) 513-7874 ext 126</t>
  </si>
  <si>
    <t>12105 Kirkham Road
Poway, CA 92064
USA</t>
  </si>
  <si>
    <t>Poway</t>
  </si>
  <si>
    <t>f9d629c8-cf38-e711-810d-c4346baceb20</t>
  </si>
  <si>
    <t>8okAzw7ynfmEjSuhOWKcowsmOJCg+KCpwkuYSKtefF2AY2IpdG/hEnQsvFUl9M2ZNoD+GtJWh8qpZQhF3rekNw==</t>
  </si>
  <si>
    <t>Diem Quach</t>
  </si>
  <si>
    <t>Diem</t>
  </si>
  <si>
    <t>Quach</t>
  </si>
  <si>
    <t>diemq@ltprecision.com</t>
  </si>
  <si>
    <t>(858) 513-7874 ext 115</t>
  </si>
  <si>
    <t>e7da29c8-cf38-e711-810d-c4346baceb20</t>
  </si>
  <si>
    <t>VPXtXV1jAqec/ZsfFehGmvQG+5WgTP1YFTIGuBQA0Gkhw2F/1jkNUUSZ2qdiUg5wqCBC9kIE3p8sHhSOSC11mw==</t>
  </si>
  <si>
    <t>Carpenters Southwest Administrative Corp</t>
  </si>
  <si>
    <t>Janet Scott</t>
  </si>
  <si>
    <t>Janet</t>
  </si>
  <si>
    <t>Scott</t>
  </si>
  <si>
    <t>jscott@carpenterssw.org</t>
  </si>
  <si>
    <t>213-739-9303 ext 303</t>
  </si>
  <si>
    <t>533 South Fremont Avenue 7th Floor
Los Angeles, CA 90071
USA</t>
  </si>
  <si>
    <t>Los Angeles</t>
  </si>
  <si>
    <t>http://carpenterssw.org</t>
  </si>
  <si>
    <t>fddb29c8-cf38-e711-810d-c4346baceb20</t>
  </si>
  <si>
    <t>8MvyXQTvIr8R3iIDuAchIrC9Z9xD2nez/mBHvjMCSaIsv5aScHtdoe4Ywgzb0jYINUCL9B++uXFAfTu/Atz7cg==</t>
  </si>
  <si>
    <t>TiNi Aerospace, Inc.</t>
  </si>
  <si>
    <t>Jessica Sargent</t>
  </si>
  <si>
    <t>Jessica</t>
  </si>
  <si>
    <t>Sargent</t>
  </si>
  <si>
    <t>jsargent@tiniaerospace.com</t>
  </si>
  <si>
    <t>415-524-2124</t>
  </si>
  <si>
    <t>2505 Kerner Boulevard
San Rafael, CA 94901
USA</t>
  </si>
  <si>
    <t>San Rafael</t>
  </si>
  <si>
    <t>http://www.tiniaerospace.com/</t>
  </si>
  <si>
    <t>5bdd29c8-cf38-e711-810d-c4346baceb20</t>
  </si>
  <si>
    <t>yN6yj2lpO5cV+IptaE/PxZwzpNGky2Z4XxwHEJ55z7YNXmzm0Q9NJFWGZnJEi4YOxtzkb7DEIvxFsb/481TlBg==</t>
  </si>
  <si>
    <t>Jonathan Killip</t>
  </si>
  <si>
    <t>Jonathan</t>
  </si>
  <si>
    <t>Killip</t>
  </si>
  <si>
    <t>jonathan.killip@aquametals.com</t>
  </si>
  <si>
    <t>510-543-0141</t>
  </si>
  <si>
    <t>e3dd29c8-cf38-e711-810d-c4346baceb20</t>
  </si>
  <si>
    <t>AzBcQR68P55/Zz3Vlwo2744taNBJmAJHCVv2lnxgcKMggbKbt0vCjo448SyMERnfrZ/L5SqhBWlgTDnXXnwnSg==</t>
  </si>
  <si>
    <t>TCI Engineering</t>
  </si>
  <si>
    <t>Sherlly Prakarsa</t>
  </si>
  <si>
    <t>Sherlly</t>
  </si>
  <si>
    <t>Prakarsa</t>
  </si>
  <si>
    <t>sprakarsa@totalcostinvolved.com</t>
  </si>
  <si>
    <t>909-984-1773 x 227</t>
  </si>
  <si>
    <t>1416 Brooks Street
Ontario, CA 91762
USA</t>
  </si>
  <si>
    <t>Ontario</t>
  </si>
  <si>
    <t>17de29c8-cf38-e711-810d-c4346baceb20</t>
  </si>
  <si>
    <t>VUvnZYiNwGrgNdUyaORPLq+mKpynJYWFslAQYfd84EtXXmAhHKDsuQj2ftp279sZUVPyVsepJL03jpawY4Frhg==</t>
  </si>
  <si>
    <t>DNU Oliver Nicio</t>
  </si>
  <si>
    <t>DNU Oliver</t>
  </si>
  <si>
    <t>Nicio</t>
  </si>
  <si>
    <t>onicio@micronova-mfg.com</t>
  </si>
  <si>
    <t>310-784-6990</t>
  </si>
  <si>
    <t>3431 Lomita Boulevard
Torrance, CA 90505
USA</t>
  </si>
  <si>
    <t>19df29c8-cf38-e711-810d-c4346baceb20</t>
  </si>
  <si>
    <t>j+q2TFFgeD+cuk5ooi18ZaQUO7QM30yoKqSOo7qi4quP9qdraFfahOfmaZSstWjHoZgtqhe/1if/UEeqEstRHA==</t>
  </si>
  <si>
    <t>Fabcon, Inc.</t>
  </si>
  <si>
    <t>Ray Albrechtsen</t>
  </si>
  <si>
    <t>Ray</t>
  </si>
  <si>
    <t>Albrechtsen</t>
  </si>
  <si>
    <t>ralbrechtsen@fabcon.com</t>
  </si>
  <si>
    <t>714-881-2000 ext 2090</t>
  </si>
  <si>
    <t>1800 East Saint Andrew Place
Santa Ana, CA 92705
USA</t>
  </si>
  <si>
    <t>Santa Ana</t>
  </si>
  <si>
    <t>75df29c8-cf38-e711-810d-c4346baceb20</t>
  </si>
  <si>
    <t>AKrfA/ldNBYp35Z3JyJgs8DYUKVyN8rnLKX0Xy72pV1dSsVlHPyRgvs4HFkldnK8uTJ1k3pKhdZhi4jINs3Y9A==</t>
  </si>
  <si>
    <t>Precision Stampings Inc</t>
  </si>
  <si>
    <t>Chibo Morales</t>
  </si>
  <si>
    <t>Chibo</t>
  </si>
  <si>
    <t>Morales</t>
  </si>
  <si>
    <t>emorales@precisionstampingsinc.com</t>
  </si>
  <si>
    <t>(951) 845-1174</t>
  </si>
  <si>
    <t>500 Egan Avenue
Beaumont, CA 92223
USA</t>
  </si>
  <si>
    <t>Beaumont</t>
  </si>
  <si>
    <t>04c1d997-7c4c-e711-812b-e0071b669f91</t>
  </si>
  <si>
    <t>zW5HLjlrlgR42WjnFZyorUwfUcYOkb1GC4ZOqSBbyInk0J5SbJ6qzov3rXAD72HuWQIAtHcpGfQjcf5ddNuz3A==</t>
  </si>
  <si>
    <t>Kimberly Hoang</t>
  </si>
  <si>
    <t>Kimberly</t>
  </si>
  <si>
    <t>Hoang</t>
  </si>
  <si>
    <t>kimh@ltprecision.com</t>
  </si>
  <si>
    <t>858-513-7874 ext 112</t>
  </si>
  <si>
    <t>f13fb3cc-ad4f-e711-812b-e0071b669f91</t>
  </si>
  <si>
    <t>OUBgw+ML2LojsPd/te5OVgXm+kaZkq8ee/BrFcYXbjfp0fxYaCfVT7/hzxxrXG+X9QMWxPpFpWXdtJthZHfI0w==</t>
  </si>
  <si>
    <t>Melanie Savoy</t>
  </si>
  <si>
    <t>Melanie</t>
  </si>
  <si>
    <t>Savoy</t>
  </si>
  <si>
    <t>mmorgan@precisionstampingsinc.com</t>
  </si>
  <si>
    <t>951-845-1174</t>
  </si>
  <si>
    <t>500 Egan Ave.
Beaumont, CA 92223</t>
  </si>
  <si>
    <t>dee18fe8-8458-e811-814d-e0071b669f91</t>
  </si>
  <si>
    <t>+yCBMdsVtcegpqxoKaGlqIY/ok6DH0/HSAVULOV4iK/ObU7yUrBCfN/jFuElyBTG+rO4iS9a+jM2evNpdxFXbw==</t>
  </si>
  <si>
    <t>Phillip LeCompte</t>
  </si>
  <si>
    <t>Phillip</t>
  </si>
  <si>
    <t>LeCompte</t>
  </si>
  <si>
    <t>plecompte@micronova-mfg.com</t>
  </si>
  <si>
    <t>b21156be-6478-e711-810b-e0071b6a10b1</t>
  </si>
  <si>
    <t>fYobRueEGefi8VQVoKRvxTtSWJiJAWbxa2vpKDssxTvT1h+kyiBP2zfcfJualmjLXnOmLdfC/KkPvllbSXhfqg==</t>
  </si>
  <si>
    <t>RoGar Manufacturing</t>
  </si>
  <si>
    <t>Hector Blake</t>
  </si>
  <si>
    <t>Hector</t>
  </si>
  <si>
    <t>Blake</t>
  </si>
  <si>
    <t>hectorblake@rogarmfg.com</t>
  </si>
  <si>
    <t>(760) 335-3700 ext. 128</t>
  </si>
  <si>
    <t>866 E Ross Avenue
El Centro, CA 92243
USA</t>
  </si>
  <si>
    <t>El Centro</t>
  </si>
  <si>
    <t>http://rogarmfg.com/</t>
  </si>
  <si>
    <t>b6ed15f5-2679-e711-810b-e0071b6a10b1</t>
  </si>
  <si>
    <t>BYFDI6nhsl4RtkFzDhQ+grFKLrJ26p8R7ItPW+2oTMDs2QGWxY+5rQQTH5cyLA39rGtoYkBCiNvOdrUwDkBAhA==</t>
  </si>
  <si>
    <t>TMJ Concepts</t>
  </si>
  <si>
    <t>Heather Wise</t>
  </si>
  <si>
    <t>Heather</t>
  </si>
  <si>
    <t>Wise</t>
  </si>
  <si>
    <t>heather@tmjconcepts.com</t>
  </si>
  <si>
    <t>(800) 504-9527</t>
  </si>
  <si>
    <t>2233 Knoll Drive
Ventura, CA 93003
USA</t>
  </si>
  <si>
    <t>Ventura</t>
  </si>
  <si>
    <t>http://tmjconcepts.com/</t>
  </si>
  <si>
    <t>1e756699-4829-e811-8120-e0071b6a10b1</t>
  </si>
  <si>
    <t>8adqb1sMHxGvg5h3/xfYAiOtZFvkOOsTpKbt3UqmxHMLBaZYGZyhnrW+V8EIhkw4ugzpcTbneZrW1gAjOUcm+Q==</t>
  </si>
  <si>
    <t>Deborah Leonard</t>
  </si>
  <si>
    <t>Deborah</t>
  </si>
  <si>
    <t>Leonard</t>
  </si>
  <si>
    <t>Dleonard@micronova-mfg.com</t>
  </si>
  <si>
    <t>e56cca81-07cb-e711-8119-e0071b7285c1</t>
  </si>
  <si>
    <t>/6UMfCWOe4qOfFtmGi08V28RUCDWpqlZ8vS2eRWqIKdobCC38zvfJ9QmeTqhXboC98r9DnCA42/vxIqjizOi6g==</t>
  </si>
  <si>
    <t>Maneri Sign Company</t>
  </si>
  <si>
    <t>Michael Flormann</t>
  </si>
  <si>
    <t>Michael</t>
  </si>
  <si>
    <t>Flormann</t>
  </si>
  <si>
    <t>mflormann@trafficsolutionscorp.com</t>
  </si>
  <si>
    <t>605-368-9765</t>
  </si>
  <si>
    <t>1928 WEST 135TH STREET
GARDENA, CA 90249-2452
USA</t>
  </si>
  <si>
    <t>GARDENA</t>
  </si>
  <si>
    <t>https://manerisignco.com/</t>
  </si>
  <si>
    <t>24352387-bada-e711-811b-e0071b7285c1</t>
  </si>
  <si>
    <t>zkiuBsmPiEJMVseQnePigZ+/H+OfPvRTKkmpJ1bwSjKBnZGAKTdEF388Ex6VAmg5MbEyCLwrqFCihrCmyDvJSg==</t>
  </si>
  <si>
    <t>Advantage Painting Solution</t>
  </si>
  <si>
    <t>DNU Anna Ramirez</t>
  </si>
  <si>
    <t>DNU Anna</t>
  </si>
  <si>
    <t>Ramirez</t>
  </si>
  <si>
    <t>annaramirez8@gmail.com</t>
  </si>
  <si>
    <t>909-672-4999</t>
  </si>
  <si>
    <t>1880 N. Delilah St.
San Bernardino, CA 92879
USA</t>
  </si>
  <si>
    <t>San Bernardino</t>
  </si>
  <si>
    <t>3d5f4f87-2910-e811-8140-e0071b72b7a1</t>
  </si>
  <si>
    <t>OV4r6iny4xqqlMBnHZGGgjbEz9NgRARbh1mhU9SHYNvIjg5GQpAYGfNqNgGmt9KYhPd4K7sUeS7/+KDNo6uOHQ==</t>
  </si>
  <si>
    <t>Jack Kelly</t>
  </si>
  <si>
    <t>Jack</t>
  </si>
  <si>
    <t>Kelly</t>
  </si>
  <si>
    <t>jkelly@micronova-mfg.com</t>
  </si>
  <si>
    <t>28940226-822c-e811-8145-e0071b72b7a1</t>
  </si>
  <si>
    <t>TK4HZXh9jSETTJuyjVSSp1re6ay9PtJvDWPv6LQdQVuuS7WHWH1LHLh7QYpSQHFg4XSDM6Vhbk9c1nR47CmOxQ==</t>
  </si>
  <si>
    <t>Alex Perez</t>
  </si>
  <si>
    <t>Alex</t>
  </si>
  <si>
    <t>Perez</t>
  </si>
  <si>
    <t>aperez@micronova-mfg.com</t>
  </si>
  <si>
    <t>bb1b45b0-e768-e811-8154-e0071b72b7a1</t>
  </si>
  <si>
    <t>iE6AbqOfcRmwuFd5AqhpqHb+oQP655yEJHDQ+P2vkBYI/w15saVu3+nsnWWsJP3eHKLcgETgZtrD+dnj81QBeQ==</t>
  </si>
  <si>
    <t>Justyn Salazar</t>
  </si>
  <si>
    <t>Justyn</t>
  </si>
  <si>
    <t>Salazar</t>
  </si>
  <si>
    <t>justynsalazar@rogarmfg.com</t>
  </si>
  <si>
    <t>(760) 335-3700</t>
  </si>
  <si>
    <t>dabc4d99-b0c5-e811-816e-e0071b72b7a1</t>
  </si>
  <si>
    <t>VWtGqj/JxilKkwr2qbJsPN1uYW1SB3IiffbFyy8HMN20svLuQcFaifNovEJ29R0DmxGuccK41vOy6wZOxtI7/A==</t>
  </si>
  <si>
    <t>Evan Braden</t>
  </si>
  <si>
    <t>Evan</t>
  </si>
  <si>
    <t>Braden</t>
  </si>
  <si>
    <t>ebraden@precisionstampingsinc.com</t>
  </si>
  <si>
    <t>951-845-1174 ext 220</t>
  </si>
  <si>
    <t>39de29c8-cf38-e711-810d-c4346baceb20</t>
  </si>
  <si>
    <t>eyZ0HZ37vcm0FegGi9Xh1f1THLJrWQEoAm+SuCK0Ey0aB/RYCN+NzUGXOCP6o++dFzvCF5GiUdhZHpBeWBZOFQ==</t>
  </si>
  <si>
    <t>Millex</t>
  </si>
  <si>
    <t>Jacob Johnson</t>
  </si>
  <si>
    <t>Jacob</t>
  </si>
  <si>
    <t>Johnson</t>
  </si>
  <si>
    <t>jacob@millex.net</t>
  </si>
  <si>
    <t>(678) 514-3400</t>
  </si>
  <si>
    <t>1900 Buford Hwy
Duluth, GA 30097</t>
  </si>
  <si>
    <t>GA</t>
  </si>
  <si>
    <t>Duluth</t>
  </si>
  <si>
    <t>http://millex.net/</t>
  </si>
  <si>
    <t>81df29c8-cf38-e711-810d-c4346baceb20</t>
  </si>
  <si>
    <t>nDgWdQ7cqGY1ThohtA5minwESYrOPDuzreWKyh1ZW4SavYPYiVeOL9PBJAfhRWyP0R8DiB5GgYH7sePUIJ6ycQ==</t>
  </si>
  <si>
    <t>CFS, Inc</t>
  </si>
  <si>
    <t>Tray Sivell</t>
  </si>
  <si>
    <t>Tray</t>
  </si>
  <si>
    <t>Sivell</t>
  </si>
  <si>
    <t>tsivell@cfsusa.net</t>
  </si>
  <si>
    <t>(912) 232-8121</t>
  </si>
  <si>
    <t>23 Westgate Blvd
Savannah, GA 31405</t>
  </si>
  <si>
    <t>Savannah</t>
  </si>
  <si>
    <t>3c9d0138-7cac-e811-8167-e0071b669f91</t>
  </si>
  <si>
    <t>ouqasIr7u10/SWC4E9B+rcX1JQ1sQXXDlllQB5nIP5Y1EqlGrHXYy22bDDtaXZocZcqEqhd0OyUN8yUEh5H8nw==</t>
  </si>
  <si>
    <t>Fadi Fajloun</t>
  </si>
  <si>
    <t>Fadi</t>
  </si>
  <si>
    <t>Fajloun</t>
  </si>
  <si>
    <t>ffajloun@millex.net</t>
  </si>
  <si>
    <t>3b8c109c-3076-e711-810b-e0071b6a10b1</t>
  </si>
  <si>
    <t>xINI1t+66xNWsCGCpXH08xky6NMvKVx6vmfCLUDKWQ/ZRoFQAxXwMc6idAcMHW9NdZkSsI3+j+Kq2IHqOuZpVg==</t>
  </si>
  <si>
    <t>Advanced Metal Components</t>
  </si>
  <si>
    <t>Doug Brown</t>
  </si>
  <si>
    <t>Doug</t>
  </si>
  <si>
    <t>Brown</t>
  </si>
  <si>
    <t>dbrown@amcinc.net</t>
  </si>
  <si>
    <t>(478) 237-8994 x 1001</t>
  </si>
  <si>
    <t>720 Empire Expy
Swainsboro, GA 30401
USA</t>
  </si>
  <si>
    <t>Swainsboro</t>
  </si>
  <si>
    <t>https://www.amcinc.net</t>
  </si>
  <si>
    <t>a0934717-8a70-e711-812f-e0071b72b7a1</t>
  </si>
  <si>
    <t>t7eeDGMJRNZtLXnAodVGBmliSOVqWNoRjnnj1KEZ2j1IlSZbXCw3uSYbUYqlGfsG2hoJmUjPQYpbD+ao7Y4vLg==</t>
  </si>
  <si>
    <t>Marketing Alliance Group</t>
  </si>
  <si>
    <t>Melissa Bowers</t>
  </si>
  <si>
    <t>Melissa</t>
  </si>
  <si>
    <t>Bowers</t>
  </si>
  <si>
    <t>melissa.bowers@mktalliance.com</t>
  </si>
  <si>
    <t>706 277-9707 x280</t>
  </si>
  <si>
    <t>2830 N Dug Gap Rd SW
Dalton, GA 30720-4946
USA</t>
  </si>
  <si>
    <t>Dalton</t>
  </si>
  <si>
    <t>https://www.mktalliance.com</t>
  </si>
  <si>
    <t>4a2c4149-80d4-e711-813c-e0071b72b7a1</t>
  </si>
  <si>
    <t>qrn5nROr8JoCIG0+WRbBsTYpPuZw+eZyj94a0lqgxnyPQv4lWb+NhmD+aSV/Cn5YGdLZ6ePI9hIgRJcjxLOqXw==</t>
  </si>
  <si>
    <t>Michele Turner</t>
  </si>
  <si>
    <t>Michele</t>
  </si>
  <si>
    <t>Turner</t>
  </si>
  <si>
    <t>mturner@amcinc.net</t>
  </si>
  <si>
    <t>(478) 237-8994 x 1009</t>
  </si>
  <si>
    <t>93da29c8-cf38-e711-810d-c4346baceb20</t>
  </si>
  <si>
    <t>/iY+XemJGI8kBLYaZbmieAiDhy5tSYyDqthH2JykIKl/2kLlH4PzgEZtdo1OYSsu/4z1L4EXf8Y/BTgbCaSovg==</t>
  </si>
  <si>
    <t>Wayne Engineering, LLC</t>
  </si>
  <si>
    <t>Doug Halbur</t>
  </si>
  <si>
    <t>Halbur</t>
  </si>
  <si>
    <t>dhalbur@wayneusa.com</t>
  </si>
  <si>
    <t>319-266-1721</t>
  </si>
  <si>
    <t>701 Performance Drive
Cedar Falls, IA 50613
USA</t>
  </si>
  <si>
    <t>IA</t>
  </si>
  <si>
    <t>Cedar Falls</t>
  </si>
  <si>
    <t>https://wayneusa.com</t>
  </si>
  <si>
    <t>4144a015-d038-e711-810d-c4346baceb20</t>
  </si>
  <si>
    <t>zA4CTZssDqC4uG6qRdlKlkssBeg2ADiN2lM3gIGJgHlqj6CMKhogkYeDqAzhwJ2g64J+dEg4LIsMGxtgQt8lXg==</t>
  </si>
  <si>
    <t>H&amp;H Trailers, LLC</t>
  </si>
  <si>
    <t>Jennifer Robberts</t>
  </si>
  <si>
    <t>Jennifer</t>
  </si>
  <si>
    <t>Robberts</t>
  </si>
  <si>
    <t>jrobberts@hhtrailer.com</t>
  </si>
  <si>
    <t>(712) 542-2618</t>
  </si>
  <si>
    <t>222 N. 1st St.
Clarinda, IA 51632
USA</t>
  </si>
  <si>
    <t>Clarinda</t>
  </si>
  <si>
    <t>http://www.hhtrailer.com/</t>
  </si>
  <si>
    <t>c47ef160-709d-e711-8135-e0071b72b7a1</t>
  </si>
  <si>
    <t>tX/mohyrgYqafNLvfE53UMlrDL7PWdODCMvLbGnJie9VBuM9XFp7l5qRM6qaGyAqDsocOi3Fp/Ki5tbkO7nEPg==</t>
  </si>
  <si>
    <t>JW Bell</t>
  </si>
  <si>
    <t>Todd Dimmer</t>
  </si>
  <si>
    <t>Todd</t>
  </si>
  <si>
    <t>Dimmer</t>
  </si>
  <si>
    <t>tldimmer@gmail.com</t>
  </si>
  <si>
    <t>319-362-1151</t>
  </si>
  <si>
    <t>1755 I Ave NE
Cedar Rapids, IA 52402
USA</t>
  </si>
  <si>
    <t>Cedar Rapids</t>
  </si>
  <si>
    <t>19613957-2fa5-e711-8135-e0071b72b7a1</t>
  </si>
  <si>
    <t>nvMDsZkVDlAtPfSqxGOqIvUHzFYKSHPNaHLWA/S2y5+9byRD9dQ3BCREw2umwIfD3M/9665tJ4jAtgr/FaGynw==</t>
  </si>
  <si>
    <t>Miller Products</t>
  </si>
  <si>
    <t>Denis Weiser</t>
  </si>
  <si>
    <t>Denis</t>
  </si>
  <si>
    <t>Weiser</t>
  </si>
  <si>
    <t>denis@millerproductsco.com</t>
  </si>
  <si>
    <t>(641) 342-2103</t>
  </si>
  <si>
    <t>1015 N Main St
Osceola, IA 50213
USA</t>
  </si>
  <si>
    <t>Osceola</t>
  </si>
  <si>
    <t>http://www.millerproductsco.com/</t>
  </si>
  <si>
    <t>14bf3426-e44e-e811-814d-e0071b72b7a1</t>
  </si>
  <si>
    <t>slDT9am6KqTlsaZs1uv0jmisZZxhNGqTxU3z8Ep/g1Q5l2qt7YV1XuK1e+DGIv2IVLDn1VJQb76uHRgr6zV5KQ==</t>
  </si>
  <si>
    <t>Julie Long</t>
  </si>
  <si>
    <t>Julie</t>
  </si>
  <si>
    <t>Long</t>
  </si>
  <si>
    <t>Julie@millerproductsco.com</t>
  </si>
  <si>
    <t>180528c2-cf38-e711-810d-c4346baceb20</t>
  </si>
  <si>
    <t>iHgzNUhiIJHMBC7WuB/gkHV9aQlNcRIfnmI+lfdz9S/7xpuZ0a9Pje2nfAVuHa/HayeF0WbYShiY/3KacD6JkQ==</t>
  </si>
  <si>
    <t>Diversified Labeling Solutions</t>
  </si>
  <si>
    <t>Mike Karija</t>
  </si>
  <si>
    <t>Karija</t>
  </si>
  <si>
    <t>mkarija@teamdls.com</t>
  </si>
  <si>
    <t>(800) 397-3013</t>
  </si>
  <si>
    <t>1285 Hamilton Parkway
Itasca, IL 60143
USA</t>
  </si>
  <si>
    <t>IL</t>
  </si>
  <si>
    <t>Itasca</t>
  </si>
  <si>
    <t>http://www.teamdls.com/</t>
  </si>
  <si>
    <t>300528c2-cf38-e711-810d-c4346baceb20</t>
  </si>
  <si>
    <t>T1ViM6+47y0HL3tiOLI0KMi1Bde/qYCjTRx+nzUdTmXpnR8FjD4ljKc8mxQsLan01LU6eiP2VLMEXwhjlSR8pA==</t>
  </si>
  <si>
    <t>Bulaw Welding</t>
  </si>
  <si>
    <t>Andrius Januska</t>
  </si>
  <si>
    <t>Andrius</t>
  </si>
  <si>
    <t>Januska</t>
  </si>
  <si>
    <t>andrius@bulawwelding.com</t>
  </si>
  <si>
    <t>(630) 228-8300 x 8304</t>
  </si>
  <si>
    <t>750 N. Rohlwing Rd.
Itasca, IL 60143
USA</t>
  </si>
  <si>
    <t>https://bulawwelding.com/</t>
  </si>
  <si>
    <t>620528c2-cf38-e711-810d-c4346baceb20</t>
  </si>
  <si>
    <t>JfrRrK6DBbt+5Jc3ES6eMh4NNMLetk3dBj7tj66npsG/Z5Y/4gtxc+MOKjTtxIOZXrmcKxdGQZG3GEczYKM/bg==</t>
  </si>
  <si>
    <t>Jason Clinge</t>
  </si>
  <si>
    <t>Jason</t>
  </si>
  <si>
    <t>Clinge</t>
  </si>
  <si>
    <t>980528c2-cf38-e711-810d-c4346baceb20</t>
  </si>
  <si>
    <t>Hdc9M0IsO4zGKc+vXKR1ZnqoA4hGFYldQIS69KYMjyf7LJTBvihwOj82Dg7hm0pc7fEtAeacq5H5RMLXnWzw4Q==</t>
  </si>
  <si>
    <t>MorganLi</t>
  </si>
  <si>
    <t>DNU Jamie Brezinski</t>
  </si>
  <si>
    <t>DNU Jamie</t>
  </si>
  <si>
    <t>Brezinski</t>
  </si>
  <si>
    <t>jbrezinski@morganli.com</t>
  </si>
  <si>
    <t>(708) 743-2761</t>
  </si>
  <si>
    <t>383 E 16th Street
Chicago Heights, IL 60411
USA</t>
  </si>
  <si>
    <t>Chicago Heights</t>
  </si>
  <si>
    <t>d60528c2-cf38-e711-810d-c4346baceb20</t>
  </si>
  <si>
    <t>uxF3Xx3TX4hsOIb1iTPRdom/4aIc7rVpwF27jgNhAhYPLWGgLO/14LR0TG+BDjCk0/n+rxdf/tEXNjIg2bs2Jg==</t>
  </si>
  <si>
    <t>Zeman Homes</t>
  </si>
  <si>
    <t>Travis Ransom</t>
  </si>
  <si>
    <t>Travis</t>
  </si>
  <si>
    <t>Ransom</t>
  </si>
  <si>
    <t>zemanitdept@zemanmhc.com</t>
  </si>
  <si>
    <t>(773) 792-2515</t>
  </si>
  <si>
    <t>6547 North Avondale Ave.  #301
Chicago, IL 60631
USA</t>
  </si>
  <si>
    <t>Chicago</t>
  </si>
  <si>
    <t>690628c2-cf38-e711-810d-c4346baceb20</t>
  </si>
  <si>
    <t>ae8HyCycxjVenADndEjGr/TY8wZD9wgHL0nMNo41qvVQUHUBHtekaV/OSPlvoHLrrFK2mQCzNpniqs0qXVR4cQ==</t>
  </si>
  <si>
    <t>Image Industries</t>
  </si>
  <si>
    <t>Nani Nani</t>
  </si>
  <si>
    <t>Nani</t>
  </si>
  <si>
    <t>(847) 659-0100</t>
  </si>
  <si>
    <t>11220 Main St.
Huntley, IL 60142
USA</t>
  </si>
  <si>
    <t>Huntley</t>
  </si>
  <si>
    <t>http://www.imageindustries.com/</t>
  </si>
  <si>
    <t>efda29c8-cf38-e711-810d-c4346baceb20</t>
  </si>
  <si>
    <t>OhMRR3HHgYsaL3gLI3PkBWdJavWNRgpzxHmA2zG0r91uoIFR8vmSM/S0tvMCWmaykbJGjPzPoM8c44hVTatxTg==</t>
  </si>
  <si>
    <t>Driv-lok</t>
  </si>
  <si>
    <t>Michelle Fox</t>
  </si>
  <si>
    <t>Michelle</t>
  </si>
  <si>
    <t>Fox</t>
  </si>
  <si>
    <t>michelle_f@driv-lok.com</t>
  </si>
  <si>
    <t>(815) 895-0821</t>
  </si>
  <si>
    <t>1140 Park Avenue
Sycamore, IL 60178
USA</t>
  </si>
  <si>
    <t>Sycamore</t>
  </si>
  <si>
    <t>https://www.driv-lok.com/</t>
  </si>
  <si>
    <t>bfdb29c8-cf38-e711-810d-c4346baceb20</t>
  </si>
  <si>
    <t>Ya8p6SBvlgnQ0slT5vfBHedA1ZhVSSOvIDsGt+MVtiD8w372VRl/4vcQlFps7uo+ExnU512MlmFDwwD2snVLjg==</t>
  </si>
  <si>
    <t>Sedia Systems</t>
  </si>
  <si>
    <t>Mike Dvoracek</t>
  </si>
  <si>
    <t>Dvoracek</t>
  </si>
  <si>
    <t>mdvoracek@sediasystems.com</t>
  </si>
  <si>
    <t>312-483-1250</t>
  </si>
  <si>
    <t>1820 W. Hubbard St.  STE 300
Chicago, IL 60622
USA</t>
  </si>
  <si>
    <t>http://sediasystems.com</t>
  </si>
  <si>
    <t>85de29c8-cf38-e711-810d-c4346baceb20</t>
  </si>
  <si>
    <t>im0KeWdLUP5jnVQLFcOvW1S5AgZw20CZGSLTkGCFBq6t49XHkVztn238uA7/mA12QVZYu46USLQGPhMdqskMig==</t>
  </si>
  <si>
    <t>Midland Metal Products Co</t>
  </si>
  <si>
    <t>Rudy Mlynski</t>
  </si>
  <si>
    <t>Rudy</t>
  </si>
  <si>
    <t>Mlynski</t>
  </si>
  <si>
    <t>rmlynski@midlandmetalproducts.com</t>
  </si>
  <si>
    <t>(773) 927-5700</t>
  </si>
  <si>
    <t>1200 West 37th Street
Chicago, IL 60609
USA</t>
  </si>
  <si>
    <t>e541a015-d038-e711-810d-c4346baceb20</t>
  </si>
  <si>
    <t>O9Jw0fzGxSscnTeVcpUGv2ErAkF27BoBnLHeLmzFfdSPA6bWHd91QpKLbcYgnQR9YGM/QIBDI5em34co5j4xuQ==</t>
  </si>
  <si>
    <t>Round Ground Metals Inc.</t>
  </si>
  <si>
    <t>Greg Wardawy</t>
  </si>
  <si>
    <t>Greg</t>
  </si>
  <si>
    <t>Wardawy</t>
  </si>
  <si>
    <t>gwardawy@rgmetals.com</t>
  </si>
  <si>
    <t>(630) 539-5300</t>
  </si>
  <si>
    <t>945 MUIRFIELD DR
HANOVER PARK, IL 60133
USA</t>
  </si>
  <si>
    <t>HANOVER PARK</t>
  </si>
  <si>
    <t>e7d8a1ef-ef49-e711-812a-e0071b669f91</t>
  </si>
  <si>
    <t>iQG6CW5G5Ob+4/rl9+DEmTJi/yuKsUMrPIQuhflY8IXSmmv0XNQF5aggV7SJEZyAKf1ti9nL2J4iHvl4Yzh8ew==</t>
  </si>
  <si>
    <t>Esther Bahena</t>
  </si>
  <si>
    <t>Esther</t>
  </si>
  <si>
    <t>Bahena</t>
  </si>
  <si>
    <t>EBahena@morganli.com</t>
  </si>
  <si>
    <t>708-980-2009</t>
  </si>
  <si>
    <t>12b510a6-37bb-e711-8135-e0071b669f91</t>
  </si>
  <si>
    <t>IsObGQHP9Kj0yFiC9/p/XYqM6UyVdxG7WZrZlpZo0UO4CXO6b4h5WRLCjz9MVtoXywlBI8tuo0RQ4meHgzdd/Q==</t>
  </si>
  <si>
    <t>Joanne Devick</t>
  </si>
  <si>
    <t>Joanne</t>
  </si>
  <si>
    <t>Devick</t>
  </si>
  <si>
    <t>joanne_d@driv-lok.com</t>
  </si>
  <si>
    <t>815-895-8161 ext 1278</t>
  </si>
  <si>
    <t>376f5857-24bf-e711-8136-e0071b669f91</t>
  </si>
  <si>
    <t>4yh3v1QIQ8sXuJtvlHZ58XWx2tVqp+Ml1uKivs1jpRgAvfwyRPjZezdG+Cw00D1NSo4A8ku9/VJZTduk2evLdQ==</t>
  </si>
  <si>
    <t>Ryan Oetter</t>
  </si>
  <si>
    <t>Ryan</t>
  </si>
  <si>
    <t>Oetter</t>
  </si>
  <si>
    <t>roetter@rgmetals.com</t>
  </si>
  <si>
    <t>945 MUIRFIELD DR ,
HANOVER PARK, IL 60133
USA</t>
  </si>
  <si>
    <t>e21a8774-24bf-e711-8136-e0071b669f91</t>
  </si>
  <si>
    <t>07FuYgzUIIQUaroFR1OCTf+30LOAVMU+tlSIxqdyv116Nud9CasrtWW6dTLc8RYd55WpXoRIfoanZ3j4DDhFWg==</t>
  </si>
  <si>
    <t>Sara Boschelli</t>
  </si>
  <si>
    <t>Sara</t>
  </si>
  <si>
    <t>Boschelli</t>
  </si>
  <si>
    <t>sboschelli@rgmetals.com</t>
  </si>
  <si>
    <t>224-231-6171</t>
  </si>
  <si>
    <t>ce21f82e-ebd5-e711-8139-e0071b669f91</t>
  </si>
  <si>
    <t>4iyiES2n890O+im0C2hPKLGSlkCA7ARICudLtXf9us5KUa8bOQlJCyJOeAgOB9MZ9ehI5tIBPvIY7k3L9FllZA==</t>
  </si>
  <si>
    <t>RG Metals  ***DUPLICATE ***</t>
  </si>
  <si>
    <t>4825 Turnberry Drive
Hanover Park, IL 60133
USA</t>
  </si>
  <si>
    <t>Hanover Park</t>
  </si>
  <si>
    <t>http://www.rgmetals.com</t>
  </si>
  <si>
    <t>1ff363dc-b327-e811-8141-e0071b669f91</t>
  </si>
  <si>
    <t>pIJ2iBzITouL1whoGCm8RxLQTbqQhJBm7g1xrqdCxDMpzG0eb7W7Hu+9Mxn1/KnFzkN8H+FN0Mq/ZOxusDKaIQ==</t>
  </si>
  <si>
    <t>Chris Nelson</t>
  </si>
  <si>
    <t>Nelson</t>
  </si>
  <si>
    <t>cnelson@morganli.com</t>
  </si>
  <si>
    <t>708-758-5300</t>
  </si>
  <si>
    <t>cd6b8b8a-d565-e811-8150-e0071b669f91</t>
  </si>
  <si>
    <t>vdHgXm21T4t+pkUdVBoj8FKV9YxdbKyQrRCWoAagdzcOjFTlbSG3UqUvhSY3uBX4R0OppHlGzd7Ln/eaVyghsw==</t>
  </si>
  <si>
    <t>Areli Moreno</t>
  </si>
  <si>
    <t>Areli</t>
  </si>
  <si>
    <t>Moreno</t>
  </si>
  <si>
    <t>amoreno@morganli.com</t>
  </si>
  <si>
    <t>708-980-2001</t>
  </si>
  <si>
    <t>7da96e16-6078-e711-810b-e0071b6a10b1</t>
  </si>
  <si>
    <t>WnmbxdtvXbzGg4dtDMEePWGtcsL9ejdD12O6CXlpVJe2mVOjnc/GmFV3WrlrclrNvig6PKcrB06waOzZAg0jgg==</t>
  </si>
  <si>
    <t>Stacia Hobson</t>
  </si>
  <si>
    <t>Stacia</t>
  </si>
  <si>
    <t>Hobson</t>
  </si>
  <si>
    <t>staciahobson@imageindustries.com</t>
  </si>
  <si>
    <t>7f052210-45ce-e711-8116-e0071b6a10b1</t>
  </si>
  <si>
    <t>i1kTOfr43BILcq821epRnoVMZU2bohoa5ZNE2E1NHOr0S7JlOUIJuiSM2hTL82F53dP9V61wk1P1enKNcyFaNQ==</t>
  </si>
  <si>
    <t>Bish Creative Display Inc.</t>
  </si>
  <si>
    <t>Raymond Mok</t>
  </si>
  <si>
    <t>Raymond</t>
  </si>
  <si>
    <t>Mok</t>
  </si>
  <si>
    <t>rmok@bishdisplay.com</t>
  </si>
  <si>
    <t>847.438.1500</t>
  </si>
  <si>
    <t>945 Telser Rd
Lake Zurich, IL 60047
USA</t>
  </si>
  <si>
    <t>Lake Zurich</t>
  </si>
  <si>
    <t>http://www.bishdisplay.com/</t>
  </si>
  <si>
    <t>bc27ceba-c806-e811-811c-e0071b6a10b1</t>
  </si>
  <si>
    <t>h6v8Yv9ePWGeG2hivS/+iu8Hh4CrU1ySHSfxhbq2At8mSLllucEyWgoYOG22mxUPX1obcJl4S7LK3YZDN8mAQg==</t>
  </si>
  <si>
    <t>Adam Strzalkowski</t>
  </si>
  <si>
    <t>Adam</t>
  </si>
  <si>
    <t>Strzalkowski</t>
  </si>
  <si>
    <t>astrzalkowski@rgmetals.com</t>
  </si>
  <si>
    <t>5fb0184e-c4aa-e711-8115-e0071b7285c1</t>
  </si>
  <si>
    <t>bR2zhqhr+QVshIYty29b2133QXnN0a4gM8Q/bsMa6HWg+WkP7yZjgA5511v+xy9lTeXwztl8DGd1m8ZnqNM/uA==</t>
  </si>
  <si>
    <t>630-539-5300</t>
  </si>
  <si>
    <t>8a611bb6-2de4-e811-814e-e0071b7285c1</t>
  </si>
  <si>
    <t>v7zUCy2sPXyQfl8h8hwen/ROM31oamuN5vzhosp83rBEDqagDTf8dfT8891tp7k2saum4jfnpzxJDY0EE6iGnQ==</t>
  </si>
  <si>
    <t>Travis Larson</t>
  </si>
  <si>
    <t>Larson</t>
  </si>
  <si>
    <t>travislarson@imageindustries.com</t>
  </si>
  <si>
    <t>(847) 659-0100 x 131</t>
  </si>
  <si>
    <t>99d829c8-cf38-e711-810d-c4346baceb20</t>
  </si>
  <si>
    <t>E4bt604JsKdyqiE0xRIOQ5+0/InbQTHlb/Wexdk2qw53T2S1mFP+tFkYFf4qMR8ejh1UgQxtA8RK9asN90wdsg==</t>
  </si>
  <si>
    <t>Skytech Products Group</t>
  </si>
  <si>
    <t>Woody Swetphikul</t>
  </si>
  <si>
    <t>Woody</t>
  </si>
  <si>
    <t>Swetphikul</t>
  </si>
  <si>
    <t>vswetphikul@skytechpg.com</t>
  </si>
  <si>
    <t>(260) 469-3198</t>
  </si>
  <si>
    <t>9230 Conservation Way
Fort Wayne, IN 46809
USA</t>
  </si>
  <si>
    <t>IN</t>
  </si>
  <si>
    <t>Fort Wayne</t>
  </si>
  <si>
    <t>9bd829c8-cf38-e711-810d-c4346baceb20</t>
  </si>
  <si>
    <t>UIrOMlBy5sBCwyylCYbR6+PA0ONkuAJYwyJV19osGdjvmELNqaxYW5sOpwQVvr7ogxbH8Q5VOAwU1xQRj23zMQ==</t>
  </si>
  <si>
    <t>Jeff Mackin</t>
  </si>
  <si>
    <t>Jeff</t>
  </si>
  <si>
    <t>Mackin</t>
  </si>
  <si>
    <t>jmackin@macnx.com</t>
  </si>
  <si>
    <t>(888) 672-8929</t>
  </si>
  <si>
    <t>f05ee111-5792-e711-8130-e0071b669f91</t>
  </si>
  <si>
    <t>BFPTJgfhhIv8TfTbVLtqyPHjSeQSw4SSdYuvZg8XHg2SLFmncY0LvcFUfQuRLJdESVBQbzaZUthGywlGGhXWBg==</t>
  </si>
  <si>
    <t>Henry Hall</t>
  </si>
  <si>
    <t>Henry</t>
  </si>
  <si>
    <t>hhall@skytechpg.com</t>
  </si>
  <si>
    <t>(260) 459-1703</t>
  </si>
  <si>
    <t>cde4eb0e-0c94-e711-8134-e0071b72b7a1</t>
  </si>
  <si>
    <t>WHQZ0i/PQABEzAw/MD+OHkeas8XLdYUKnV8e4Ckysoz5xy/hIhkOB40haM++r5kjNk6JCPiCRrC4q6Tz0VGPtA==</t>
  </si>
  <si>
    <t>MPP Innovation formerly NetShape Technologies</t>
  </si>
  <si>
    <t>Steven Pippin</t>
  </si>
  <si>
    <t>Steven</t>
  </si>
  <si>
    <t>Pippin</t>
  </si>
  <si>
    <t>spippin@netshapetech.com</t>
  </si>
  <si>
    <t>865-354-5630</t>
  </si>
  <si>
    <t>3620 Paoli Pike Suite 8
Floyds Knobs, IN 47119
USA</t>
  </si>
  <si>
    <t>Floyds Knobs</t>
  </si>
  <si>
    <t>https://www.netshapetech.com</t>
  </si>
  <si>
    <t>2e0528c2-cf38-e711-810d-c4346baceb20</t>
  </si>
  <si>
    <t>6jxfeJ1NAAjm9pwkXkmBRWOX1CuNzf7l2zM3at0ZNrU1Ln0a5jgNYZfr0j/l1qjh5vm50yJC8Wr6ScHIoQ2Qjw==</t>
  </si>
  <si>
    <t>Chance Rides</t>
  </si>
  <si>
    <t>Marsha Diaz</t>
  </si>
  <si>
    <t>Marsha</t>
  </si>
  <si>
    <t>Diaz</t>
  </si>
  <si>
    <t>marsha.diaz@chancerides.com</t>
  </si>
  <si>
    <t>(316) 945-6555</t>
  </si>
  <si>
    <t>4219 Irving
Wichita, KS 67209
USA</t>
  </si>
  <si>
    <t>KS</t>
  </si>
  <si>
    <t>Wichita</t>
  </si>
  <si>
    <t>b3db29c8-cf38-e711-810d-c4346baceb20</t>
  </si>
  <si>
    <t>AtGi5Khisz85h+UdWdrtUwFvJV88plrH4JWbgfG7KbdpSuyoBR0lLou6xbsY9M5ZZBjUOToARZHgPpSZxeq4IQ==</t>
  </si>
  <si>
    <t>Aero-Tech Engineering Inc.</t>
  </si>
  <si>
    <t>John Angle</t>
  </si>
  <si>
    <t>John</t>
  </si>
  <si>
    <t>Angle</t>
  </si>
  <si>
    <t>jangle@aerotecheng.org</t>
  </si>
  <si>
    <t>316-942-8604</t>
  </si>
  <si>
    <t>5555 N. 119th St. W.
Maize, KS 67101
USA</t>
  </si>
  <si>
    <t>Maize</t>
  </si>
  <si>
    <t>http://aerotecheng.org/</t>
  </si>
  <si>
    <t>35dd29c8-cf38-e711-810d-c4346baceb20</t>
  </si>
  <si>
    <t>VCOSnVXe8MFB0JaIR1DzJ+DcmR5ipxzEROZxV4sDfdzIgTrCUDy89YQLxVMANCum3ADIzvZm5+ZwCw6T8Kekug==</t>
  </si>
  <si>
    <t>Zephyr Products, Inc.</t>
  </si>
  <si>
    <t>Anne Felzke</t>
  </si>
  <si>
    <t>Anne</t>
  </si>
  <si>
    <t>Felzke</t>
  </si>
  <si>
    <t>afelzke@zpi.com</t>
  </si>
  <si>
    <t>913-651-3890</t>
  </si>
  <si>
    <t>3030 Wilson Ave.
Leavenworth, KS 66048
USA</t>
  </si>
  <si>
    <t>Leavenworth</t>
  </si>
  <si>
    <t>http://zpi.com/</t>
  </si>
  <si>
    <t>37dd29c8-cf38-e711-810d-c4346baceb20</t>
  </si>
  <si>
    <t>JxYAK2dy/5/fqJ9Byp5oy/zhoeYsmEyY7saKPyZjHnREMIxWJXumGTGBuXjOtdF9kG6+zpEZbxg34JTJsj3MHQ==</t>
  </si>
  <si>
    <t>Laura Hallinan</t>
  </si>
  <si>
    <t>Laura</t>
  </si>
  <si>
    <t>Hallinan</t>
  </si>
  <si>
    <t>lhallinan@zpi.com</t>
  </si>
  <si>
    <t>3030 Wilson Avenue
Leavenworth, KS 66048
USA</t>
  </si>
  <si>
    <t>a40528c2-cf38-e711-810d-c4346baceb20</t>
  </si>
  <si>
    <t>x2THXb0UGDFAf9WAyeEJxxLZalCAIZLjHldWjd2RFuvOnmT3sk6Mrdg5tr99sdLXgqE4EyBcm/F2X9L8stzT7g==</t>
  </si>
  <si>
    <t>voestalpine Roll Forming Corporation</t>
  </si>
  <si>
    <t>Elizabeth Najjar</t>
  </si>
  <si>
    <t>Elizabeth</t>
  </si>
  <si>
    <t>Najjar</t>
  </si>
  <si>
    <t>elizabeth.najjar@voestalpine.com</t>
  </si>
  <si>
    <t>(502) 633-4435 ext 200</t>
  </si>
  <si>
    <t>1070 Brooks Industrial Road
Shelbyville, KY 40065</t>
  </si>
  <si>
    <t>KY</t>
  </si>
  <si>
    <t>Shelbyville</t>
  </si>
  <si>
    <t>https://www.rfcorp.com/</t>
  </si>
  <si>
    <t>5dda29c8-cf38-e711-810d-c4346baceb20</t>
  </si>
  <si>
    <t>gT0w32RwCm37rVdUHeKSTnb7+wKx8CenESI0crEiB/USZAWuP1TWGnZkTEOyBxL9W56D/LPCYEPi3DTEe8J/cw==</t>
  </si>
  <si>
    <t>Greenwich Aerogroup Inc</t>
  </si>
  <si>
    <t>Mark Gomes</t>
  </si>
  <si>
    <t>Mark</t>
  </si>
  <si>
    <t>Gomes</t>
  </si>
  <si>
    <t>mgomes@greenwichaerogroup.com</t>
  </si>
  <si>
    <t>336-707-3197</t>
  </si>
  <si>
    <t>348 Coin Rd.
Somerset, KY 42503
USA</t>
  </si>
  <si>
    <t>Somerset</t>
  </si>
  <si>
    <t>http://greenwichaerogroup.com</t>
  </si>
  <si>
    <t>4fdd29c8-cf38-e711-810d-c4346baceb20</t>
  </si>
  <si>
    <t>63qTkN6Z4nQ/CEQAlc+UrIPy4+ZVf7PDeN9beKAIwm4jCYVTiKv6Kk81XSo7E8S09QGUhu19i1OjcDzdurufNg==</t>
  </si>
  <si>
    <t>Susan Barnett</t>
  </si>
  <si>
    <t>Susan</t>
  </si>
  <si>
    <t>Barnett</t>
  </si>
  <si>
    <t>susan.barnett@voestalpine.com</t>
  </si>
  <si>
    <t>502-633-4435 ext 231</t>
  </si>
  <si>
    <t>1070 Brooks Industrial Road
Shelbyville, KY 40065
USA</t>
  </si>
  <si>
    <t>6ddd29c8-cf38-e711-810d-c4346baceb20</t>
  </si>
  <si>
    <t>7gpzwn1xxiPmIr/evIyjlURcT3afJCulCbJeDZW7KgcTNbB7HV+UQYge45ZAvh7ScBQKqnYCW3invTlqWRvYcg==</t>
  </si>
  <si>
    <t>Marilena Wertz</t>
  </si>
  <si>
    <t>Marilena</t>
  </si>
  <si>
    <t>Wertz</t>
  </si>
  <si>
    <t>rfc.ap@voestalpine.com</t>
  </si>
  <si>
    <t>502-633-4435 ext 291</t>
  </si>
  <si>
    <t>9200 Shelbyville Road Suite 110
Louisville, KY 40222
USA</t>
  </si>
  <si>
    <t>Louisville</t>
  </si>
  <si>
    <t>85dd29c8-cf38-e711-810d-c4346baceb20</t>
  </si>
  <si>
    <t>J4hzH+nu2WjB6JBM0PZVVWVl992LoNYmkQrmNc7GioWJzTeWUPEiUrPY17W3MVmLAXMt0g/d0ICNVmSjf0hJRQ==</t>
  </si>
  <si>
    <t>Debbie Cecil</t>
  </si>
  <si>
    <t>Debbie</t>
  </si>
  <si>
    <t>Cecil</t>
  </si>
  <si>
    <t>debbie.cecil@voestalpine.com</t>
  </si>
  <si>
    <t>502-633-443 7 ext 286</t>
  </si>
  <si>
    <t>72e560be-9919-e911-8148-c4346bdca201</t>
  </si>
  <si>
    <t>8q2CdApEVaUP28Xglx+Qe+yEGp5vsd9EeLAAK1FU9a4mUA9czdNKYhA3RzScGtGTfUU3f4WrJ8Dq0ItB3CqVLw==</t>
  </si>
  <si>
    <t>Repair Portal</t>
  </si>
  <si>
    <t>Repair</t>
  </si>
  <si>
    <t>Portal</t>
  </si>
  <si>
    <t>rfcitadmin@voestalpine.com</t>
  </si>
  <si>
    <t>(502) 633-4435</t>
  </si>
  <si>
    <t>9e98d73b-9b19-e911-8148-c4346bdca201</t>
  </si>
  <si>
    <t>Zk3JGcsh3ag4T7pljHZ9eJYWzFLu1XKWPQXEF/V3hWDXv5X7BhYFrBfzhbB0b9Zwnf7JNvQOgVZFKR9Gs43QXw==</t>
  </si>
  <si>
    <t>Ben Hollins</t>
  </si>
  <si>
    <t>Ben</t>
  </si>
  <si>
    <t>Hollins</t>
  </si>
  <si>
    <t>ben.hollins@voestalpine.com</t>
  </si>
  <si>
    <t>e79a1552-8aba-e711-8138-e0071b72b7a1</t>
  </si>
  <si>
    <t>H5f9+VO/iXn1WcK7yn16/BFY6qnL9jQS3Yv/M6byFc7jGshChexyIRFpZ21CdBOJxbEXZrFvfvzHjsol/hKoCg==</t>
  </si>
  <si>
    <t>Brad Matherly</t>
  </si>
  <si>
    <t>Brad</t>
  </si>
  <si>
    <t>Matherly</t>
  </si>
  <si>
    <t>Brad.Matherly@voestalpine.com</t>
  </si>
  <si>
    <t>2ebe1fd7-8aba-e711-8138-e0071b72b7a1</t>
  </si>
  <si>
    <t>G1lcUmxiXCxrJIoGZyGLvnB+wt54M45PIzzd9OVreDHsEAI3JnvgGrYmNxVpiQoje0S9TfQ2kU7/11EPgxW9hQ==</t>
  </si>
  <si>
    <t>Don Keeling</t>
  </si>
  <si>
    <t>Don</t>
  </si>
  <si>
    <t>Keeling</t>
  </si>
  <si>
    <t>Don.Keeling@voestalpine.com</t>
  </si>
  <si>
    <t>b9a86c2b-8b12-e811-8140-e0071b72b7a1</t>
  </si>
  <si>
    <t>EgDUn788WWqYb4WV8DPtazUkw624frn8vJ4qp37/fLB2GyA1mGJPFvuA2gsmNcav+UrdMFwa/qI1yCQu22KIPA==</t>
  </si>
  <si>
    <t>Ronnie Poynter</t>
  </si>
  <si>
    <t>Ronnie</t>
  </si>
  <si>
    <t>Poynter</t>
  </si>
  <si>
    <t>ronnie.poynter@voestalpine.com</t>
  </si>
  <si>
    <t>f20428c2-cf38-e711-810d-c4346baceb20</t>
  </si>
  <si>
    <t>D74+fL3gxv1PF/0eFlcEOmmjST2TsgFJ96H6xL94WavvirqurI40Hk3Vl9h+sYgeEFtEJhpuVsBKwVS8LsXHoQ==</t>
  </si>
  <si>
    <t>Global Vessel and Tank</t>
  </si>
  <si>
    <t>Perry Guidry</t>
  </si>
  <si>
    <t>Perry</t>
  </si>
  <si>
    <t>Guidry</t>
  </si>
  <si>
    <t>perry@acadian.com</t>
  </si>
  <si>
    <t>(337) 365-4911</t>
  </si>
  <si>
    <t>117 Liberty Ave.
Lafayette, LA 70509
USA</t>
  </si>
  <si>
    <t>LA</t>
  </si>
  <si>
    <t>Lafayette</t>
  </si>
  <si>
    <t>260528c2-cf38-e711-810d-c4346baceb20</t>
  </si>
  <si>
    <t>JjN8T0VWMsFlTYwJ9MJt9IpmleZhZ+wXNfHDvm/HYWba0V+w+LOc9Gvmd9+D6n96yAvAjGPTYkvlpf2QVNJS9g==</t>
  </si>
  <si>
    <t>Burkart-Phelan, Inc.</t>
  </si>
  <si>
    <t>Barry Pease</t>
  </si>
  <si>
    <t>Barry</t>
  </si>
  <si>
    <t>Pease</t>
  </si>
  <si>
    <t>barry@burkart.com</t>
  </si>
  <si>
    <t>(978) 425-4500</t>
  </si>
  <si>
    <t>2 Shaker Rd. #D107
Shirley, MA 01464
USA</t>
  </si>
  <si>
    <t>MA</t>
  </si>
  <si>
    <t>Shirley</t>
  </si>
  <si>
    <t>9efca91c-72f9-e811-8143-c4346bdc0371</t>
  </si>
  <si>
    <t>ieYO5XyoS+OaEG3P8iDQWjwgIiysEbY939DE3wCWNqKzE6KoS4lg+iNqWvhe18LJ20uUfap9ibQBKxUwThcGFg==</t>
  </si>
  <si>
    <t>Maulik Kapadia</t>
  </si>
  <si>
    <t>Maulik</t>
  </si>
  <si>
    <t>Kapadia</t>
  </si>
  <si>
    <t>maulik@burkart.com</t>
  </si>
  <si>
    <t>2b9bfa5f-1994-e711-8134-e0071b72b7a1</t>
  </si>
  <si>
    <t>hsJOFWLs47ocB3EoGkqfdghanAb3jPAMmQHb4OoM4muxk8BRy5u0isKyx+LE7CEvvEIeeR26nF5RQRk/aCz/mQ==</t>
  </si>
  <si>
    <t>Globe Composite Solutions</t>
  </si>
  <si>
    <t>Bill Clement</t>
  </si>
  <si>
    <t>Bill</t>
  </si>
  <si>
    <t>Clement</t>
  </si>
  <si>
    <t>bclement@globecomposite.com</t>
  </si>
  <si>
    <t>781-681-6824</t>
  </si>
  <si>
    <t>200 Shuman Ave
Stoughton, MA 02072
USA</t>
  </si>
  <si>
    <t>Stoughton</t>
  </si>
  <si>
    <t>https://www.globecomposite.com</t>
  </si>
  <si>
    <t>05be8436-589d-e711-8135-e0071b72b7a1</t>
  </si>
  <si>
    <t>SrLRskZK4lB+W779PYLMYF9JhbpaLxch+aaR8hkBt7n8RKPoIB9T8gLG8HGPGxh6pNrdP/qSMQAbt6JEChK9ZQ==</t>
  </si>
  <si>
    <t>Evans Industries</t>
  </si>
  <si>
    <t>Daniel Golomb</t>
  </si>
  <si>
    <t>Daniel</t>
  </si>
  <si>
    <t>Golomb</t>
  </si>
  <si>
    <t>dgolomb@evansindustries.com</t>
  </si>
  <si>
    <t>978-564-3113</t>
  </si>
  <si>
    <t>249 Boston Street
Topsfield, MA 01983
USA</t>
  </si>
  <si>
    <t>Topsfield</t>
  </si>
  <si>
    <t>http://www.evansindustries.com</t>
  </si>
  <si>
    <t>ed47def9-a5c0-e711-8114-e0071b6a10b1</t>
  </si>
  <si>
    <t>YzYka+LQp9KUkN7DqFu9b1PVnnJJLLUlfcopzwqlhzG3yz3Hab6GVbGbzhaCIEJP1uWHbWxKoP6G4IHJcefHmg==</t>
  </si>
  <si>
    <t>Atlas Graham Furgale</t>
  </si>
  <si>
    <t>DNU Greg Mann</t>
  </si>
  <si>
    <t>DNU Greg</t>
  </si>
  <si>
    <t>Mann</t>
  </si>
  <si>
    <t>greg.mann@agfurgale.com</t>
  </si>
  <si>
    <t>204-775-4451</t>
  </si>
  <si>
    <t>1725 Sargent Ave
Winnipeg Manitoba R3C 3R3
Canada</t>
  </si>
  <si>
    <t>Manitoba</t>
  </si>
  <si>
    <t>Winnipeg</t>
  </si>
  <si>
    <t>http://agfurgale.com/</t>
  </si>
  <si>
    <t>96a207ec-498f-e811-8162-e0071b72b7a1</t>
  </si>
  <si>
    <t>W/DkemTiZywvr7+tP8VzS9coflz893BRp1V4Sxrms0X/p7ktKoqX9oiGbnZ/KLYXW6cN9w52ODB/jJzqc4+geA==</t>
  </si>
  <si>
    <t>Ali Salim</t>
  </si>
  <si>
    <t>Ali</t>
  </si>
  <si>
    <t>Salim</t>
  </si>
  <si>
    <t>it@agfurgale.com</t>
  </si>
  <si>
    <t>73de29c8-cf38-e711-810d-c4346baceb20</t>
  </si>
  <si>
    <t>cRkIJMmPRlMWHqdO+CxihlpYDWr8iOGTmwbTNeLW2bZxfIt0jMw5m4muNSdU6lfCSstx8a8okFm13/z4Yo9DVQ==</t>
  </si>
  <si>
    <t>IR.TOOLS</t>
  </si>
  <si>
    <t>Isabel Fleckenstein</t>
  </si>
  <si>
    <t>Isabel</t>
  </si>
  <si>
    <t>Fleckenstein</t>
  </si>
  <si>
    <t>isabelf@ir.tools</t>
  </si>
  <si>
    <t>443-292-8885</t>
  </si>
  <si>
    <t>2147 Priest Bridge Drive Suite 9
Crofton, MD 21114
USA</t>
  </si>
  <si>
    <t>MD</t>
  </si>
  <si>
    <t>Crofton</t>
  </si>
  <si>
    <t>https://IR.TOOLS/</t>
  </si>
  <si>
    <t>2c3e2ce3-5c29-e911-a96b-000d3a3ac3f8</t>
  </si>
  <si>
    <t>3fx+F4RNRvfU0nY/YY44bv//zkSvayJUyIaTeB8OmSkP8x/7CaTReM7onLdSSpGUwnvBCi0Hm5wiPGmT6XDg3w==</t>
  </si>
  <si>
    <t>SavantGroup</t>
  </si>
  <si>
    <t>Kevin Remer</t>
  </si>
  <si>
    <t>Kevin</t>
  </si>
  <si>
    <t>Remer</t>
  </si>
  <si>
    <t>kremer@savantgroup.com</t>
  </si>
  <si>
    <t>989-496-2301</t>
  </si>
  <si>
    <t>4800 James Savage Road
Midland, MI 48642
USA</t>
  </si>
  <si>
    <t>MI</t>
  </si>
  <si>
    <t>Midland</t>
  </si>
  <si>
    <t>https://savantgroup.com</t>
  </si>
  <si>
    <t>f40428c2-cf38-e711-810d-c4346baceb20</t>
  </si>
  <si>
    <t>26/nzVUSKStw9Ku3eOENtwvb7zA2/BqDTx6C0K4/jcU27VA2P6zioHSuXsz+CnfAyQdaDCACUYyhTHeEnG+NXQ==</t>
  </si>
  <si>
    <t>Complete Prototype Services</t>
  </si>
  <si>
    <t>Chris Schwegler</t>
  </si>
  <si>
    <t>Schwegler</t>
  </si>
  <si>
    <t>chriss@completeprototype.com</t>
  </si>
  <si>
    <t>586-469-9155</t>
  </si>
  <si>
    <t>44783 Morley Dr.
Charter Twp  of Clinton, MI 48036
USA</t>
  </si>
  <si>
    <t>Charter Twp  of Clinton</t>
  </si>
  <si>
    <t>23da29c8-cf38-e711-810d-c4346baceb20</t>
  </si>
  <si>
    <t>STGRYfEipK85oFaTQY8Kyd2rfhxJIuyCf9hGGmnpSCjLxDUBjAf/0CYwjKCPxrUd0/Qx53FryWXxbLGenkS11Q==</t>
  </si>
  <si>
    <t>Anderson Express</t>
  </si>
  <si>
    <t>Angel Ball</t>
  </si>
  <si>
    <t>Angel</t>
  </si>
  <si>
    <t>Ball</t>
  </si>
  <si>
    <t>aball@andersonglobal.com</t>
  </si>
  <si>
    <t>231-733-6001</t>
  </si>
  <si>
    <t>580 W. Sherman Blvd.
Muskegon Heights, MI 49451
USA</t>
  </si>
  <si>
    <t>Muskegon Heights</t>
  </si>
  <si>
    <t>https://www.andersonexpressinc.com/</t>
  </si>
  <si>
    <t>fbda29c8-cf38-e711-810d-c4346baceb20</t>
  </si>
  <si>
    <t>5BXD8ACwh+5Zsb79NxQd13S7QZWzWoMDx8HO+9vzpUVvIzodFsFQWFI0oXVRIv9jeWrtZzrcQk9xG+5XKREciA==</t>
  </si>
  <si>
    <t>Universal Spiral Air / Krupp Industries</t>
  </si>
  <si>
    <t>Tom Van Dam</t>
  </si>
  <si>
    <t>Tom</t>
  </si>
  <si>
    <t>Van Dam</t>
  </si>
  <si>
    <t>tvandam@usaduct.com</t>
  </si>
  <si>
    <t>616-475-5905</t>
  </si>
  <si>
    <t>2735 West River Dr. NW
Walker, MI 49544
USA</t>
  </si>
  <si>
    <t>Walker</t>
  </si>
  <si>
    <t>http://www.usaduct.com</t>
  </si>
  <si>
    <t>1bde29c8-cf38-e711-810d-c4346baceb20</t>
  </si>
  <si>
    <t>3aQCyLL1r9GTsGRZS4+azqSeXtgRzVke0o3aZq80oMgLR99Bn46kAdLHYS9RKZnU54C+/UpYtsK5ouYLTytcfw==</t>
  </si>
  <si>
    <t>Connie Bogdan</t>
  </si>
  <si>
    <t>Connie</t>
  </si>
  <si>
    <t>Bogdan</t>
  </si>
  <si>
    <t>cbogdan@usaduct.com</t>
  </si>
  <si>
    <t>2735 West River Drive NW
Walker, MI 49544
USA</t>
  </si>
  <si>
    <t>e7de29c8-cf38-e711-810d-c4346baceb20</t>
  </si>
  <si>
    <t>3wfpTSDyAcD4fpcChuD43/7chM7MeFoCoBud06mbR5iTZz0EBWqwpfEwr7arpXlq3kdydEHex00eRfdIqs6jCQ==</t>
  </si>
  <si>
    <t>DNU Dan Shook</t>
  </si>
  <si>
    <t>DNU Dan</t>
  </si>
  <si>
    <t>Shook</t>
  </si>
  <si>
    <t>dshook@savantgroup.com</t>
  </si>
  <si>
    <t>8db63ac1-a815-e911-8143-c4346bdc0301</t>
  </si>
  <si>
    <t>mHu2EMy7tPUeqopC6UlmtcPhfoi6IjrWKToS7rXpcSIO2mtUR356qH+AVYvmCWBeq7hvcuTptRit4lPB2myWgQ==</t>
  </si>
  <si>
    <t>Supreme Gear Co.</t>
  </si>
  <si>
    <t>Deb Fullan</t>
  </si>
  <si>
    <t>Deb</t>
  </si>
  <si>
    <t>Fullan</t>
  </si>
  <si>
    <t>dfullan@supremegear.com</t>
  </si>
  <si>
    <t>(586) 775-6325</t>
  </si>
  <si>
    <t>17430 Malyn Bvld
Fraser, MI 48026
USA</t>
  </si>
  <si>
    <t>Fraser</t>
  </si>
  <si>
    <t>https://www.supremegear.com</t>
  </si>
  <si>
    <t>253e3e68-fb02-e911-8144-c4346bdc0371</t>
  </si>
  <si>
    <t>+x2Jd+RbFDn7O5lcw3CMwZRnNGSS9QeiB7TCWwjjvnDlPspQqj8i38bau1s8JIJiPPR+HwV5iHErd8Y32rd/8g==</t>
  </si>
  <si>
    <t>Tiffany Davis</t>
  </si>
  <si>
    <t>Tiffany</t>
  </si>
  <si>
    <t>tdavis@supremegear.com</t>
  </si>
  <si>
    <t>fdf88fcd-fed8-e711-813a-e0071b669f91</t>
  </si>
  <si>
    <t>b7TLqg49zIKrzIjX9mo0sttrXAsBXTNqVPUMjS6l7Lv2ygEAICcXzemfBLATNcR15ef/UuZbQua4ESDxMAEwQQ==</t>
  </si>
  <si>
    <t>Vconverter</t>
  </si>
  <si>
    <t>Cara Arbenowske</t>
  </si>
  <si>
    <t>Cara</t>
  </si>
  <si>
    <t>Arbenowske</t>
  </si>
  <si>
    <t>cara.arbenowske@vconverter.com</t>
  </si>
  <si>
    <t>517-861-6312</t>
  </si>
  <si>
    <t>10505 Plaza Drive
Whitmore Lake, MI 48189
USA</t>
  </si>
  <si>
    <t>Whitmore Lake</t>
  </si>
  <si>
    <t>http://vconverter.com/</t>
  </si>
  <si>
    <t>b2eec3d1-4fdc-e711-813a-e0071b669f91</t>
  </si>
  <si>
    <t>Q8Zh6OjLF5rMbuCZlxiN7NaFmyhQV7gR+D/Kjx1H1r3l3+KSuLMKRfXy/RFIjcLDcxl0faNuvVJIeydkQDaokw==</t>
  </si>
  <si>
    <t>Lauren Slotta</t>
  </si>
  <si>
    <t>Lauren</t>
  </si>
  <si>
    <t>Slotta</t>
  </si>
  <si>
    <t>lslotta@supremegear.com</t>
  </si>
  <si>
    <t>586-294-7625</t>
  </si>
  <si>
    <t>dfeed3a6-9a5e-e811-814f-e0071b669f91</t>
  </si>
  <si>
    <t>TbDw3PIY3hsiaTu80nap6bG3y9tOwo5jWQ7VVbuPf1by/wX90Y88IJG/FYFaCrK3pEOZmZhqKzYwViLGz+yLyg==</t>
  </si>
  <si>
    <t>Bradley Aymers</t>
  </si>
  <si>
    <t>Bradley</t>
  </si>
  <si>
    <t>Aymers</t>
  </si>
  <si>
    <t>baymer@savantgroup.com</t>
  </si>
  <si>
    <t>989-496-2301 ext 1235</t>
  </si>
  <si>
    <t>f2e44d3c-afe9-e811-8170-e0071b669f91</t>
  </si>
  <si>
    <t>6qZlnODXOy22zvE+rQX5Aw4C5mlWj0uJYrdndtoPaug4BRfPfnXQLl1S7wkjbpjjtuCfs6u5mTU7KqgVQR45Nw==</t>
  </si>
  <si>
    <t>Debbie Harris</t>
  </si>
  <si>
    <t>Harris</t>
  </si>
  <si>
    <t>dharris@andersonexpressinc.com</t>
  </si>
  <si>
    <t>231-733-2165</t>
  </si>
  <si>
    <t>4d16dafa-1fc7-e811-8149-e0071b6a10b1</t>
  </si>
  <si>
    <t>QrqMiMYug08EONxfg8S8WfZ1kJMZHVze0V9fjHbO1Obh32Gy48eplOGMVQv/0gbjY+Rz2yt/Z2Bsb0JBAOhV5g==</t>
  </si>
  <si>
    <t>Kara Gilreath</t>
  </si>
  <si>
    <t>Kara</t>
  </si>
  <si>
    <t>Gilreath</t>
  </si>
  <si>
    <t>kara.boillat@vconverter.com</t>
  </si>
  <si>
    <t>734-259-4111</t>
  </si>
  <si>
    <t>b00b189f-0994-e711-8134-e0071b72b7a1</t>
  </si>
  <si>
    <t>om8HApLHpl5EKcdrsv0LU7LbjD27cTuGmNxqhKjNsPVw44MGCMaO3gNrFFT4CZidQiNOELcgAkXP92MQkM6ACA==</t>
  </si>
  <si>
    <t>Allison Warren</t>
  </si>
  <si>
    <t>Allison</t>
  </si>
  <si>
    <t>Warren</t>
  </si>
  <si>
    <t>allison.warren@vconverter.com</t>
  </si>
  <si>
    <t>10505 Plaza Drive
Building C
Whitmore Lake, MI 48189
USA</t>
  </si>
  <si>
    <t>8b4f57ac-e4a6-e811-8169-e0071b72b7a1</t>
  </si>
  <si>
    <t>xoqthoGbd5GQs9p0LZ4peFBYm273D/h00qpvbojA3oW2Vg++utP1CJKqzs0l4+tu+j1eX+uWBDRFgxm6vlMzEg==</t>
  </si>
  <si>
    <t>Diane Chan</t>
  </si>
  <si>
    <t>Diane</t>
  </si>
  <si>
    <t>Chan</t>
  </si>
  <si>
    <t>dchan@andersonexpress.com</t>
  </si>
  <si>
    <t>231-733-2164</t>
  </si>
  <si>
    <t>ae6791cb-3ead-e811-816a-e0071b72b7a1</t>
  </si>
  <si>
    <t>HQjAfjydCSTAELdFoYiYFgq4wWNDk1iHpeZJYYBDFvmRM9ROL6/c5G5iIHY8O4qg3fQaUUBhxjv9yY9xGhyqbQ==</t>
  </si>
  <si>
    <t>Janet Straley</t>
  </si>
  <si>
    <t>Straley</t>
  </si>
  <si>
    <t>jstraley@savantgroup.com</t>
  </si>
  <si>
    <t>68cf298e-5dbc-e811-816c-e0071b72b7a1</t>
  </si>
  <si>
    <t>sPpawsQHSVy8K/DQPhAu3Pp81tth8Yf62LDa2HMrQnurgr7hApKHmfuhIHpqemQbYRQH3wBeKdt/cAgz7UvLqQ==</t>
  </si>
  <si>
    <t>Scott Trager</t>
  </si>
  <si>
    <t>Trager</t>
  </si>
  <si>
    <t>strager@savantgroup.com</t>
  </si>
  <si>
    <t>3e0528c2-cf38-e711-810d-c4346baceb20</t>
  </si>
  <si>
    <t>nnCHF65WVdli7ymbiWDRQd65eRWqPY+25o8rCGkh0iPNXnkk/sjeZbXiz5X0hntHkuxDDYgvBV8+VbXCL7sC2Q==</t>
  </si>
  <si>
    <t>FAST AG SOLUTIONS</t>
  </si>
  <si>
    <t>Vicki Overson</t>
  </si>
  <si>
    <t>Vicki</t>
  </si>
  <si>
    <t>Overson</t>
  </si>
  <si>
    <t>voverson@fastsolutions.com</t>
  </si>
  <si>
    <t>(507) 427-3861</t>
  </si>
  <si>
    <t>4130 Commerce Blvd.
Windom, MN 56101
USA</t>
  </si>
  <si>
    <t>MN</t>
  </si>
  <si>
    <t>Windom</t>
  </si>
  <si>
    <t>http://fastsolutions.com/</t>
  </si>
  <si>
    <t>5a0528c2-cf38-e711-810d-c4346baceb20</t>
  </si>
  <si>
    <t>FK9nMfenbldw6S9V+5H4SIZezuR7Iv+qH2OiIyI2ddcTk5A7J2tPeBeoRnWzncrdxnLS8PinofvAx0Ih16PIZA==</t>
  </si>
  <si>
    <t>Super Radiator Coils</t>
  </si>
  <si>
    <t>Lamar Ballinger</t>
  </si>
  <si>
    <t>Lamar</t>
  </si>
  <si>
    <t>Ballinger</t>
  </si>
  <si>
    <t>lamar.ballinger@superradiatorcoils.com</t>
  </si>
  <si>
    <t>(952) 556-3330</t>
  </si>
  <si>
    <t>104 Peavey Rd.
Chaska, MN 55318-2324
USA</t>
  </si>
  <si>
    <t>Chaska</t>
  </si>
  <si>
    <t>bc0528c2-cf38-e711-810d-c4346baceb20</t>
  </si>
  <si>
    <t>kNgjk4HvHA6kQQs0LR3NrgkcrhOV0nI7pnvs9mFclA1gZB8HPvmlZg6X6fnu7uivbA2yWbF9bz0Q50z3MQEbBg==</t>
  </si>
  <si>
    <t>Goebel Fixtures</t>
  </si>
  <si>
    <t>George Berg</t>
  </si>
  <si>
    <t>George</t>
  </si>
  <si>
    <t>Berg</t>
  </si>
  <si>
    <t>gberg@gf.com</t>
  </si>
  <si>
    <t>(320) 587-2112</t>
  </si>
  <si>
    <t>528 Dale St. SW
Hutchinson, MN 55350
USA</t>
  </si>
  <si>
    <t>Hutchinson</t>
  </si>
  <si>
    <t>https://gf.com</t>
  </si>
  <si>
    <t>ce0528c2-cf38-e711-810d-c4346baceb20</t>
  </si>
  <si>
    <t>l53zKPLOGttcilCJbriNqlSoT0lUOI2UX8kcamTgUNW0evqdzKR745C4jZEJ2MJDQS6sug6EaGb/4M6eBzFR7Q==</t>
  </si>
  <si>
    <t>Greg Morse</t>
  </si>
  <si>
    <t>Morse</t>
  </si>
  <si>
    <t>gmorse@fastsolutions.com</t>
  </si>
  <si>
    <t>(507) 427-1721</t>
  </si>
  <si>
    <t>13de29c8-cf38-e711-810d-c4346baceb20</t>
  </si>
  <si>
    <t>aXTwOEEOwGh0PJlj8LHoEX7KRyKusX+2166lh5sLtt4iCp/77DJpXiMbq7cPgrJ8nEVSHrvcfmqAvkw7QCwTzw==</t>
  </si>
  <si>
    <t>Lexington Inc</t>
  </si>
  <si>
    <t>Bob Sunsdahl</t>
  </si>
  <si>
    <t>Bob</t>
  </si>
  <si>
    <t>Sunsdahl</t>
  </si>
  <si>
    <t>bobs@lexingtonmfg.com</t>
  </si>
  <si>
    <t>763-772-9797</t>
  </si>
  <si>
    <t>1330 115th Avenue Northwest
Minneapolis, MN 55448
USA</t>
  </si>
  <si>
    <t>Minneapolis</t>
  </si>
  <si>
    <t>http://lexingtonmfg.com</t>
  </si>
  <si>
    <t>793cdab4-7445-e711-812a-e0071b669f91</t>
  </si>
  <si>
    <t>R/OdIRhSdtOhvbQWorwsZIDQTNieFf+SbCNn3gplekCitMaSz/KEVi15x2hS1Y6PUojVtTFSctBXZMqd2pqwug==</t>
  </si>
  <si>
    <t>Lakeview Industries</t>
  </si>
  <si>
    <t>Jon Heimerl</t>
  </si>
  <si>
    <t>Jon</t>
  </si>
  <si>
    <t>Heimerl</t>
  </si>
  <si>
    <t>jheimerl2@lakeviewindustries.com</t>
  </si>
  <si>
    <t>952-368-5219</t>
  </si>
  <si>
    <t>1225 Lakeview Dr.
Chaska, MN 55318</t>
  </si>
  <si>
    <t>4e0bf242-dae0-e711-8118-e0071b6a10b1</t>
  </si>
  <si>
    <t>dP4loP++BdYGvI1v/HscHbITOYDAits9yF2kfbcKyUgEEkTNvGDT8IzqIqlTEvf+/y0xUV1Po/5jXcqqCAEYoA==</t>
  </si>
  <si>
    <t>Ryan Dimke</t>
  </si>
  <si>
    <t>Dimke</t>
  </si>
  <si>
    <t>ryan@lexingtonmfg.com</t>
  </si>
  <si>
    <t>763-772-9795</t>
  </si>
  <si>
    <t>1330 115th Avenue Northwest
Coon Rapids, MN 55448
USA</t>
  </si>
  <si>
    <t>Coon Rapids</t>
  </si>
  <si>
    <t>38f0ebf7-dae0-e711-8118-e0071b6a10b1</t>
  </si>
  <si>
    <t>nMV45k8ONioIZ06Be5cauo1ebAd2aTD9ieJGQc2eI5gYlZB5I68JnweqqA51l8TNNoSGYefFCGfU4xG357hOaA==</t>
  </si>
  <si>
    <t>Karen Groettum</t>
  </si>
  <si>
    <t>Karen</t>
  </si>
  <si>
    <t>Groettum</t>
  </si>
  <si>
    <t>kareng@lexingtonbrd.com</t>
  </si>
  <si>
    <t>218-454-7184</t>
  </si>
  <si>
    <t>1005 Thiesse Rd.
Brainerd, MN 56401
USA</t>
  </si>
  <si>
    <t>Brainerd</t>
  </si>
  <si>
    <t>4fe7ba7e-33fd-e711-811c-e0071b6a10b1</t>
  </si>
  <si>
    <t>LIdJBVcOPdKEdKBNS3S05zW2cUwK6PZFN3KgYIB9JXUdgTQAWwpXkIgD3DSoMX26zy/oy37BkVnNfLWmQHCr6g==</t>
  </si>
  <si>
    <t>Shawn Racchini</t>
  </si>
  <si>
    <t>Shawn</t>
  </si>
  <si>
    <t>Racchini</t>
  </si>
  <si>
    <t>shawnr@lexingtonmfg.com</t>
  </si>
  <si>
    <t>(763) 754-9055</t>
  </si>
  <si>
    <t>fedab505-0d6b-e711-812f-e0071b72b7a1</t>
  </si>
  <si>
    <t>5ZxWc7Br4DfLm7iix5mPQ6f2/jmlojvjd8RvBf2p0PPGgZJni84stFxpcZSu6242VZN9GN9SsOYdhMhBwgB+uA==</t>
  </si>
  <si>
    <t>Erica Cleckler</t>
  </si>
  <si>
    <t>Erica</t>
  </si>
  <si>
    <t>Cleckler</t>
  </si>
  <si>
    <t>ecleckler@lakeviewindustries.com</t>
  </si>
  <si>
    <t>143 Jonathan BLVD N.
Chaska, MN 55318
USA</t>
  </si>
  <si>
    <t>7a0728c2-cf38-e711-810d-c4346baceb20</t>
  </si>
  <si>
    <t>pFtSz0v1ovEXaegXDqyC6QkAFnz5XdQYQ9lFDp/rTDaYx0j7HWlPggFGfeMd0OCAHStUCWp6rqANue3hIdqDTg==</t>
  </si>
  <si>
    <t>Sonju Industrial</t>
  </si>
  <si>
    <t>DNU  ** Nicholas Cook</t>
  </si>
  <si>
    <t>DNU  ** Nicholas</t>
  </si>
  <si>
    <t>Cook</t>
  </si>
  <si>
    <t>nicholas@sonjuind.com</t>
  </si>
  <si>
    <t>(406) 752-7979</t>
  </si>
  <si>
    <t>2902 Hwy 93 North
Kalispell, MT 59901
USA</t>
  </si>
  <si>
    <t>MT</t>
  </si>
  <si>
    <t>Kalispell</t>
  </si>
  <si>
    <t>47d929c8-cf38-e711-810d-c4346baceb20</t>
  </si>
  <si>
    <t>IEt+5DYzARAj1ds+E5RvRL8Fm1lod/hKRoY62JpwpnWR8iVipUhkMwVtszC2k1ZN9p09FOUciQk5Qpo6VFzaVQ==</t>
  </si>
  <si>
    <t>ATSI</t>
  </si>
  <si>
    <t>Joseph Darling</t>
  </si>
  <si>
    <t>Joseph</t>
  </si>
  <si>
    <t>Darling</t>
  </si>
  <si>
    <t>jdarling@atsi-online.com</t>
  </si>
  <si>
    <t>(336) 595-2763 x 1408</t>
  </si>
  <si>
    <t>4790 Walkertown Plaza Blvd. \ PO BOX 10
Walkertown, NC 27051
USA</t>
  </si>
  <si>
    <t>NC</t>
  </si>
  <si>
    <t>Walkertown</t>
  </si>
  <si>
    <t>http://www.atsi-online.com/</t>
  </si>
  <si>
    <t>c999a7dc-36bb-e711-8135-e0071b669f91</t>
  </si>
  <si>
    <t>R+V+q5HXNg8mVlYZQmXchM+pTvYoavssPPMO44HrYnGFO+p2oB5gALgom3qadcbjfeueZ75Af003dHKW4CXl3g==</t>
  </si>
  <si>
    <t>H&amp;H Farm Machine Co.</t>
  </si>
  <si>
    <t>Brian Nance</t>
  </si>
  <si>
    <t>Brian</t>
  </si>
  <si>
    <t>Nance</t>
  </si>
  <si>
    <t>brian.nance@hhspray.com</t>
  </si>
  <si>
    <t>704-753-4919</t>
  </si>
  <si>
    <t>7916 Unionville-Brief Rd.
Monroe, NC 28110
USA</t>
  </si>
  <si>
    <t>Monroe</t>
  </si>
  <si>
    <t>https://hhspray.com</t>
  </si>
  <si>
    <t>92f0c5dd-53e8-e811-814e-e0071b6a10b1</t>
  </si>
  <si>
    <t>JPPhbwrR1dRj2vAaFE/Q186+RupuXvqDfTPtNTkF0E4Em7NwWgAIhrzkJCjwbieizpW2aKWI7cpNZs633uPbKQ==</t>
  </si>
  <si>
    <t>Nicki Knox</t>
  </si>
  <si>
    <t>Nicki</t>
  </si>
  <si>
    <t>Knox</t>
  </si>
  <si>
    <t>nknox@atsi-online.com</t>
  </si>
  <si>
    <t>(336) 595-2763</t>
  </si>
  <si>
    <t>6b4abeb7-d070-e811-8133-e0071b7285c1</t>
  </si>
  <si>
    <t>SDapa9mKZO8q5VAEc0fV8To85mgvVWqPN4wAhYRpO6F9T/eEaIeiteIU+U7SAMdEoyFTE6TBFiKNJovJRGgUYA==</t>
  </si>
  <si>
    <t>Horizon Tool</t>
  </si>
  <si>
    <t>Scott Noyes</t>
  </si>
  <si>
    <t>Noyes</t>
  </si>
  <si>
    <t>snoyes@calvantools.net</t>
  </si>
  <si>
    <t>336-217-9735</t>
  </si>
  <si>
    <t>7918 Industrial Village Rd,
Greensboro, NC 27409
USA</t>
  </si>
  <si>
    <t>Greensboro</t>
  </si>
  <si>
    <t>https://cal-vantools.com/</t>
  </si>
  <si>
    <t>334cedb9-c4c1-e811-814a-e0071b7285c1</t>
  </si>
  <si>
    <t>sYgTbg6oW02psCEAtgrqzL9yXdrFeK22nHUO4lWW7H+Sqp35T41twK8tFz9XbOLEdkyQFpI4vfQNXuClr0JWAQ==</t>
  </si>
  <si>
    <t>Amie Walls</t>
  </si>
  <si>
    <t>Amie</t>
  </si>
  <si>
    <t>Walls</t>
  </si>
  <si>
    <t>ASWalls@calvantools.net</t>
  </si>
  <si>
    <t>336-299-4182</t>
  </si>
  <si>
    <t>e3cf8dc1-8ba4-e711-8135-e0071b72b7a1</t>
  </si>
  <si>
    <t>EqAK8cEdXejiNpEglvYV+i94AGW15315VCYpPq2S9EfqJTjCvEpXPV3DgyMpI+bSE9aBM4YJKZEY4PJtnlPI7A==</t>
  </si>
  <si>
    <t>Laura Hutchison</t>
  </si>
  <si>
    <t>Hutchison</t>
  </si>
  <si>
    <t>lhutchison@calvantools.net</t>
  </si>
  <si>
    <t>336-217-9725</t>
  </si>
  <si>
    <t>88214edb-8ba4-e711-8135-e0071b72b7a1</t>
  </si>
  <si>
    <t>EuHuJXBMYwiB8snzY9SybbcfzC/fFU1Ca3xkfZg06h5L1LbEckeVxVQ0U1U0HaVDZZ1qN4SU6MmdG/BAJevhUQ==</t>
  </si>
  <si>
    <t>Scott Mercer</t>
  </si>
  <si>
    <t>Mercer</t>
  </si>
  <si>
    <t>smercer@calvantools.net</t>
  </si>
  <si>
    <t>336-217-9721</t>
  </si>
  <si>
    <t>f80428c2-cf38-e711-810d-c4346baceb20</t>
  </si>
  <si>
    <t>A0dS3udYAcMRFhSOVXMf+XooIibSNSdDJIVKQaGLpI0R2s5qKQUgMYHY5BxmTIKeHLn3QBP4PcVGBpmMNrlB3A==</t>
  </si>
  <si>
    <t>Phase Technologies LLC</t>
  </si>
  <si>
    <t>Glenn Bailey</t>
  </si>
  <si>
    <t>Glenn</t>
  </si>
  <si>
    <t>Bailey</t>
  </si>
  <si>
    <t>gbailey@phasetechnologies.com</t>
  </si>
  <si>
    <t>(605) 343-7934 x 108</t>
  </si>
  <si>
    <t>231 E. Main N St.
Rapid City, ND 57701
USA</t>
  </si>
  <si>
    <t>ND</t>
  </si>
  <si>
    <t>Rapid City</t>
  </si>
  <si>
    <t>http://www.phasetechnologies.com/home</t>
  </si>
  <si>
    <t>d1dc29c8-cf38-e711-810d-c4346baceb20</t>
  </si>
  <si>
    <t>BNFsrfR6W/Sp2yv4fcadXiVm9MKD0t6KmsBQCNGHtNm15UvlKznSpwJ/H8UQ7bC1HtE40Fgd/z0RUtfQgwPeqA==</t>
  </si>
  <si>
    <t>christopherp@brightlightsusa.com</t>
  </si>
  <si>
    <t>231-676-2232</t>
  </si>
  <si>
    <t>900 Liberty Street
Camden, NJ 08104
USA</t>
  </si>
  <si>
    <t>NJ</t>
  </si>
  <si>
    <t>Camden</t>
  </si>
  <si>
    <t>b9dd29c8-cf38-e711-810d-c4346baceb20</t>
  </si>
  <si>
    <t>VrKLZYqcfa1eO6arn3PX9u3fu0v8ScqgluiNjO/hwbDeH+A681g0L7TFFYav+rigsEVfzZTm4i/B+g23tTUN9g==</t>
  </si>
  <si>
    <t>Blanc Display Group</t>
  </si>
  <si>
    <t>Tom Stapp</t>
  </si>
  <si>
    <t>Stapp</t>
  </si>
  <si>
    <t>tstapp@blancind.com</t>
  </si>
  <si>
    <t>888-332-5262</t>
  </si>
  <si>
    <t>88 King Street
Dover, NJ 07801
USA</t>
  </si>
  <si>
    <t>Dover</t>
  </si>
  <si>
    <t>https://blancind.com/</t>
  </si>
  <si>
    <t>9b66ae1d-b515-e911-8143-c4346bdc0301</t>
  </si>
  <si>
    <t>rOCHiHZvSW1YWLaf8gV3uY3Nnn1tJkgAUZNzTHHANd53j3/80DNWnNTXIRuxvECi+07eE7lmZdRddfA76lU/rg==</t>
  </si>
  <si>
    <t>Kent Lazar</t>
  </si>
  <si>
    <t>Kent</t>
  </si>
  <si>
    <t>Lazar</t>
  </si>
  <si>
    <t>kentl@blusadefense.com</t>
  </si>
  <si>
    <t>856-546-5656</t>
  </si>
  <si>
    <t>145 Shreve Ave
Barrington, NJ 08007
USA</t>
  </si>
  <si>
    <t>Barrington</t>
  </si>
  <si>
    <t>be94f637-b515-e911-8143-c4346bdc0301</t>
  </si>
  <si>
    <t>aVJf4qIhU8YfcnwKEEYmlZGcGPk2IEC+FX3h1p7pKW9qv3p54LNzF9pQL9/j6QSpE0VzNy/agXCNk1LuLbpDCA==</t>
  </si>
  <si>
    <t>Carolyn Lohkemper</t>
  </si>
  <si>
    <t>Carolyn</t>
  </si>
  <si>
    <t>Lohkemper</t>
  </si>
  <si>
    <t>carolynl@blusadefense.com</t>
  </si>
  <si>
    <t>73e6c352-06f8-e811-8143-c4346bdc0371</t>
  </si>
  <si>
    <t>fLokbjjYoQ+XBHpbcFjeXWE7mMbYonaIBXAJsJRimQZ+WF5jLCNEn65QV3SlIGX4/odiqCuU0Oc4ZrNKyFYUug==</t>
  </si>
  <si>
    <t>Jae Kim</t>
  </si>
  <si>
    <t>Jae</t>
  </si>
  <si>
    <t>Kim</t>
  </si>
  <si>
    <t>jae@omnicomp.com</t>
  </si>
  <si>
    <t>215-784-9900 ext 331</t>
  </si>
  <si>
    <t>5c32c424-d581-e711-810c-e0071b6a10b1</t>
  </si>
  <si>
    <t>10Vu+zP2QVbuTOl2olUW+xiUAnrtSAE4mgHHPuXWAKFJnvr6BHKUhxW3NtTpJx+YH5kEW6KNTl302xUs/bdZcQ==</t>
  </si>
  <si>
    <t>Unex Manufacturing</t>
  </si>
  <si>
    <t>Steve Csukardi</t>
  </si>
  <si>
    <t>Csukardi</t>
  </si>
  <si>
    <t>scsukardi@unex.com</t>
  </si>
  <si>
    <t>732-928-2800 x 641</t>
  </si>
  <si>
    <t>691 New Hampshire Ave
Lakewood, NJ 08701
USA</t>
  </si>
  <si>
    <t>Lakewood</t>
  </si>
  <si>
    <t>https://www.unex.com</t>
  </si>
  <si>
    <t>7477236a-43e8-e811-8173-e0071b72b7a1</t>
  </si>
  <si>
    <t>cOlcq30T5YxIxlyFhOrVIVGANFllemH6Qm7XLiK3S6nnHGWWdJfEMYlqGUrM/s7cxWoK5Dz65xIEDFaZzDK+EQ==</t>
  </si>
  <si>
    <t>Jennifer Telaar</t>
  </si>
  <si>
    <t>Telaar</t>
  </si>
  <si>
    <t>jennifert@blusadefense.com</t>
  </si>
  <si>
    <t>f5da29c8-cf38-e711-810d-c4346baceb20</t>
  </si>
  <si>
    <t>/HDXgB1TwkmZta3TvK4uj/GnvSM2cwliMnQCu7JfEF5Ap1gWyb+X8pkwuKd0T8OVVCjFjNOuEa/V8SCUMx8kyw==</t>
  </si>
  <si>
    <t>Clay-Groomer Machine Shop, Inc.</t>
  </si>
  <si>
    <t>Ivan Clay</t>
  </si>
  <si>
    <t>Clay</t>
  </si>
  <si>
    <t>ivanwclay@cgms.us</t>
  </si>
  <si>
    <t>505-327-7751</t>
  </si>
  <si>
    <t>701 South Carlton Avenue
Farmington, NM 87401
USA</t>
  </si>
  <si>
    <t>NM</t>
  </si>
  <si>
    <t>Farmington</t>
  </si>
  <si>
    <t>http://www.cgms.us/</t>
  </si>
  <si>
    <t>01df29c8-cf38-e711-810d-c4346baceb20</t>
  </si>
  <si>
    <t>qbUR0fLWG4N2YGM5EVudFqY8aVDqVh3dJ2+NEPdU0gmPgVhTwgCeIUT5e8MesEKsvIQJSIWZLBVIc3brJmkLug==</t>
  </si>
  <si>
    <t>DrVita, Inc.</t>
  </si>
  <si>
    <t>Charles Woods</t>
  </si>
  <si>
    <t>Charles</t>
  </si>
  <si>
    <t>Woods</t>
  </si>
  <si>
    <t>charles@drvita.com</t>
  </si>
  <si>
    <t>(702) 333-6133</t>
  </si>
  <si>
    <t>6980 West Warm Springs Road STE 100
Las Vegas, NV 89113
USA</t>
  </si>
  <si>
    <t>NV</t>
  </si>
  <si>
    <t>Las Vegas</t>
  </si>
  <si>
    <t>https://drvita.com</t>
  </si>
  <si>
    <t>17cbf628-93f2-e811-8142-c4346bdc0371</t>
  </si>
  <si>
    <t>4o2DluKszceIIntsEzsP0Tx6EAQKQOTB1p7BZKPZZDp/Z3DhvQ/Nxc7QtAuc4crSQklpU8adHPf2+WAiBh1GSQ==</t>
  </si>
  <si>
    <t>Robin Witt</t>
  </si>
  <si>
    <t>Robin</t>
  </si>
  <si>
    <t>Witt</t>
  </si>
  <si>
    <t>rwitt@drvita.com</t>
  </si>
  <si>
    <t>702-751-2943</t>
  </si>
  <si>
    <t>92a2ac4f-ac5a-e711-8108-e0071b6a10b1</t>
  </si>
  <si>
    <t>s/JqmtNh8SLwdv1hcB6oGwZCoKMH+YzkdRw9o+p/iNpu1ztOTlVPgbuJpGcVSUYOWRq28v+FfOGBpV8H77/AWA==</t>
  </si>
  <si>
    <t>Yolanda Vizcarra</t>
  </si>
  <si>
    <t>Yolanda</t>
  </si>
  <si>
    <t>Vizcarra</t>
  </si>
  <si>
    <t>yolanda@drvita.com</t>
  </si>
  <si>
    <t>(702) 866-9780</t>
  </si>
  <si>
    <t>3d052b68-2fb5-e811-8146-e0071b6a10b1</t>
  </si>
  <si>
    <t>x2PRVjBYpqLasdUfOnLlcbOCN5nLOiwS4D6CUfg+BTujfQFZfrSDWWh0RgbanA+pm3KnRGwjQVHDupydIgKSvg==</t>
  </si>
  <si>
    <t>John Imig</t>
  </si>
  <si>
    <t>Imig</t>
  </si>
  <si>
    <t>john.imig@drvita.com</t>
  </si>
  <si>
    <t>702-866-9984</t>
  </si>
  <si>
    <t>0a0528c2-cf38-e711-810d-c4346baceb20</t>
  </si>
  <si>
    <t>9EUwY3DDtyNoDyWWmaQdA2VUtpZ00AdBcHyJdNGrY/Q6BcL39QxkMKTtKaQ3UMhrzxwVE11yGuXbebSKfRlr1w==</t>
  </si>
  <si>
    <t>Crystorama, Inc.</t>
  </si>
  <si>
    <t>Lisa Pusey</t>
  </si>
  <si>
    <t>Lisa</t>
  </si>
  <si>
    <t>Pusey</t>
  </si>
  <si>
    <t>lisa@crystorama.com</t>
  </si>
  <si>
    <t>516-931-9090</t>
  </si>
  <si>
    <t>95 Cantiague Rock Rd.
Westbury, NY 11590
USA</t>
  </si>
  <si>
    <t>NY</t>
  </si>
  <si>
    <t>Westbury</t>
  </si>
  <si>
    <t>http://www.crystorama.com/</t>
  </si>
  <si>
    <t>3dd929c8-cf38-e711-810d-c4346baceb20</t>
  </si>
  <si>
    <t>PCq3u4+gbVNLyzV/eJTx38bFAe7938/aD1aJ+C7hLFhna2blU8xSs83C7JSljwivnmcYOnUz0GrSNiZa6cGiCA==</t>
  </si>
  <si>
    <t>Salvatore Battaglia</t>
  </si>
  <si>
    <t>Salvatore</t>
  </si>
  <si>
    <t>Battaglia</t>
  </si>
  <si>
    <t>sal@crystorama.com</t>
  </si>
  <si>
    <t>(516) 931-9090 Ext 27</t>
  </si>
  <si>
    <t>2144a015-d038-e711-810d-c4346baceb20</t>
  </si>
  <si>
    <t>6Gb6eievIO9AhtQRsB0TRNtyVnO6BsUnOJ7uuktILfaH9K6b9nPqfphxVH8AqMnblPmbiIcuStpwOVYdNlho/w==</t>
  </si>
  <si>
    <t>Craftech Industries</t>
  </si>
  <si>
    <t>DNU   Chris Sculnick</t>
  </si>
  <si>
    <t>DNU   Chris</t>
  </si>
  <si>
    <t>Sculnick</t>
  </si>
  <si>
    <t>csculnick@craftechind.com</t>
  </si>
  <si>
    <t>(518) 828-2217</t>
  </si>
  <si>
    <t>8 Dock St.
Hudson, NY 12534
USA</t>
  </si>
  <si>
    <t>Hudson</t>
  </si>
  <si>
    <t>http://www.craftechind.com/</t>
  </si>
  <si>
    <t>1ac36302-29bb-e711-8138-e0071b72b7a1</t>
  </si>
  <si>
    <t>dJEKOQWomptFaffd6G1nvCItqkK5H9RcxI0tizX49Q1HnErKqrsUOiUDlYX6hbtICsTYaADRbsWE0rYNYjKihQ==</t>
  </si>
  <si>
    <t>OptiPro Systems</t>
  </si>
  <si>
    <t>Joe Meisenzahl</t>
  </si>
  <si>
    <t>Meisenzahl</t>
  </si>
  <si>
    <t>jmeisenzahl@optipro.com</t>
  </si>
  <si>
    <t>585-265-0160</t>
  </si>
  <si>
    <t>6368 Dean Parkway
Ontario, NY 14519
USA</t>
  </si>
  <si>
    <t>https://www.optipro.com/index.html</t>
  </si>
  <si>
    <t>8e573282-216b-e811-8154-e0071b72b7a1</t>
  </si>
  <si>
    <t>tBS4Amz1EfjvIlWZbFwznNWcQr95FEDmdHMzrR+gpuQGeIeP4jdK0qkensAeujpeverm8CC/fkLjAHqA3FJ9Og==</t>
  </si>
  <si>
    <t>Josh Kislowski</t>
  </si>
  <si>
    <t>Josh</t>
  </si>
  <si>
    <t>Kislowski</t>
  </si>
  <si>
    <t>jkislowski@craftechind.com</t>
  </si>
  <si>
    <t>934dfeb3-236b-e811-8154-e0071b72b7a1</t>
  </si>
  <si>
    <t>SFxclRECghenSNJWvJ9+U7I5Au169rn4uKNwFMMl4kgCSCVd7WMJoQwYB+LAQ640cfN3Zk8dReVZ9drcUbGaig==</t>
  </si>
  <si>
    <t>Linda Jablanski</t>
  </si>
  <si>
    <t>Linda</t>
  </si>
  <si>
    <t>Jablanski</t>
  </si>
  <si>
    <t>ljablanski@craftechind.com</t>
  </si>
  <si>
    <t>07d829c8-cf38-e711-810d-c4346baceb20</t>
  </si>
  <si>
    <t>Djx7tlr7j1Z8eXFP2JBYRRXhJm3EZLNgAWavYTB8odveyrOXFH+8f6SbtbP1rKeql6KjPBAtiZQgO8Q+ROmxFw==</t>
  </si>
  <si>
    <t>Ohio Correctional</t>
  </si>
  <si>
    <t>George Thuo</t>
  </si>
  <si>
    <t>Thuo</t>
  </si>
  <si>
    <t>gthuo@gssmail.com</t>
  </si>
  <si>
    <t>(800) 364-5958</t>
  </si>
  <si>
    <t>OH 0
USA</t>
  </si>
  <si>
    <t>OH</t>
  </si>
  <si>
    <t>8fd829c8-cf38-e711-810d-c4346baceb20</t>
  </si>
  <si>
    <t>qMeFUNmO56BRwTjCM2U+1tC+fNj4bTOI3gLhnbVAJdu/iHZnsTdVvFBRuTmcWxy2UUaEnL3l43ZgQP2PeO2kVw==</t>
  </si>
  <si>
    <t>Winesburg Chair</t>
  </si>
  <si>
    <t>Jamie Coblentz</t>
  </si>
  <si>
    <t>Coblentz</t>
  </si>
  <si>
    <t>jamie@palettesbywinesburg.com</t>
  </si>
  <si>
    <t>330-893-2705</t>
  </si>
  <si>
    <t>2871 US Route 62
Dundee, OH 44624
USA</t>
  </si>
  <si>
    <t>Dundee</t>
  </si>
  <si>
    <t>1ddb29c8-cf38-e711-810d-c4346baceb20</t>
  </si>
  <si>
    <t>Kbuew6avwrKMKaErJp5Z4XNAdCVer8IZJpE1mDHgYftkCzX66jRjTJtPfLX5jovEvzEh+kYknO1HJDMf0eaa6Q==</t>
  </si>
  <si>
    <t>Hi-Vac Corp</t>
  </si>
  <si>
    <t>DNU  Tom Milas</t>
  </si>
  <si>
    <t>DNU  Tom</t>
  </si>
  <si>
    <t>Milas</t>
  </si>
  <si>
    <t>tmilas@hi-vac.com</t>
  </si>
  <si>
    <t>740-374-2306</t>
  </si>
  <si>
    <t>117 Industry Road
Marietta, OH 45750
USA</t>
  </si>
  <si>
    <t>Marietta</t>
  </si>
  <si>
    <t>http://hi-vac.com</t>
  </si>
  <si>
    <t>11dc29c8-cf38-e711-810d-c4346baceb20</t>
  </si>
  <si>
    <t>tqZf55PCjpEyVkeMJ0zC4Fzwb0riax3gRI8h0rZG8nljxPyQKwV5Hm9CGAuuT2m89T0Yt9jEm8Z+bVlaHeZk4g==</t>
  </si>
  <si>
    <t>Joe Yoder</t>
  </si>
  <si>
    <t>Yoder</t>
  </si>
  <si>
    <t>joey@palettesbywinesburg.com</t>
  </si>
  <si>
    <t>2871 U.S. 62
Dundee, OH 44624
USA</t>
  </si>
  <si>
    <t>c1dc29c8-cf38-e711-810d-c4346baceb20</t>
  </si>
  <si>
    <t>OsPg+dAAr5BS0H+BKWtZLMPJFvcL1n+FRhQq+/dOAuPdIITpfIVDLoEGremGeqo2DkAVdSyZ2jOgSjxUWB9zfQ==</t>
  </si>
  <si>
    <t>Commercial Fluid Power</t>
  </si>
  <si>
    <t>Michelle Wittensoldner</t>
  </si>
  <si>
    <t>Wittensoldner</t>
  </si>
  <si>
    <t>mwittensoldner@commercialfluidpower.com</t>
  </si>
  <si>
    <t>800-346-2601</t>
  </si>
  <si>
    <t>320 Witwer St.
North Canton, OH 44720
USA</t>
  </si>
  <si>
    <t>North Canton</t>
  </si>
  <si>
    <t>dddc29c8-cf38-e711-810d-c4346baceb20</t>
  </si>
  <si>
    <t>/kGlstw7iAM0M3Zcyzejn6KGFv6vCa2S9ighr3L5KHnhd5OpcgSsi9Wjrong18VjJf7o6ZbVyicKQPoICulHTw==</t>
  </si>
  <si>
    <t>Specialty Manufacturing Solutions</t>
  </si>
  <si>
    <t>Eric Holterman</t>
  </si>
  <si>
    <t>Holterman</t>
  </si>
  <si>
    <t>eholterman@tsgmfg.com</t>
  </si>
  <si>
    <t>937-837-8852 x</t>
  </si>
  <si>
    <t>5370 Salem Avenue
Dayton, OH 45426
USA</t>
  </si>
  <si>
    <t>Dayton</t>
  </si>
  <si>
    <t>https://www.thespecialtygroup.com/</t>
  </si>
  <si>
    <t>7200054c-1ed2-e811-816c-e0071b669f91</t>
  </si>
  <si>
    <t>gLe8cVwUnY+Mlqgd+RfPZJBZjkd7dNDb/cls8z0V6ulRMyZysjH2BVxTlfyAygqubcOMyo2E6WBmpHcMOQu33A==</t>
  </si>
  <si>
    <t>EPS Specialties Ltd</t>
  </si>
  <si>
    <t>Roggi McCord</t>
  </si>
  <si>
    <t>Roggi</t>
  </si>
  <si>
    <t>McCord</t>
  </si>
  <si>
    <t>roggi@daytonbackup.com</t>
  </si>
  <si>
    <t>1-800-422-3556</t>
  </si>
  <si>
    <t>7875-77 School Rd.
Cincinnati, OH 45249
USA</t>
  </si>
  <si>
    <t>Cincinnati</t>
  </si>
  <si>
    <t>https://www.lamlite.com</t>
  </si>
  <si>
    <t>384f6f75-3555-e711-8108-e0071b6a10b1</t>
  </si>
  <si>
    <t>OsJy2HjSG2/iqdN1guV4mv1JMazDN2+qlObbjsSOHoQwaIK08qgCk0iTvCMlRmHqIE0S4esA0MAkansS0DqS9w==</t>
  </si>
  <si>
    <t>Rable Machine, Inc.</t>
  </si>
  <si>
    <t>Lisa Richards</t>
  </si>
  <si>
    <t>Richards</t>
  </si>
  <si>
    <t>payables@rablemachineinc.com</t>
  </si>
  <si>
    <t>419-525-2255</t>
  </si>
  <si>
    <t>30 Paragon Parkway
Mansfield, OH 44901</t>
  </si>
  <si>
    <t>Mansfield</t>
  </si>
  <si>
    <t>https://rablemachineinc.com</t>
  </si>
  <si>
    <t>a9de0342-5dc5-e711-8115-e0071b6a10b1</t>
  </si>
  <si>
    <t>FXeKNRo+IZZkyo29HqdcCkIj0FKh/finQiVnBQrKB0SfOn8ScfpHuTrHWuE/4aPB7vzW9YNNp4mdcpdNQJDumA==</t>
  </si>
  <si>
    <t>Art Wilkinson</t>
  </si>
  <si>
    <t>Art</t>
  </si>
  <si>
    <t>Wilkinson</t>
  </si>
  <si>
    <t>art@lamlite.com</t>
  </si>
  <si>
    <t>b3fa3cce-8633-e811-8122-e0071b6a10b1</t>
  </si>
  <si>
    <t>08tCxnrHHorIxHUulTKNWaotV+qHnHIB4Rw6Q6uyPLcsWTVlH4rvKdC+OTnyCVKp5rKW6KWpYjSbS+ndvkYDPA==</t>
  </si>
  <si>
    <t>Warren Fabricating &amp; Machining</t>
  </si>
  <si>
    <t>Todd Commons</t>
  </si>
  <si>
    <t>Commons</t>
  </si>
  <si>
    <t>todd_commons@warfab.com</t>
  </si>
  <si>
    <t>800-827-0596</t>
  </si>
  <si>
    <t>7845 Chestnut Ridge Rd
Headquarter
Hubbard, OH 444425
USA</t>
  </si>
  <si>
    <t>Hubbard</t>
  </si>
  <si>
    <t>https://warfab.com/</t>
  </si>
  <si>
    <t>ffbdbf92-9f8e-e811-813d-e0071b6a10b1</t>
  </si>
  <si>
    <t>rbFsaaA2z9xG6LZ8HACAuhm/danv9MMDMvpsnp0XbRBo3cL1qOeaeilLmE1p71NUgnUMArTA0EjPVK5NxQSctQ==</t>
  </si>
  <si>
    <t>Randy DePuy</t>
  </si>
  <si>
    <t>Randy</t>
  </si>
  <si>
    <t>DePuy</t>
  </si>
  <si>
    <t>rdepuy@hi-vac.com</t>
  </si>
  <si>
    <t>1-740-374-2306</t>
  </si>
  <si>
    <t>5add35dd-f2c7-e811-8149-e0071b6a10b1</t>
  </si>
  <si>
    <t>MZGU5Y93kiiCiuZuCuRq0kd6giqPjnbrj5i2bgnysrulOTQNKGVglwjEr0wEv7P0jULh67Bbo/6RNPbUJUDKMw==</t>
  </si>
  <si>
    <t>Zach Drouhard</t>
  </si>
  <si>
    <t>Zach</t>
  </si>
  <si>
    <t>Drouhard</t>
  </si>
  <si>
    <t>zach@palettesbywinesburg.com</t>
  </si>
  <si>
    <t>4b312dff-8ebd-e711-8117-e0071b7285c1</t>
  </si>
  <si>
    <t>dr8dsge2AJt4Jz0R8eKmciXBHfJ7qlpmegUzLAqvoe2t57ZpGGzo3l8uilBn4+0Fj6eyrcbnurLvaRhWf4BNBg==</t>
  </si>
  <si>
    <t>Regina Mitchell</t>
  </si>
  <si>
    <t>Regina</t>
  </si>
  <si>
    <t>Mitchell</t>
  </si>
  <si>
    <t>regina@warfab.com</t>
  </si>
  <si>
    <t>ff6b8065-0855-e711-812d-e0071b72b7a1</t>
  </si>
  <si>
    <t>YHTho3qdd/xuPqeO9HXix8sNLJElYrnzEO0FQ5fiiuVEvDcWRe/o6TxmmG29lUpQ1bIkdYzgZLjYbn2i//RfUA==</t>
  </si>
  <si>
    <t>Steve Combs</t>
  </si>
  <si>
    <t>Combs</t>
  </si>
  <si>
    <t>scombs@rablemachineinc.com</t>
  </si>
  <si>
    <t>419-525-2255 ext 113</t>
  </si>
  <si>
    <t>2d90fece-7e9d-e711-8135-e0071b72b7a1</t>
  </si>
  <si>
    <t>OshAxL4aYS6j636vLdT6/2X3UHZOuNFWNTfvXZdd1JlIApLgaittasEudz9oLfjN9rre2lhKYX7OFbmYYsdIjg==</t>
  </si>
  <si>
    <t>Niles Expanded Metals</t>
  </si>
  <si>
    <t>Keith Unger</t>
  </si>
  <si>
    <t>Keith</t>
  </si>
  <si>
    <t>Unger</t>
  </si>
  <si>
    <t>Kunger@Nilesexpandedmetals.com</t>
  </si>
  <si>
    <t>330-652-2501 ext 115</t>
  </si>
  <si>
    <t>310 N. Plesant Ave
Niles, OH 44446
USA</t>
  </si>
  <si>
    <t>Niles</t>
  </si>
  <si>
    <t>https://www.Nilesexpandedmetals.com</t>
  </si>
  <si>
    <t>2457c4c1-346b-e811-8154-e0071b72b7a1</t>
  </si>
  <si>
    <t>nx+/Hi+ZDUgfwyg9mRXRT0eahGbnQTHlZkNl1aU+bnLadscwGQwP6r1+m41DXX2JFg6ZKHOdwclbiMJ9hFnR0A==</t>
  </si>
  <si>
    <t>Mike Wisser</t>
  </si>
  <si>
    <t>Wisser</t>
  </si>
  <si>
    <t>mwisser@hi-vac.com</t>
  </si>
  <si>
    <t>2ee2e250-83e7-e811-8173-e0071b72b7a1</t>
  </si>
  <si>
    <t>otzUd/m6bjTDgDUcNJhQelcS48Kcfks5s9FhryoaHYoeA2m/15knHSuv5440tBcNxvX5xhq+I8UIzFe+tofQNQ==</t>
  </si>
  <si>
    <t>Kevin Gray</t>
  </si>
  <si>
    <t>Gray</t>
  </si>
  <si>
    <t>kgray@tsgmfg.com</t>
  </si>
  <si>
    <t>937-837-8852</t>
  </si>
  <si>
    <t>5370 Salem Ave.
Trotwood, OH 45426
USA</t>
  </si>
  <si>
    <t>Trotwood</t>
  </si>
  <si>
    <t>06a16459-d989-e711-810e-e0071b6a10b1</t>
  </si>
  <si>
    <t>+svs3y1z1C2oprIl9+OyMXqGhaH1lvifItbJBT9DBqYKHIuwqfj5L+0cC6qK9K25xJPpGtURQHy5Y57pLmMMQQ==</t>
  </si>
  <si>
    <t>DECKER NUT</t>
  </si>
  <si>
    <t>Jess Polak</t>
  </si>
  <si>
    <t>Jess</t>
  </si>
  <si>
    <t>Polak</t>
  </si>
  <si>
    <t>jessp@deckernut.com</t>
  </si>
  <si>
    <t>330-926-2070 ext 102</t>
  </si>
  <si>
    <t>90 Cuyahoga Falls Industrial Parkway
Peninsula, Ohio 44264
USA</t>
  </si>
  <si>
    <t>Ohio</t>
  </si>
  <si>
    <t>Peninsula</t>
  </si>
  <si>
    <t>http://deckernut.com</t>
  </si>
  <si>
    <t>9c19b189-d989-e711-810e-e0071b6a10b1</t>
  </si>
  <si>
    <t>pHYbMXwiINBFELW4O/f114luklVfh6yflCPn10xZwrMhT8Ekbz47fqvaDTyngP8RzOzegLb6Kss0P66oLacXPg==</t>
  </si>
  <si>
    <t>Joe Devericks</t>
  </si>
  <si>
    <t>Devericks</t>
  </si>
  <si>
    <t>joed@deckernut.com</t>
  </si>
  <si>
    <t>330-926-2070</t>
  </si>
  <si>
    <t>cbd729c8-cf38-e711-810d-c4346baceb20</t>
  </si>
  <si>
    <t>XrZ+NAjx93w8upSwhK/H67nB1PA+sTYT44sCfsc6aVa9TSwcV4BqxzBLPSQbQaY5mNhzi2o+/xB1UDX2xAWUow==</t>
  </si>
  <si>
    <t>MAR-K Quality Parts</t>
  </si>
  <si>
    <t>Kevin Gentry</t>
  </si>
  <si>
    <t>Gentry</t>
  </si>
  <si>
    <t>kgentry@mar-k.com</t>
  </si>
  <si>
    <t>(405) 721-7945</t>
  </si>
  <si>
    <t>6625 W. Wilshire Blvd.
Oklahoma City, OK 73132
USA</t>
  </si>
  <si>
    <t>OK</t>
  </si>
  <si>
    <t>Oklahoma City</t>
  </si>
  <si>
    <t>http://mar-k.com/</t>
  </si>
  <si>
    <t>1407aa4d-7387-e711-8110-e0071b7285c1</t>
  </si>
  <si>
    <t>Yun+217YHNi5QnvnjjjwSrSQFgo+GAs/BcYB3naDGl7srZcjLjSdFZ7ZF6Gf8Byt2BZSzX+pseUaJC6aUF1tOg==</t>
  </si>
  <si>
    <t>Cravo</t>
  </si>
  <si>
    <t>Ron Desourdie</t>
  </si>
  <si>
    <t>Ron</t>
  </si>
  <si>
    <t>Desourdie</t>
  </si>
  <si>
    <t>rond@cravo.com</t>
  </si>
  <si>
    <t>519-759-8226 x217</t>
  </si>
  <si>
    <t>30 White Swan Road,
Brantford ON N3T5L4
Canada</t>
  </si>
  <si>
    <t>ON</t>
  </si>
  <si>
    <t>Brantford</t>
  </si>
  <si>
    <t>6775a219-951d-e811-811e-e0071b7285c1</t>
  </si>
  <si>
    <t>wqqOj55mQrV63cFQtEKrAcV0sAg+iG3Whi3KtPrHMdg4S+0IBaPv2pH3Y17rhO9c4YJMJ0A2UQ0Jc3Uit+JnnQ==</t>
  </si>
  <si>
    <t>Kyle Miller</t>
  </si>
  <si>
    <t>Kyle</t>
  </si>
  <si>
    <t>Miller</t>
  </si>
  <si>
    <t>kylem@cravo.com</t>
  </si>
  <si>
    <t>519-759-8226</t>
  </si>
  <si>
    <t>440528c2-cf38-e711-810d-c4346baceb20</t>
  </si>
  <si>
    <t>fESpR90tR5wuw25sYaIklEUxdDwmZAHRah5Z8+JamLcUd84l/6hYrU8yUdae7Z07wLXc8hfj0CIN+a5Yz8Vohg==</t>
  </si>
  <si>
    <t>Contact Industries</t>
  </si>
  <si>
    <t>DNU Roger Suydam</t>
  </si>
  <si>
    <t>DNU Roger</t>
  </si>
  <si>
    <t>Suydam</t>
  </si>
  <si>
    <t>rsuydam@contactind.com</t>
  </si>
  <si>
    <t>(541) 447-4195</t>
  </si>
  <si>
    <t>1155 N. Main St.
Prineville, OR 97754
USA</t>
  </si>
  <si>
    <t>OR</t>
  </si>
  <si>
    <t>Prineville</t>
  </si>
  <si>
    <t>http://www.contactind.com/</t>
  </si>
  <si>
    <t>9a0528c2-cf38-e711-810d-c4346baceb20</t>
  </si>
  <si>
    <t>WKaAoWMNJbWEO7EgYHxxWgZ8K6Vd7/IHPqSloutoXdxbWL41NgTNnf0TVA3YMTHZm0jYANTnmcUmZ3SSfzCsgw==</t>
  </si>
  <si>
    <t>Fiber-Fab</t>
  </si>
  <si>
    <t>Dan Bryan</t>
  </si>
  <si>
    <t>Dan</t>
  </si>
  <si>
    <t>Bryan</t>
  </si>
  <si>
    <t>dan@fiberfab.com</t>
  </si>
  <si>
    <t>(503) 792-3456</t>
  </si>
  <si>
    <t>12657 Portland Road NE
Gervais, OR 97026</t>
  </si>
  <si>
    <t>Gervais</t>
  </si>
  <si>
    <t>35df29c8-cf38-e711-810d-c4346baceb20</t>
  </si>
  <si>
    <t>Co6e2hxPq4Ky2Lt8h9HRqOnPeNL8eU5Vj5BSrW1Y3BYVYr5zGzB/RiU5xOPnpHIkc1YZTRZImN09DOWvLJoMBQ==</t>
  </si>
  <si>
    <t>HIS Innovations Group</t>
  </si>
  <si>
    <t>Greg Sharp</t>
  </si>
  <si>
    <t>Sharp</t>
  </si>
  <si>
    <t>greg@hisoregon.com</t>
  </si>
  <si>
    <t>503-466-2200</t>
  </si>
  <si>
    <t>6110 NW Croeni Rd.
Hillsboro, OR 97124
USA</t>
  </si>
  <si>
    <t>Hillsboro</t>
  </si>
  <si>
    <t>43df29c8-cf38-e711-810d-c4346baceb20</t>
  </si>
  <si>
    <t>4yBsLBlM1PFSofBgRgILLVIk70IDZYQDfAUlFHOw1ak9GUcpkjmIMqZsIanKXcjxwA9PbXELlq+thpt7la8Qaw==</t>
  </si>
  <si>
    <t>Becky LaFollette</t>
  </si>
  <si>
    <t>Becky</t>
  </si>
  <si>
    <t>LaFollette</t>
  </si>
  <si>
    <t>becky@hisoregon.com</t>
  </si>
  <si>
    <t>6110 Northwest Croeni Road
Hillsboro, OR 97124
USA</t>
  </si>
  <si>
    <t>65df29c8-cf38-e711-810d-c4346baceb20</t>
  </si>
  <si>
    <t>96s0P4pSJYswgVB551Vsy+adJQV2AgescbXu/GhJMknanjPC/x61memgp4xGgO6X74k2xgmNDND/ZmtCYPA8RQ==</t>
  </si>
  <si>
    <t>Enoch Precision Machining</t>
  </si>
  <si>
    <t>Andrew Dunham</t>
  </si>
  <si>
    <t>Dunham</t>
  </si>
  <si>
    <t>andrewd@enochmachining.com</t>
  </si>
  <si>
    <t>503-353-1319</t>
  </si>
  <si>
    <t>9085 S.E. Enoch Ct.
Clackamas, OR 97015
USA</t>
  </si>
  <si>
    <t>Clackamas</t>
  </si>
  <si>
    <t>http://enochmachining.com/</t>
  </si>
  <si>
    <t>7df03605-ac5a-e711-8108-e0071b6a10b1</t>
  </si>
  <si>
    <t>Er0DEmNOxufBuDzrezdNTgXEjaX58MpsTJI85KwdkF9HRMdkNJozpnU6bCCHPPWR1GD2OHee/G//9g486QOZyw==</t>
  </si>
  <si>
    <t>Accounts Payable</t>
  </si>
  <si>
    <t>Accounts</t>
  </si>
  <si>
    <t>Payable</t>
  </si>
  <si>
    <t>AP@drvita.com</t>
  </si>
  <si>
    <t>971-277-9077</t>
  </si>
  <si>
    <t>12205 SW Tualatin Rd. STE 300
Tualatin, OR 97062
USA</t>
  </si>
  <si>
    <t>Tualatin</t>
  </si>
  <si>
    <t>2a38f857-2bc7-e811-8149-e0071b6a10b1</t>
  </si>
  <si>
    <t>WuUQQwj+qERGAiOFzvtakVtYDlaBDP2tSXS1Ub95AMcSTgVmXA7CJjDbTF89ReuCpkNGu9O8WfKHAwUzMLYr7g==</t>
  </si>
  <si>
    <t>JB Corbitt</t>
  </si>
  <si>
    <t>JB</t>
  </si>
  <si>
    <t>Corbitt</t>
  </si>
  <si>
    <t>jbcorbitt@hisoregon.com</t>
  </si>
  <si>
    <t>fbc53c04-55eb-e711-811d-e0071b7285c1</t>
  </si>
  <si>
    <t>RAPNTD026ce77iQPLLA9NbIIGVxJeNtISk13tTRYqP8bo+E3Or2bvVQJ3Q0xHY5mCgWDO1ymEClNvKj9fu+zdw==</t>
  </si>
  <si>
    <t>Dawn Handy</t>
  </si>
  <si>
    <t>Dawn</t>
  </si>
  <si>
    <t>Handy</t>
  </si>
  <si>
    <t>dhandy@contactind.com</t>
  </si>
  <si>
    <t>b46e25e2-8499-e711-8135-e0071b72b7a1</t>
  </si>
  <si>
    <t>YsgVQOgyUlwQ5KAV9ddVJkQrtPba72ILiem2MOEH6yPWEeT13HQ1ZsBgGfoosAFQRo1YEMtT1AD/fZZwI15KNQ==</t>
  </si>
  <si>
    <t>Shields Manufacturing Inc</t>
  </si>
  <si>
    <t>Colin Wildschut</t>
  </si>
  <si>
    <t>Colin</t>
  </si>
  <si>
    <t>Wildschut</t>
  </si>
  <si>
    <t>cwildschut@shieldsmfg.com</t>
  </si>
  <si>
    <t>503-625-9394 x 173</t>
  </si>
  <si>
    <t>12320 SW Cimino Street
Tualatin, OR 97062
USA</t>
  </si>
  <si>
    <t>http://shieldsmfg.com</t>
  </si>
  <si>
    <t>237c8502-37a5-e711-8135-e0071b72b7a1</t>
  </si>
  <si>
    <t>Zn9jRcrhrNBo/uYDHZLdNXTunhfLA2j/4BXDKY/TXXQAcHeazuwXHxb3rp9757T0shOQweIN4mWungsGjWwRbg==</t>
  </si>
  <si>
    <t>CV International</t>
  </si>
  <si>
    <t>Rob Jones</t>
  </si>
  <si>
    <t>Jones</t>
  </si>
  <si>
    <t>rjones@cvintl.com</t>
  </si>
  <si>
    <t>541-205-0195</t>
  </si>
  <si>
    <t>20680 Carmen Loop
Suite 101
Bend, Oregon 97702
USA</t>
  </si>
  <si>
    <t>Oregon</t>
  </si>
  <si>
    <t>Bend</t>
  </si>
  <si>
    <t>https://cvintl.com</t>
  </si>
  <si>
    <t>f60428c2-cf38-e711-810d-c4346baceb20</t>
  </si>
  <si>
    <t>8cKNCzw8AZRPeKjCMWq8Rhsey09n3aW0idlLCwPlZSO9R8vjd2qtFiCgXZyGuJSpGKdDhOwQ2UQmD+c47B13uQ==</t>
  </si>
  <si>
    <t>Acero Precision</t>
  </si>
  <si>
    <t>DNU Patrick Graham</t>
  </si>
  <si>
    <t>DNU Patrick</t>
  </si>
  <si>
    <t>Graham</t>
  </si>
  <si>
    <t>(610) 356-6148</t>
  </si>
  <si>
    <t>1340 Enterprise Dr.
West Chester, PA 19380
USA</t>
  </si>
  <si>
    <t>PA</t>
  </si>
  <si>
    <t>West Chester</t>
  </si>
  <si>
    <t>https://aceroprecision.com/</t>
  </si>
  <si>
    <t>920528c2-cf38-e711-810d-c4346baceb20</t>
  </si>
  <si>
    <t>osiZTYuLHSrpQxtJVgDB3fekDs6bOrqOR5eIc5ljcGDRIXfLJBYFmf8Uy0Qla3uQn8HPKwS1EG0teRw+Km9Hjw==</t>
  </si>
  <si>
    <t>Nord-Lock / Superbolt</t>
  </si>
  <si>
    <t>Heather Lucas</t>
  </si>
  <si>
    <t>Lucas</t>
  </si>
  <si>
    <t>heather.lucas@nord-lock.com</t>
  </si>
  <si>
    <t>(412) 279-1149</t>
  </si>
  <si>
    <t>1000 Gregg St, Bldg 3A Door 2
Carnegie, PA 15106
USA</t>
  </si>
  <si>
    <t>Carnegie</t>
  </si>
  <si>
    <t>https://www.nord-lock.com</t>
  </si>
  <si>
    <t>bedd2563-0ff8-e811-8143-c4346bdc0371</t>
  </si>
  <si>
    <t>1tHWEYgcvwQo7XStJAcUKcZQnsFvDsOrBJFoVWo0+gucEGTe0SaYBmgY7cZVt5pH6w5Rwip9kuBMMjar/U6Q8g==</t>
  </si>
  <si>
    <t>Shirley O'Connell</t>
  </si>
  <si>
    <t>O'Connell</t>
  </si>
  <si>
    <t>soconnell@aceroprecision.com</t>
  </si>
  <si>
    <t>aa8788d4-de89-e711-810e-e0071b6a10b1</t>
  </si>
  <si>
    <t>okXft1NMKZtHnUSl8XFn0vXdifyakU3S3s9bUpKXac5uxS+2kCLBxkodFTy5X0JQGuzwOhsj7AsOGYWhXqbZ3A==</t>
  </si>
  <si>
    <t>Cardinal Systems Inc</t>
  </si>
  <si>
    <t>Mike Dodson</t>
  </si>
  <si>
    <t>Dodson</t>
  </si>
  <si>
    <t>mdodson@cardinalsystemsinc.com</t>
  </si>
  <si>
    <t>570-385-1244</t>
  </si>
  <si>
    <t>250 Route 61 South
Schuylkill Haven, PA 17972
USA</t>
  </si>
  <si>
    <t>Schuylkill Haven</t>
  </si>
  <si>
    <t>http://cardinalsystemsinc.com</t>
  </si>
  <si>
    <t>08240adb-79be-e711-8114-e0071b6a10b1</t>
  </si>
  <si>
    <t>wXwGEoGHpx9GWK3ol4r4MIccwrNb52xB0g/l4WB21T0c5j/bW2CvIARdj9F5AuLjkMVoh8QtDEJ5sKk6wYDDOQ==</t>
  </si>
  <si>
    <t>Miller Welding &amp; Machine Co.</t>
  </si>
  <si>
    <t>David Ray</t>
  </si>
  <si>
    <t>David</t>
  </si>
  <si>
    <t>dray@millerwelding.com</t>
  </si>
  <si>
    <t>814-220-1013</t>
  </si>
  <si>
    <t>111 2nd Street
Brookville, PA 15825
USA</t>
  </si>
  <si>
    <t>Brookville</t>
  </si>
  <si>
    <t>https://www.millerwelding.com/</t>
  </si>
  <si>
    <t>53162eb3-cb11-e811-811e-e0071b7285c1</t>
  </si>
  <si>
    <t>mYBswb9TatINLc0gvDvVVoQmXtEJXchSJEE+2bdnMnzmoOacoCM751uZyeMAP4tuIYLWVTjd9wOmS9yKvJ4d7Q==</t>
  </si>
  <si>
    <t>Jason Wolf</t>
  </si>
  <si>
    <t>Wolf</t>
  </si>
  <si>
    <t>(610) 356-6148 ext 120</t>
  </si>
  <si>
    <t>3b960e74-d032-e811-8146-e0071b72b7a1</t>
  </si>
  <si>
    <t>BQaGVzzY2T4D5Bb0YXsS/Bowf6s4fMD1FcgBCN1LrMPIzQpGWES34rG6PPmbn49IADyNPOeLtw+9lRNaoW80/g==</t>
  </si>
  <si>
    <t>Denise Gilbert</t>
  </si>
  <si>
    <t>Denise</t>
  </si>
  <si>
    <t>Gilbert</t>
  </si>
  <si>
    <t>dgilbert@cardinalsystemsinc.com</t>
  </si>
  <si>
    <t>d5dc29c8-cf38-e711-810d-c4346baceb20</t>
  </si>
  <si>
    <t>Hj8sHZ5+2PQSTJf/205E/V7TJHa5AiJAf3skzT9kPN3/jceXSjREFLU60+vv1U6fbfRE5enwdvQNWkSk5HqLOQ==</t>
  </si>
  <si>
    <t>International Packaging Corp.</t>
  </si>
  <si>
    <t>Chuck Raymond</t>
  </si>
  <si>
    <t>Chuck</t>
  </si>
  <si>
    <t>craymond@interpak.com</t>
  </si>
  <si>
    <t>(401) 495-1321</t>
  </si>
  <si>
    <t>517 Mineral Spring Avenue
Pawtucket, RI 02860
USA</t>
  </si>
  <si>
    <t>RI</t>
  </si>
  <si>
    <t>Pawtucket</t>
  </si>
  <si>
    <t>http://www.interpak.com</t>
  </si>
  <si>
    <t>cbdd29c8-cf38-e711-810d-c4346baceb20</t>
  </si>
  <si>
    <t>XIHVGgos0TeEPMpb/vOW++bu4Z/cWquMVL4gUl2BPjs+sqfuMSU5AYlt3zVUITnR1ScMoBquPyxrgfCjxjD9gg==</t>
  </si>
  <si>
    <t>Raquel Daluz</t>
  </si>
  <si>
    <t>Raquel</t>
  </si>
  <si>
    <t>Daluz</t>
  </si>
  <si>
    <t>ap@interpak.com</t>
  </si>
  <si>
    <t>401-495-1354 ext 1282</t>
  </si>
  <si>
    <t>cfdd29c8-cf38-e711-810d-c4346baceb20</t>
  </si>
  <si>
    <t>9YCRNtgzTQr7xcAjm3ic68uxQariphDty80l4ua2yUUcLFPfoI9iyv8twGg0/iuNlGcpTrTTPI61uaXY/VBx5w==</t>
  </si>
  <si>
    <t>John Pelletier</t>
  </si>
  <si>
    <t>Pelletier</t>
  </si>
  <si>
    <t>jpelletier@interpak.com</t>
  </si>
  <si>
    <t>401-495-1307</t>
  </si>
  <si>
    <t>955d7d5a-5610-e911-8143-c4346bdc0301</t>
  </si>
  <si>
    <t>QYbRn4zF8ogpKbX/XTYWzzy634+C8EeqGJMBzckeE/IH/ItlEIPyM6+YOdGcUNbx3p3V4RT/ZhuIh3Vqlz17wg==</t>
  </si>
  <si>
    <t>Joe Checrallah</t>
  </si>
  <si>
    <t>Checrallah</t>
  </si>
  <si>
    <t>jchecrallah@interpak.com</t>
  </si>
  <si>
    <t>00e2ed89-bab9-e711-8113-e0071b6a10b1</t>
  </si>
  <si>
    <t>uyQPifMeov4BWs8KR2ZDpNejcl49EVurs4pKvXTzFm5z7uWaJE3x29GjjTgKivDQivjUjFuVIagTEAjwANp6wA==</t>
  </si>
  <si>
    <t>Yaquilin Ozuna</t>
  </si>
  <si>
    <t>Yaquilin</t>
  </si>
  <si>
    <t>Ozuna</t>
  </si>
  <si>
    <t>yozuna@interpak.com</t>
  </si>
  <si>
    <t>b7fc7654-dac3-e711-813a-e0071b72b7a1</t>
  </si>
  <si>
    <t>UTfHGnTWFybYbUANRJ0spxs5NIAA/040cUfGi23Yyw6lwZhufc/cCksc2nIaECCDoavJ7GG7coA7IFegfjtgbA==</t>
  </si>
  <si>
    <t>Rena Goldstein</t>
  </si>
  <si>
    <t>Rena</t>
  </si>
  <si>
    <t>Goldstein</t>
  </si>
  <si>
    <t>rgoldstein@interpak.com</t>
  </si>
  <si>
    <t>(401) 495-1343</t>
  </si>
  <si>
    <t>a107c89f-dac3-e711-813a-e0071b72b7a1</t>
  </si>
  <si>
    <t>Gvhyx5NV04FZFrtqO4Kbb/qM22BzwAKJMwHfhE90KZt5WqupGmnvcyDMLfzt4CCg6LlAofVbd62pemSLTiWYQQ==</t>
  </si>
  <si>
    <t>James Kilmartin</t>
  </si>
  <si>
    <t>James</t>
  </si>
  <si>
    <t>Kilmartin</t>
  </si>
  <si>
    <t>jameskilmartin@interpak.com</t>
  </si>
  <si>
    <t>ffde29c8-cf38-e711-810d-c4346baceb20</t>
  </si>
  <si>
    <t>OuzkSOnsCUYQyIN3CVETng4MzXkS15Ox5Mpvcs/Cxcls+tVadfxGd80+x/yYGCkd0mb4I8ELWKKLgbGU4PiOiQ==</t>
  </si>
  <si>
    <t>Spence Thompson</t>
  </si>
  <si>
    <t>Spence</t>
  </si>
  <si>
    <t>Thompson</t>
  </si>
  <si>
    <t>spencet@dynaholdings.com</t>
  </si>
  <si>
    <t>778-677-0122</t>
  </si>
  <si>
    <t>3326 Faithfull Avenue
Saskatoon SK S7K 8H1
Canada</t>
  </si>
  <si>
    <t>SK</t>
  </si>
  <si>
    <t>Saskatoon</t>
  </si>
  <si>
    <t>d651c895-3dc0-e811-816b-e0071b669f91</t>
  </si>
  <si>
    <t>u4CCFmtU1cT20lwo5oBP+i5nDvlnvO6Qc8KUhKdDl88brmkLeU/VZ1ZIlqEfJUvIVmMp2IZsX8FaI1cywwoKew==</t>
  </si>
  <si>
    <t>Wellflex Energy Solutions</t>
  </si>
  <si>
    <t>Mauricio Escalona</t>
  </si>
  <si>
    <t>Mauricio</t>
  </si>
  <si>
    <t>Escalona</t>
  </si>
  <si>
    <t>mescalona@wellflex.com</t>
  </si>
  <si>
    <t>817-730-5111</t>
  </si>
  <si>
    <t>7609 White Settlement Road
Fort Worth, Texas 76108
USA</t>
  </si>
  <si>
    <t>Texas</t>
  </si>
  <si>
    <t>Fort Worth</t>
  </si>
  <si>
    <t>http://wellflex.com/</t>
  </si>
  <si>
    <t>16e094c9-a889-e711-810e-e0071b6a10b1</t>
  </si>
  <si>
    <t>KtLk8irl7wk19Jy9hIXNRqSmn1me4+VqlQjcBAHWf6x2hw8vFxN2YVxdBetLOOkOvG0tfB5v0oHyaUGtvJ3Bog==</t>
  </si>
  <si>
    <t>Billy Sellers</t>
  </si>
  <si>
    <t>Billy</t>
  </si>
  <si>
    <t>Sellers</t>
  </si>
  <si>
    <t>BSellers@wellflex.com</t>
  </si>
  <si>
    <t>682-429-2356</t>
  </si>
  <si>
    <t>c0cbc5d5-a889-e711-810e-e0071b6a10b1</t>
  </si>
  <si>
    <t>Ag6IhDd70P7Xju/1CA8b57ZFbHCiyrvrrZG0aUgRYYnllP0uw2g6ndIGFPAvdh+wwuQ1DWjCH7koyDgC8sWkhA==</t>
  </si>
  <si>
    <t>Adam Land</t>
  </si>
  <si>
    <t>Land</t>
  </si>
  <si>
    <t>aland@wellflex.com</t>
  </si>
  <si>
    <t>4ea7fa12-7f42-e811-8123-e0071b6a10b1</t>
  </si>
  <si>
    <t>62vDN3iulWwzyHOB61N7H9+Nwh5oD4etffme6g4Y0OraGOzsrrdairACj7whN69DmxJKPs4z8ws9a7WvV+nvOg==</t>
  </si>
  <si>
    <t>DrawWorks</t>
  </si>
  <si>
    <t>Dave Clark</t>
  </si>
  <si>
    <t>Dave</t>
  </si>
  <si>
    <t>Clark</t>
  </si>
  <si>
    <t>daveclark@drawworkslp.com</t>
  </si>
  <si>
    <t>979-657-1216</t>
  </si>
  <si>
    <t>10555 Fm 1301
Boling, Texas 77420
USA</t>
  </si>
  <si>
    <t>Boling</t>
  </si>
  <si>
    <t>http://www.drawworkslp.com</t>
  </si>
  <si>
    <t>7483d667-34e4-e811-814d-e0071b6a10b1</t>
  </si>
  <si>
    <t>KMaYWFYkTXKtMOa5+OknP2gqQDTdJysmgLOMdu9QTrojkTJYrLbhiazzeDp3x5+L0wpaXl2oOBayeXK9Xi3hyQ==</t>
  </si>
  <si>
    <t>Controlled Fluids</t>
  </si>
  <si>
    <t>acctpay@confluids.com</t>
  </si>
  <si>
    <t>800-722-2630</t>
  </si>
  <si>
    <t>2220 Calder Ave
Beaumont, Texas 77701
USA</t>
  </si>
  <si>
    <t>https://www.confluids.com</t>
  </si>
  <si>
    <t>70d68f3a-02ad-e711-8115-e0071b7285c1</t>
  </si>
  <si>
    <t>yPdt1ah3p2VfSxJPU1uEsYnbcfFhGnJ3AmeGBk2VgfyHYXkQdgXikL3L2vTWrxcfurlSg5vDDrbKriKaU90noQ==</t>
  </si>
  <si>
    <t>Dixon Conn</t>
  </si>
  <si>
    <t>Dixon</t>
  </si>
  <si>
    <t>Conn</t>
  </si>
  <si>
    <t>Edc3@confluids.com</t>
  </si>
  <si>
    <t>06c1a41b-cfe2-e811-814e-e0071b7285c1</t>
  </si>
  <si>
    <t>JOkAasg19OlYKl5u1nf8gZTuLQYZxTFFd26S6RKEW4gw8IYIAFGUrREYLSfpt9NL1HKINFi4iZqmHbpyVHA16w==</t>
  </si>
  <si>
    <t>Kevin Hidalgo</t>
  </si>
  <si>
    <t>Hidalgo</t>
  </si>
  <si>
    <t>kevinh@confluids.com</t>
  </si>
  <si>
    <t>3eb51e5f-176b-e711-812f-e0071b72b7a1</t>
  </si>
  <si>
    <t>n+z6UAcufe7RcmWX3CV+aqJR+XaGYqUVIynEmSmB8H2jLLgDbWI7e+8ocp2wG9eGEBMDtoeSIRcGErpiwxUd3g==</t>
  </si>
  <si>
    <t>Maloney Technical Products</t>
  </si>
  <si>
    <t>David Anderson</t>
  </si>
  <si>
    <t>Anderson</t>
  </si>
  <si>
    <t>DAnderson@SBTechProd.com</t>
  </si>
  <si>
    <t>817-923-3344</t>
  </si>
  <si>
    <t>1300 East Berry St.,
Fort Worth, Texas 76119
USA</t>
  </si>
  <si>
    <t>https://www.MaloneyTech.com</t>
  </si>
  <si>
    <t>974cb524-24a2-e711-8135-e0071b72b7a1</t>
  </si>
  <si>
    <t>9nRa/kjFTweC+c6+KNwjJI3mq3JjMdZKZV24GzbBfQd5YwGxE5FCEWoIsFW4U3eEsUdR3B3Vp/BJjkdlwb28Kw==</t>
  </si>
  <si>
    <t>Matt Hickl</t>
  </si>
  <si>
    <t>Matt</t>
  </si>
  <si>
    <t>Hickl</t>
  </si>
  <si>
    <t>matthickl@drawworkslp.com</t>
  </si>
  <si>
    <t>979-241-1415</t>
  </si>
  <si>
    <t>9ac1f5fa-4268-e811-8154-e0071b72b7a1</t>
  </si>
  <si>
    <t>rpW7LxcpvaUXJ/xB2Re8FNr26+j6ubFp/guLF2XJDqGcLJMjtYNOkm/3khMqG+UNLP1zNQaKOjvf/P9ylr7Rrg==</t>
  </si>
  <si>
    <t>Darrell Pearman</t>
  </si>
  <si>
    <t>Darrell</t>
  </si>
  <si>
    <t>Pearman</t>
  </si>
  <si>
    <t>darrellp@confluids.com</t>
  </si>
  <si>
    <t>409-273-7421</t>
  </si>
  <si>
    <t>b6785f65-2573-e811-8156-e0071b72b7a1</t>
  </si>
  <si>
    <t>B77SSh9zl38IHSeb1MtnIOHtTpt8+8r3yUmeTcWmpDbuIGebHqyJaC2VQat7jQZF7L15SyMX51DTyr3h5PgHlg==</t>
  </si>
  <si>
    <t>Don Beene</t>
  </si>
  <si>
    <t>Beene</t>
  </si>
  <si>
    <t>dbeene@sbtechprod.com</t>
  </si>
  <si>
    <t>1fdc6da2-8858-e811-814d-e0071b669f91</t>
  </si>
  <si>
    <t>HFXze8/SzDEKdO8Xn+zHT8OeBrzgXUBrAh86wRkhq9tVOSPN7L4aACR5SYiy1X5vYixQkAOEFDd+Vj3vdH8m3Q==</t>
  </si>
  <si>
    <t>John Scherer</t>
  </si>
  <si>
    <t>Scherer</t>
  </si>
  <si>
    <t>jscherer@mppinnovation.com</t>
  </si>
  <si>
    <t>315 Cardiff Valley Rd.
Rockwood, TN 37854
USA</t>
  </si>
  <si>
    <t>TN</t>
  </si>
  <si>
    <t>Rockwood</t>
  </si>
  <si>
    <t>73d53ecc-6480-e811-8139-e0071b7285c1</t>
  </si>
  <si>
    <t>siFi+TeBeSZErlbpYnX6mdy6hxHK9P+i5XombsUKKq1P17oTcR14IMiw3fB8vic/ckKhTM2wGpFqjvLmIU2z8Q==</t>
  </si>
  <si>
    <t>Paul C Buff</t>
  </si>
  <si>
    <t>Maddie Carr</t>
  </si>
  <si>
    <t>Maddie</t>
  </si>
  <si>
    <t>Carr</t>
  </si>
  <si>
    <t>purchasing@paulcbuff.com</t>
  </si>
  <si>
    <t>615-383-3982</t>
  </si>
  <si>
    <t>2725 Bransford Avenue
Nashville, TN 37204
USA</t>
  </si>
  <si>
    <t>Nashville</t>
  </si>
  <si>
    <t>https://www.paulcbuff.com</t>
  </si>
  <si>
    <t>6a928af5-2a9a-e711-8135-e0071b72b7a1</t>
  </si>
  <si>
    <t>h4zN48+IorP717yiAXbiVHHUob/1y5Ip5s1e06U1QDb8UcZ7F8teAzGfPLIbKGjUQeneKelqRvq2oh8/VWBmUg==</t>
  </si>
  <si>
    <t>Phil Neil</t>
  </si>
  <si>
    <t>Phil</t>
  </si>
  <si>
    <t>Neil</t>
  </si>
  <si>
    <t>pneil@paulcbuff.com</t>
  </si>
  <si>
    <t>c943c60d-2b9a-e711-8135-e0071b72b7a1</t>
  </si>
  <si>
    <t>E+k0Rors2CY5N+KDTMDN424Ux/Vv+nNDw9yxrX19Y61+TWhF7e3f9SFLs8tDyDeoeCM/DDNLFyiKld6fB3pHGg==</t>
  </si>
  <si>
    <t>Jay Schooley</t>
  </si>
  <si>
    <t>Jay</t>
  </si>
  <si>
    <t>Schooley</t>
  </si>
  <si>
    <t>jschooley@paulcbuff.com</t>
  </si>
  <si>
    <t>e6e53347-2cbb-e711-8138-e0071b72b7a1</t>
  </si>
  <si>
    <t>qivUT4V3mZSKpy4gSsvYOn7jwgsu7q5BntrO8urbtus5PodMrxwjkHsfrZkeQISiK0S5LqYY21CIqfCqcWRO3w==</t>
  </si>
  <si>
    <t>Jim Kozar</t>
  </si>
  <si>
    <t>Jim</t>
  </si>
  <si>
    <t>Kozar</t>
  </si>
  <si>
    <t>jkozar@netshapetech.com</t>
  </si>
  <si>
    <t>Rockwood, TN
USA</t>
  </si>
  <si>
    <t>fe0528c2-cf38-e711-810d-c4346baceb20</t>
  </si>
  <si>
    <t>ZuduP5UJwD8gFQF6QbLW4uKO57x5zajxGVAyD5IC6taVdg6A4eZwksjHHGUskkm4d/vzYI3Gsgt7GyD0fQagrQ==</t>
  </si>
  <si>
    <t>OFI Testing Equipment, Inc.</t>
  </si>
  <si>
    <t>Dan Wax</t>
  </si>
  <si>
    <t>Wax</t>
  </si>
  <si>
    <t>dwax@ofite.com</t>
  </si>
  <si>
    <t>(832) 320-7333</t>
  </si>
  <si>
    <t>11302 Steeplecrest Dr.
Houston, TX 77065
USA</t>
  </si>
  <si>
    <t>TX</t>
  </si>
  <si>
    <t>Houston</t>
  </si>
  <si>
    <t>http://www.ofite.com/index.php</t>
  </si>
  <si>
    <t>05d729c8-cf38-e711-810d-c4346baceb20</t>
  </si>
  <si>
    <t>WLwf3wHcERtwSSE4vEH1kPDW7/FmixpgRtWnNxw59eWZ2TRf0duQDfN0Z9o7X00rPSGQHZXIv9vUcruqFRaJMQ==</t>
  </si>
  <si>
    <t>S &amp; S Machining &amp; Fabrication, Inc</t>
  </si>
  <si>
    <t>Kaleb Sims</t>
  </si>
  <si>
    <t>Kaleb</t>
  </si>
  <si>
    <t>Sims</t>
  </si>
  <si>
    <t>kaleb@sandsmachining.com</t>
  </si>
  <si>
    <t>(254) 729-3685</t>
  </si>
  <si>
    <t>1331 N. Hwy 14
Groesbeck, TX 76642
USA</t>
  </si>
  <si>
    <t>Groesbeck</t>
  </si>
  <si>
    <t>https://sandsmachining.com/</t>
  </si>
  <si>
    <t>21d829c8-cf38-e711-810d-c4346baceb20</t>
  </si>
  <si>
    <t>zm5mhcijWyJQecHenGoSy+LZTBLtCBAmtVXPih3p8l+NWGf6CwfCjwY/tyhdzRJU+zt8AnKkmxIrrh/GQLCcDQ==</t>
  </si>
  <si>
    <t>Maria Godino</t>
  </si>
  <si>
    <t>Maria</t>
  </si>
  <si>
    <t>Godino</t>
  </si>
  <si>
    <t>mgodino@ofite.com</t>
  </si>
  <si>
    <t>(832) 320-7310</t>
  </si>
  <si>
    <t>77dd29c8-cf38-e711-810d-c4346baceb20</t>
  </si>
  <si>
    <t>COHiRl72dHI89LzBCwEAheNgLG1uL/p0cAeF9fv1a+ccf0zkIps/tserCBAAPzepyrqc4UXKPZdPQA6R/HImOQ==</t>
  </si>
  <si>
    <t>C-Automation, Inc</t>
  </si>
  <si>
    <t>Crystal Dominguez</t>
  </si>
  <si>
    <t>Crystal</t>
  </si>
  <si>
    <t>Dominguez</t>
  </si>
  <si>
    <t>crystal.dominguez@c-automation.com</t>
  </si>
  <si>
    <t>(832) 467-4644</t>
  </si>
  <si>
    <t>10535 Fisher Rd.
Houston, TX 77041
USA</t>
  </si>
  <si>
    <t>77de29c8-cf38-e711-810d-c4346baceb20</t>
  </si>
  <si>
    <t>HEB3XA324wMD9w2nGuwNBex4tIxdmsmqlA2JgyfRtsfgv3dV8ZRVPStPcOo8jRj28o4HyjbsvxEIteyiDA7YPQ==</t>
  </si>
  <si>
    <t>Ken House</t>
  </si>
  <si>
    <t>Ken</t>
  </si>
  <si>
    <t>House</t>
  </si>
  <si>
    <t>khouse@pin.com</t>
  </si>
  <si>
    <t>972-621-1200</t>
  </si>
  <si>
    <t>9015 Sterling Street
Irving, TX 75063
USA</t>
  </si>
  <si>
    <t>Irving</t>
  </si>
  <si>
    <t>21df29c8-cf38-e711-810d-c4346baceb20</t>
  </si>
  <si>
    <t>W+y43SNIuJ2auV1a4LaDabp/lGO9+YfOB7Z+ujpuZwTHHgRRQFJxNgi5PpJck7sXy5irwOqZJ/Ctigcm2TflLg==</t>
  </si>
  <si>
    <t>Advanced Fixtures Inc</t>
  </si>
  <si>
    <t>Jose Sierra</t>
  </si>
  <si>
    <t>Jose</t>
  </si>
  <si>
    <t>Sierra</t>
  </si>
  <si>
    <t>jsierra@advancedfixtures.com</t>
  </si>
  <si>
    <t>972-784-8800</t>
  </si>
  <si>
    <t>2655 East Audie Murphy Parkway
Farmersville, TX 75442
USA</t>
  </si>
  <si>
    <t>Farmersville</t>
  </si>
  <si>
    <t>http://advancedfixtures.com</t>
  </si>
  <si>
    <t>89dffcc2-31bb-e711-8135-e0071b669f91</t>
  </si>
  <si>
    <t>6bWYRppAsS2GOgGLEgjK038feCOcPSsTOipeTWo7hcnKfP9mGOCVnIfPTwJ2x1y6DHxi3STxRUlMSNDO2vP9xw==</t>
  </si>
  <si>
    <t>Circle Y Saddles</t>
  </si>
  <si>
    <t>Travis Etzler</t>
  </si>
  <si>
    <t>Etzler</t>
  </si>
  <si>
    <t>tetzler@circley.com</t>
  </si>
  <si>
    <t>800-531-3600 ext 1299</t>
  </si>
  <si>
    <t>PO Box 271
1708 N. South St.
Yoakum, TX 77995
USA</t>
  </si>
  <si>
    <t>Yoakum</t>
  </si>
  <si>
    <t>https://circley.com/</t>
  </si>
  <si>
    <t>5ad5ea41-08d6-e711-8139-e0071b669f91</t>
  </si>
  <si>
    <t>T8CQWqPyEr65fGHHzwQQqbW/TC0H9QI7XCqPf2RRVGMkgAAEx8JGkEFp079p9Ok8wm7BiAgWTy2DRewmhsDMvA==</t>
  </si>
  <si>
    <t>Jayco Manufacturing</t>
  </si>
  <si>
    <t>Ray Luedecke</t>
  </si>
  <si>
    <t>Luedecke</t>
  </si>
  <si>
    <t>rluedecke@jaycomfg.com</t>
  </si>
  <si>
    <t>972-623-2004 ext. 212</t>
  </si>
  <si>
    <t>1470 Avenue T
Grand Prairie, TX 75050</t>
  </si>
  <si>
    <t>Grand Prairie</t>
  </si>
  <si>
    <t>https://jaycomfg.com</t>
  </si>
  <si>
    <t>024230a2-65dc-e711-813a-e0071b669f91</t>
  </si>
  <si>
    <t>lfRXcctRg/hO6V6ysV29cFkw9Sqg5gP5qpdKQmlzSexvj0saS76Vq8PrJ/ykc0wIvmKVJG31/5UWOyKdtJwn5A==</t>
  </si>
  <si>
    <t>Patton Myhre Sourcing, LP</t>
  </si>
  <si>
    <t>Amanda Adkisson</t>
  </si>
  <si>
    <t>Amanda</t>
  </si>
  <si>
    <t>Adkisson</t>
  </si>
  <si>
    <t>aadkisson@pattonmyhre.com</t>
  </si>
  <si>
    <t>281-246-4377</t>
  </si>
  <si>
    <t>15002 Boudreaux Rd.
Tomball, TX 77377
USA</t>
  </si>
  <si>
    <t>Tomball</t>
  </si>
  <si>
    <t>https://www.pmsourcingandsupply.com</t>
  </si>
  <si>
    <t>2c0c9d9f-6d4d-e811-814a-e0071b669f91</t>
  </si>
  <si>
    <t>uvWwCtKOpzpq3tOZJdiIWGub4zSDw/8gANO4+FP5CJqNtoqo7Wbu8x08hldXR5A8QcydzF0foSkFtTmIfT8z6g==</t>
  </si>
  <si>
    <t>Laurie Malagarie</t>
  </si>
  <si>
    <t>Laurie</t>
  </si>
  <si>
    <t>Malagarie</t>
  </si>
  <si>
    <t>lmalagarie@globalvessels.com</t>
  </si>
  <si>
    <t>(903) 212-3137</t>
  </si>
  <si>
    <t>109 Kodak Blvd.
Longview, TX 75602
USA</t>
  </si>
  <si>
    <t>Longview</t>
  </si>
  <si>
    <t>3141ba09-c3de-e811-816e-e0071b669f91</t>
  </si>
  <si>
    <t>bN1baOkC31v9xq0W+i1j70vjadE7sNop7beVfzfesZcT+WJTxZUiH3YVddOYqsrGJnNbehj+MCCEDsVJ1uHO0w==</t>
  </si>
  <si>
    <t>Lisa Wheeler</t>
  </si>
  <si>
    <t>Wheeler</t>
  </si>
  <si>
    <t>helpdesk@pin.com</t>
  </si>
  <si>
    <t>9015 Sterling St STE 100
Irving, TX 75063
USA</t>
  </si>
  <si>
    <t>c7ae2393-1bc0-e711-8114-e0071b6a10b1</t>
  </si>
  <si>
    <t>08H3+2/4RLTHpVocQJ9WDBDKK7bK4LW6LAGpoNOSDC4UP1SnJTOMeLhoMCA19bYWOWV5d0qbZjC8/lYi2Sg75w==</t>
  </si>
  <si>
    <t>North American Precision Metals</t>
  </si>
  <si>
    <t>Adam Thomas</t>
  </si>
  <si>
    <t>Thomas</t>
  </si>
  <si>
    <t>adam@napm-inc.com</t>
  </si>
  <si>
    <t>(817) 244-8410 ext. 100</t>
  </si>
  <si>
    <t>2951 Northern Cross Blvd
Fort Worth, TX 76137
USA</t>
  </si>
  <si>
    <t>http://www.napm-inc.com</t>
  </si>
  <si>
    <t>a0d57550-c78e-e811-813d-e0071b6a10b1</t>
  </si>
  <si>
    <t>Ii/AeCTIjG9clnVpgPz/q7E0b0iWwaO21vkVULniNLUWwEsD++o18dESicZ94ynpY+o6aAzIIM5n88ZixCYw+Q==</t>
  </si>
  <si>
    <t>Rik Scott</t>
  </si>
  <si>
    <t>Rik</t>
  </si>
  <si>
    <t>rscott@circley.com</t>
  </si>
  <si>
    <t>800-531-3600 x 1227</t>
  </si>
  <si>
    <t>8417a824-d5c7-e811-8149-e0071b6a10b1</t>
  </si>
  <si>
    <t>AXMTzfO8RBg8yo/R0NQVTXz5D2mMfhYWYi6epc4U+Zcv27nhAANpTEcpjuUDj7Cm4n7HLfDoSU2HzAmmGT6PkA==</t>
  </si>
  <si>
    <t>Shelley Schara</t>
  </si>
  <si>
    <t>Shelley</t>
  </si>
  <si>
    <t>Schara</t>
  </si>
  <si>
    <t>expediting@pattonmyhre.com</t>
  </si>
  <si>
    <t>281-246-4159</t>
  </si>
  <si>
    <t>32b7d19a-dcef-e711-811d-e0071b7285c1</t>
  </si>
  <si>
    <t>6OGpYt4vUXP3yMmJaC7AG4jXNKDuTFzC8HnOaxfm9JBHxS0UgFzN33hWn3PpUrGbcn1T5ok/1RuvndYua63elw==</t>
  </si>
  <si>
    <t>Dan Ward</t>
  </si>
  <si>
    <t>Ward</t>
  </si>
  <si>
    <t>apgulf@gulf-cable.com</t>
  </si>
  <si>
    <t>58ef11c8-ba36-e811-8147-e0071b72b7a1</t>
  </si>
  <si>
    <t>5COS/5Nn+WCXhBKNh0DXAXTQ63T+rjHwlATb6JnLBdGq905y9ZwdS/s3DRnE2HbQq3zL26exG0SbhAiyQeqRiQ==</t>
  </si>
  <si>
    <t>Tim Plasek</t>
  </si>
  <si>
    <t>Tim</t>
  </si>
  <si>
    <t>Plasek</t>
  </si>
  <si>
    <t>tim.plasek@c-automation.com</t>
  </si>
  <si>
    <t>10535 Fisher Road
Houston, TX 77041
USA</t>
  </si>
  <si>
    <t>38a3049d-725f-e811-8152-e0071b72b7a1</t>
  </si>
  <si>
    <t>XZdasx+pW8G2QD3wkXzA/H+FRH4cYbo4raHyoDmMnGMNYnkfX1bbBqPOHVhnaiWCw8vuFkhpbEsPX4lTnvNm+Q==</t>
  </si>
  <si>
    <t>afd729c8-cf38-e711-810d-c4346baceb20</t>
  </si>
  <si>
    <t>nZxlyffdugiVMbSsxD+7tZp+RqrZmQe02EJV+U3jasv5DmjJoKYmOJe+H5n3TE7H7+P6V1gP0b19295Zg92u2Q==</t>
  </si>
  <si>
    <t>Dutro</t>
  </si>
  <si>
    <t>David Browning</t>
  </si>
  <si>
    <t>Browning</t>
  </si>
  <si>
    <t>davidb@dutro.com</t>
  </si>
  <si>
    <t>(435) 752-3921</t>
  </si>
  <si>
    <t>675 N 600 W STE 2
Logan, UT 84321
USA</t>
  </si>
  <si>
    <t>UT</t>
  </si>
  <si>
    <t>Logan</t>
  </si>
  <si>
    <t>8dd829c8-cf38-e711-810d-c4346baceb20</t>
  </si>
  <si>
    <t>pU62YwVwoA5U0C8Ecf+ncgG6A5SiS3G3x+1pfqTZhmoUxjjWnQWNYdWUQ09a75hfQYuHIQBSNu8wjv3jtAwVdQ==</t>
  </si>
  <si>
    <t>Ashton Bouvang</t>
  </si>
  <si>
    <t>Ashton</t>
  </si>
  <si>
    <t>Bouvang</t>
  </si>
  <si>
    <t>ashtonb@dutro.com</t>
  </si>
  <si>
    <t>c84e1f6a-98ac-e811-8167-e0071b669f91</t>
  </si>
  <si>
    <t>ihig224fyIqJJ350zdJokuy0AK3XUm3hTsXtOqixpfQbx9wklyLeTLMe7mN5Jdfgkr0gfmrwQOGEqHP5Uo7wLQ==</t>
  </si>
  <si>
    <t>Jared TBD</t>
  </si>
  <si>
    <t>it@dutro.com</t>
  </si>
  <si>
    <t>880628c2-cf38-e711-810d-c4346baceb20</t>
  </si>
  <si>
    <t>qF2pMMV4Go0VvGf4Bz0nk/3v3vOI2/T6S0Cpk1oTZsrJYIWbiGCjBtk4PJ6C9/8zBlNyqNhXz/DpwievGyYN5Q==</t>
  </si>
  <si>
    <t>Closet Interiors Plus, Inc.</t>
  </si>
  <si>
    <t>DNU Janet Senavanh</t>
  </si>
  <si>
    <t>DNU Janet</t>
  </si>
  <si>
    <t>Senavanh</t>
  </si>
  <si>
    <t>janets@closetinteriorsplus.com</t>
  </si>
  <si>
    <t>(540) 657-1420</t>
  </si>
  <si>
    <t>PO Box 263
Stafford, VA 22554
USA</t>
  </si>
  <si>
    <t>VA</t>
  </si>
  <si>
    <t>Stafford</t>
  </si>
  <si>
    <t>53ed8bba-642c-e811-8145-e0071b72b7a1</t>
  </si>
  <si>
    <t>WGcTV5q/hdhmp5cR687I29c/qP/ReT6FsE8TqsAycpdiNPLWBLrTncF6N+f/tE1RB6LMeNfzJNd/j0Fmvk0aVw==</t>
  </si>
  <si>
    <t>* *</t>
  </si>
  <si>
    <t>Orders@closetinteriorsplus.com</t>
  </si>
  <si>
    <t>afdb29c8-cf38-e711-810d-c4346baceb20</t>
  </si>
  <si>
    <t>aWjfUyhyVBRfYl3DGM7CtTCi9BKwOtdgCPOYjqhRhLO3H6WZhPm98rHiX1TE+8h9u0F8swuMKbGVLPf2zjESpA==</t>
  </si>
  <si>
    <t>Yakima Bait Company</t>
  </si>
  <si>
    <t>Pam Ross</t>
  </si>
  <si>
    <t>Pam</t>
  </si>
  <si>
    <t>Ross</t>
  </si>
  <si>
    <t>pamr@yakimabait.com</t>
  </si>
  <si>
    <t>(509) 854-3237</t>
  </si>
  <si>
    <t>1000 Bailey Avenue
Granger, WA 98932
USA</t>
  </si>
  <si>
    <t>WA</t>
  </si>
  <si>
    <t>Granger</t>
  </si>
  <si>
    <t>22c86aef-1c38-e811-8144-e0071b669f91</t>
  </si>
  <si>
    <t>uw7DeTmxiznDue/dglmH23lJC3eDCel+YNylJGDuro1bsh66TSRKTl7v3X+hv5c5NEB2snkblqUoIDOf6az/Cw==</t>
  </si>
  <si>
    <t>Ken *</t>
  </si>
  <si>
    <t>kenn@yakimabait.com</t>
  </si>
  <si>
    <t>(509) 854-1311 x 3230</t>
  </si>
  <si>
    <t>c9db52af-b5da-e711-811b-e0071b7285c1</t>
  </si>
  <si>
    <t>+CIIrPs+uxkXpT0tJ9Ty9A3UvilpCleEUoSSH+qzIQnERwF500rvwzba/bZ3+2LP4/Ugcq9jKOtv5teqFG/DMg==</t>
  </si>
  <si>
    <t>Aero Finishing</t>
  </si>
  <si>
    <t>John Ueitschi</t>
  </si>
  <si>
    <t>Ueitschi</t>
  </si>
  <si>
    <t>johnu@metalfinishinginc.com</t>
  </si>
  <si>
    <t>360-659-1971</t>
  </si>
  <si>
    <t>18640 59th Dr. NE
Arlington, WA 98223
USA</t>
  </si>
  <si>
    <t>Arlington</t>
  </si>
  <si>
    <t>cbfe09f8-9624-e911-a968-000d3a3acbf2</t>
  </si>
  <si>
    <t>DaeiCS9kbGB8BUrGYq5b3VH2kUs5AnAYPkhXGsxfRji7rEBH/upZei/OcmLtpruddRu7wLes04QZ+Wr/2b1SWA==</t>
  </si>
  <si>
    <t>Stainless tanker</t>
  </si>
  <si>
    <t>Dalton Peterson</t>
  </si>
  <si>
    <t>Peterson</t>
  </si>
  <si>
    <t>dpeterson@stainlesstanker.com</t>
  </si>
  <si>
    <t>608-313-8052</t>
  </si>
  <si>
    <t>801 4th Street
Beloit, WI 53511
USA</t>
  </si>
  <si>
    <t>WI</t>
  </si>
  <si>
    <t>Beloit</t>
  </si>
  <si>
    <t>https://www.stainlesstanker.com</t>
  </si>
  <si>
    <t>860628c2-cf38-e711-810d-c4346baceb20</t>
  </si>
  <si>
    <t>o3TnZBMprWrKBEpj9GJfM/U1ZWse/k2b63mwXh8MGN+tMJMtTd/JUjL7TJfcY8/5/XHIp66CE69Xrcjy8EJdTg==</t>
  </si>
  <si>
    <t>Goetsch's Welding &amp; Machine Inc.</t>
  </si>
  <si>
    <t>DNU Craig Kowatch</t>
  </si>
  <si>
    <t>DNU Craig</t>
  </si>
  <si>
    <t>Kowatch</t>
  </si>
  <si>
    <t>craig-kowatch@goetschs.com</t>
  </si>
  <si>
    <t>(715) 536-2658</t>
  </si>
  <si>
    <t>9480 S. County Rd. K
Merrill, WI 54452
USA</t>
  </si>
  <si>
    <t>Merrill</t>
  </si>
  <si>
    <t>da0628c2-cf38-e711-810d-c4346baceb20</t>
  </si>
  <si>
    <t>IDxNAWLqvTTZZempLPESX21A5ad0rLLnMC4e6RovKMCiLOd4G+0vwSJCzT8Dpvp5/h3KkdonRi8atZ1rG/NFDw==</t>
  </si>
  <si>
    <t>Knapp Manufacturing, Inc.</t>
  </si>
  <si>
    <t>Chip McCrary</t>
  </si>
  <si>
    <t>Chip</t>
  </si>
  <si>
    <t>McCrary</t>
  </si>
  <si>
    <t>cmccrary@knapp-mfg.com</t>
  </si>
  <si>
    <t>262-639-3941</t>
  </si>
  <si>
    <t>5102 Douglas Ave. A.
Racine, WI 53402
USA</t>
  </si>
  <si>
    <t>Racine</t>
  </si>
  <si>
    <t>4ddb29c8-cf38-e711-810d-c4346baceb20</t>
  </si>
  <si>
    <t>egOFAUL7PmLvL4Sx4SZGpSopbzhTH0kdje59bgE97vGP5g2tc6njAyuCmMpReOFkRkDzEKhL4Ghg+PLVhlaXcg==</t>
  </si>
  <si>
    <t>Tanis Inc.</t>
  </si>
  <si>
    <t>Rachel Tanis</t>
  </si>
  <si>
    <t>Rachel</t>
  </si>
  <si>
    <t>Tanis</t>
  </si>
  <si>
    <t>rtanis@tanisinc.com</t>
  </si>
  <si>
    <t>262-646-9000</t>
  </si>
  <si>
    <t>3660 Kettle Court East
Delafield, WI 53018
USA</t>
  </si>
  <si>
    <t>Delafield</t>
  </si>
  <si>
    <t>https://www.tanisbrush.com/</t>
  </si>
  <si>
    <t>17dc29c8-cf38-e711-810d-c4346baceb20</t>
  </si>
  <si>
    <t>de372AOkmkMwH7dI7ObiImXcaltr2KW9I1gJMIqAlHr1NBtg35QDhukNMhMOV5i1IFvgZ+wlD3WD9oXGFL5NEw==</t>
  </si>
  <si>
    <t>Five Star Race Car Bodies</t>
  </si>
  <si>
    <t>Corey Schultz</t>
  </si>
  <si>
    <t>Corey</t>
  </si>
  <si>
    <t>Schultz</t>
  </si>
  <si>
    <t>coreyschultz@fivestarbodies.com</t>
  </si>
  <si>
    <t>262-877-2171</t>
  </si>
  <si>
    <t>36728 89th Street PO BOX 700
Twin Lakes, WI 53181
USA</t>
  </si>
  <si>
    <t>Twin Lakes</t>
  </si>
  <si>
    <t>https://www.fivestarbodies.com/</t>
  </si>
  <si>
    <t>1fdf29c8-cf38-e711-810d-c4346baceb20</t>
  </si>
  <si>
    <t>t8yGV2AjxSb8eeyzDZNDqy7g0U6LGwDoalahjXt++pW9VA7/KxgIaHBB4oaLkkk2VLRCwrPFJJDl/T7MIFWcdg==</t>
  </si>
  <si>
    <t>Winco Stamping Inc.</t>
  </si>
  <si>
    <t>Wyatt Repavich</t>
  </si>
  <si>
    <t>Wyatt</t>
  </si>
  <si>
    <t>Repavich</t>
  </si>
  <si>
    <t>wyatt@wincostamping.com</t>
  </si>
  <si>
    <t>262-391-9672</t>
  </si>
  <si>
    <t>W156 N9277 Tipp St.
Menomonee, WI 53051
USA</t>
  </si>
  <si>
    <t>Menomonee</t>
  </si>
  <si>
    <t>82559d8f-5b83-e711-810c-e0071b6a10b1</t>
  </si>
  <si>
    <t>mWD7YYcNeksTfKVaKsNC+U2KUcDIsrHLUD7zFBASR4a5C6e6WUCn1SwsFk+pUNlMoBDYdlsqUPkeJN2g5vQDRA==</t>
  </si>
  <si>
    <t>Jensen Metal Products</t>
  </si>
  <si>
    <t>Jeff Lowman</t>
  </si>
  <si>
    <t>Lowman</t>
  </si>
  <si>
    <t>Jlowman@jensencompany.com</t>
  </si>
  <si>
    <t>262 886 9318 Ext. 116</t>
  </si>
  <si>
    <t>7800 Northwestern Ave.
Racine, WI 53406
USA</t>
  </si>
  <si>
    <t>http://www.jensenmetal.com/</t>
  </si>
  <si>
    <t>fcf8ca08-b9bd-e711-8114-e0071b6a10b1</t>
  </si>
  <si>
    <t>9LHJX+18/RvHjgL3aQsG7uc5KD/daSYRUF1b30QjF1VZpAi3exCVvNx/U9erUXgUlpYnHJwbnYno2IZseaXOSQ==</t>
  </si>
  <si>
    <t>Kelly Ford</t>
  </si>
  <si>
    <t>Ford</t>
  </si>
  <si>
    <t>kford@stainlesstanker.com</t>
  </si>
  <si>
    <t>608-313-8043</t>
  </si>
  <si>
    <t>6727ba0b-5064-e811-812d-e0071b6a10b1</t>
  </si>
  <si>
    <t>JNlcpPrfD2ZNZkVpc0MSORFg+zDYznXgztJ5s4yrXk1OUO3HwXb1umt9lx+TfYfuV8LxZg7g9J0MBlmnK3r93g==</t>
  </si>
  <si>
    <t>Brian Patyk</t>
  </si>
  <si>
    <t>Patyk</t>
  </si>
  <si>
    <t>brianpatyk@fivestarbodies.com</t>
  </si>
  <si>
    <t>262-877-2171 ext 148</t>
  </si>
  <si>
    <t>bc284052-86ae-e711-8115-e0071b7285c1</t>
  </si>
  <si>
    <t>6wQbxXC1Jnv8TNb8GnicCPxexiIJU9CkDlNzWJM1vgO1ax3mmNKHCKHLJtbSIUFu/jLiaDOlHcc8+67fIhO2/Q==</t>
  </si>
  <si>
    <t>Heidi Schultz</t>
  </si>
  <si>
    <t>HeidiSchultz@fivestarbodies.com</t>
  </si>
  <si>
    <t>e574e43f-c7d9-e711-811b-e0071b7285c1</t>
  </si>
  <si>
    <t>yXNVh/v8+XKgkWV5Yw/lcuzOsJH0xZmF5MMvrXXiYq4wm7Pb4zG/0jt+oitRK3Crs24iSBxIDjZBF0dXfBMxfQ==</t>
  </si>
  <si>
    <t>AmeriLux International</t>
  </si>
  <si>
    <t>Dillon Tycz</t>
  </si>
  <si>
    <t>Dillon</t>
  </si>
  <si>
    <t>Tycz</t>
  </si>
  <si>
    <t>dtycz@ameriluxinternational.com</t>
  </si>
  <si>
    <t>(920) 336-9300 ext 6071</t>
  </si>
  <si>
    <t>1212 Enterprise Dr
De Pere, WI 54115
USA</t>
  </si>
  <si>
    <t>De Pere</t>
  </si>
  <si>
    <t>https://ameriluxinternational.com</t>
  </si>
  <si>
    <t>9bc154da-841d-e811-811e-e0071b7285c1</t>
  </si>
  <si>
    <t>52B84PYMPLIj1GtPoCHkClGJ8wlSaTF3tP+A4UUVUXOS2lLB1cYfB8gnOPeBiIFMjLo3mQBFjZ2WKs8uu1jO6w==</t>
  </si>
  <si>
    <t>Patrick Hilten</t>
  </si>
  <si>
    <t>Patrick</t>
  </si>
  <si>
    <t>Hilten</t>
  </si>
  <si>
    <t>philten@tanisinc.com</t>
  </si>
  <si>
    <t>262-646-6187</t>
  </si>
  <si>
    <t>23bad691-cb39-e811-8124-e0071b7285c1</t>
  </si>
  <si>
    <t>U/JVcU/U+RT3gyrnbCo99zQpSURvf1rXjWi1fsLXMaskPQ1LWX5C6MepCHqkPj1PYxKQpoayFAytMBI9zPs7NQ==</t>
  </si>
  <si>
    <t>Jeff Miller</t>
  </si>
  <si>
    <t>jmiller@tanisinc.com</t>
  </si>
  <si>
    <t>contact:u/UHPQBEIAHix4KDXf9HHDxNGbr/etdWLNm9IXMwtejKI3yISXnTZ/MygpLe+Uv11Q2iExAMbX1dgmtWbh5x7w==:contactid=%28Do%20Not%20Modify%29%20Contact&amp;checksumLogicalName=%28Do%20Not%20Modify%29%20Row%20Checksum&amp;modifiedon=%28Do%20Not%20Modify%29%20Modified%20On&amp;60807094-c373-4995-91f7-712993b50884.createdon=Created%20On%20%28Company%20Name%29%20%28Account%29&amp;60807094-c373-4995-91f7-712993b50884.opendeals=Open%20Deals%20%28Company%20Name%29%20%28Account%29&amp;60807094-c373-4995-91f7-712993b50884.openrevenue=Open%20Revenue%20%28Company%20Name%29%20%28Account%29&amp;60807094-c373-4995-91f7-712993b50884.name=Account%20Name%20%28Company%20Name%29%20%28Account%29&amp;fullname=%20Full%20Name&amp;firstname=First%20Name&amp;middlename=Middle%20Name&amp;lastname=Last%20Name&amp;emailaddress1=Email&amp;60807094-c373-4995-91f7-712993b50884.revenue=Annual%20Revenue%20%28Company%20Name%29%20%28Account%29&amp;telephone1=Business%20Phone&amp;address1_composite=Address%201&amp;address1_stateorprovince=Address%201%3a%20State%2fProvince&amp;address1_city=Address%201%3a%20City&amp;60807094-c373-4995-91f7-712993b50884.websiteurl=Website%20%28Company%20Name%29%20%28Account%29&amp;60807094-c373-4995-91f7-712993b50884.ownerid=Owner%20%28Company%20Name%29%20%28Account%29&amp;60807094-c373-4995-91f7-712993b50884.new_sourcecodeems=SourceCodeEMS%20%28Company%20Name%29%20%28Account%29</t>
  </si>
  <si>
    <t>Created On</t>
  </si>
  <si>
    <t>Open Deals</t>
  </si>
  <si>
    <t>Open Revenue</t>
  </si>
  <si>
    <t>Account Name</t>
  </si>
  <si>
    <t>Annual Revenue</t>
  </si>
  <si>
    <t>Website</t>
  </si>
  <si>
    <t>Owner</t>
  </si>
  <si>
    <t>SourceCodeEMS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</si>
</sst>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166" formatCode="&quot;$&quot;#,##0"/>
      <alignment horizontal="center" vertical="bottom" textRotation="0" wrapText="0" indent="0" justifyLastLine="0" shrinkToFit="0" readingOrder="0"/>
    </dxf>
    <dxf>
      <numFmt numFmtId="166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63" totalsRowShown="0">
  <autoFilter ref="A1:S263" xr:uid="{00000000-0009-0000-0100-000001000000}"/>
  <sortState ref="A2:S263">
    <sortCondition descending="1" ref="F1:F263"/>
  </sortState>
  <tableColumns count="19">
    <tableColumn id="1" xr3:uid="{00000000-0010-0000-0000-000001000000}" name="(Do Not Modify) Conta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reated On" dataDxfId="3"/>
    <tableColumn id="5" xr3:uid="{00000000-0010-0000-0000-000005000000}" name="Open Deals" dataDxfId="2"/>
    <tableColumn id="6" xr3:uid="{00000000-0010-0000-0000-000006000000}" name="Open Revenue" dataDxfId="1"/>
    <tableColumn id="7" xr3:uid="{00000000-0010-0000-0000-000007000000}" name="Account Name"/>
    <tableColumn id="8" xr3:uid="{00000000-0010-0000-0000-000008000000}" name=" Full Name"/>
    <tableColumn id="9" xr3:uid="{00000000-0010-0000-0000-000009000000}" name="First Name"/>
    <tableColumn id="11" xr3:uid="{00000000-0010-0000-0000-00000B000000}" name="Last Name"/>
    <tableColumn id="12" xr3:uid="{00000000-0010-0000-0000-00000C000000}" name="Email"/>
    <tableColumn id="13" xr3:uid="{00000000-0010-0000-0000-00000D000000}" name="Annual Revenue" dataDxfId="0"/>
    <tableColumn id="14" xr3:uid="{00000000-0010-0000-0000-00000E000000}" name="Business Phone"/>
    <tableColumn id="15" xr3:uid="{00000000-0010-0000-0000-00000F000000}" name="Address 1"/>
    <tableColumn id="16" xr3:uid="{00000000-0010-0000-0000-000010000000}" name="Address 1: State/Province"/>
    <tableColumn id="17" xr3:uid="{00000000-0010-0000-0000-000011000000}" name="Address 1: City"/>
    <tableColumn id="18" xr3:uid="{00000000-0010-0000-0000-000012000000}" name="Website"/>
    <tableColumn id="19" xr3:uid="{00000000-0010-0000-0000-000013000000}" name="Owner"/>
    <tableColumn id="20" xr3:uid="{00000000-0010-0000-0000-000014000000}" name="SourceCodeE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263"/>
  <sheetViews>
    <sheetView tabSelected="1" topLeftCell="D1" workbookViewId="0">
      <selection activeCell="J7" sqref="J7"/>
    </sheetView>
  </sheetViews>
  <sheetFormatPr defaultRowHeight="14.25"/>
  <cols>
    <col min="1" max="1" width="0" style="1" hidden="1" customWidth="1"/>
    <col min="2" max="2" width="0" style="2" hidden="1" customWidth="1"/>
    <col min="3" max="3" width="0" style="3" hidden="1" customWidth="1"/>
    <col min="4" max="4" width="15.9296875" style="17" customWidth="1"/>
    <col min="5" max="5" width="14" style="18" customWidth="1"/>
    <col min="6" max="6" width="14" style="20" customWidth="1"/>
    <col min="7" max="7" width="51.86328125" style="4" customWidth="1"/>
    <col min="8" max="8" width="28" style="5" customWidth="1"/>
    <col min="9" max="9" width="14" style="6" customWidth="1"/>
    <col min="10" max="10" width="14" style="7" customWidth="1"/>
    <col min="11" max="11" width="28" style="8" customWidth="1"/>
    <col min="12" max="12" width="18.06640625" style="19" customWidth="1"/>
    <col min="13" max="13" width="21" style="9" customWidth="1"/>
    <col min="14" max="14" width="48.6640625" style="10" customWidth="1"/>
    <col min="15" max="15" width="14" style="11" customWidth="1"/>
    <col min="16" max="16" width="21" style="12" customWidth="1"/>
    <col min="17" max="17" width="28" style="13" customWidth="1"/>
    <col min="18" max="18" width="21" style="14" customWidth="1"/>
    <col min="19" max="19" width="17" style="15" customWidth="1"/>
  </cols>
  <sheetData>
    <row r="1" spans="1:19">
      <c r="A1" t="s">
        <v>0</v>
      </c>
      <c r="B1" t="s">
        <v>1</v>
      </c>
      <c r="C1" t="s">
        <v>2</v>
      </c>
      <c r="D1" s="17" t="s">
        <v>2218</v>
      </c>
      <c r="E1" s="16" t="s">
        <v>2219</v>
      </c>
      <c r="F1" s="20" t="s">
        <v>2220</v>
      </c>
      <c r="G1" t="s">
        <v>2221</v>
      </c>
      <c r="H1" t="s">
        <v>3</v>
      </c>
      <c r="I1" t="s">
        <v>4</v>
      </c>
      <c r="J1" t="s">
        <v>5</v>
      </c>
      <c r="K1" t="s">
        <v>6</v>
      </c>
      <c r="L1" s="19" t="s">
        <v>2222</v>
      </c>
      <c r="M1" t="s">
        <v>7</v>
      </c>
      <c r="N1" t="s">
        <v>8</v>
      </c>
      <c r="O1" t="s">
        <v>9</v>
      </c>
      <c r="P1" t="s">
        <v>10</v>
      </c>
      <c r="Q1" t="s">
        <v>2223</v>
      </c>
      <c r="R1" t="s">
        <v>2224</v>
      </c>
      <c r="S1" t="s">
        <v>2225</v>
      </c>
    </row>
    <row r="2" spans="1:19" ht="28.5">
      <c r="A2" s="1" t="s">
        <v>430</v>
      </c>
      <c r="B2" s="2" t="s">
        <v>431</v>
      </c>
      <c r="C2" s="3">
        <v>43420.821504629603</v>
      </c>
      <c r="D2" s="17">
        <v>42831.7097222222</v>
      </c>
      <c r="E2" s="18">
        <v>1</v>
      </c>
      <c r="F2" s="20">
        <v>100000</v>
      </c>
      <c r="G2" s="4" t="s">
        <v>432</v>
      </c>
      <c r="H2" s="5" t="s">
        <v>433</v>
      </c>
      <c r="I2" s="6" t="s">
        <v>434</v>
      </c>
      <c r="J2" s="7" t="s">
        <v>435</v>
      </c>
      <c r="K2" s="8" t="s">
        <v>436</v>
      </c>
      <c r="L2" s="20"/>
      <c r="M2" s="9" t="s">
        <v>437</v>
      </c>
      <c r="N2" s="10" t="s">
        <v>438</v>
      </c>
      <c r="O2" s="11" t="s">
        <v>439</v>
      </c>
      <c r="P2" s="12" t="s">
        <v>440</v>
      </c>
      <c r="Q2" s="13" t="s">
        <v>441</v>
      </c>
      <c r="R2" s="14" t="s">
        <v>65</v>
      </c>
      <c r="S2" s="15" t="s">
        <v>19</v>
      </c>
    </row>
    <row r="3" spans="1:19" ht="28.5">
      <c r="A3" s="1" t="s">
        <v>452</v>
      </c>
      <c r="B3" s="2" t="s">
        <v>453</v>
      </c>
      <c r="C3" s="3">
        <v>43420.819386574098</v>
      </c>
      <c r="D3" s="17">
        <v>42831.7097222222</v>
      </c>
      <c r="E3" s="18">
        <v>1</v>
      </c>
      <c r="F3" s="20">
        <v>100000</v>
      </c>
      <c r="G3" s="4" t="s">
        <v>432</v>
      </c>
      <c r="H3" s="5" t="s">
        <v>454</v>
      </c>
      <c r="I3" s="6" t="s">
        <v>455</v>
      </c>
      <c r="J3" s="7" t="s">
        <v>456</v>
      </c>
      <c r="K3" s="8" t="s">
        <v>457</v>
      </c>
      <c r="L3" s="20"/>
      <c r="M3" s="9" t="s">
        <v>437</v>
      </c>
      <c r="N3" s="10" t="s">
        <v>438</v>
      </c>
      <c r="O3" s="11" t="s">
        <v>439</v>
      </c>
      <c r="P3" s="12" t="s">
        <v>440</v>
      </c>
      <c r="Q3" s="13" t="s">
        <v>441</v>
      </c>
      <c r="R3" s="14" t="s">
        <v>65</v>
      </c>
      <c r="S3" s="15" t="s">
        <v>19</v>
      </c>
    </row>
    <row r="4" spans="1:19" ht="42.75">
      <c r="A4" s="1" t="s">
        <v>1841</v>
      </c>
      <c r="B4" s="2" t="s">
        <v>1842</v>
      </c>
      <c r="C4" s="3">
        <v>43420.818622685198</v>
      </c>
      <c r="D4" s="17">
        <v>42933.528969907398</v>
      </c>
      <c r="E4" s="18">
        <v>2</v>
      </c>
      <c r="F4" s="20">
        <v>42220.46</v>
      </c>
      <c r="G4" s="4" t="s">
        <v>1843</v>
      </c>
      <c r="H4" s="5" t="s">
        <v>1844</v>
      </c>
      <c r="I4" s="6" t="s">
        <v>1713</v>
      </c>
      <c r="J4" s="7" t="s">
        <v>1845</v>
      </c>
      <c r="K4" s="8" t="s">
        <v>1846</v>
      </c>
      <c r="L4" s="20">
        <v>26000000</v>
      </c>
      <c r="M4" s="9" t="s">
        <v>1847</v>
      </c>
      <c r="N4" s="10" t="s">
        <v>1848</v>
      </c>
      <c r="O4" s="11" t="s">
        <v>1797</v>
      </c>
      <c r="P4" s="12" t="s">
        <v>1798</v>
      </c>
      <c r="Q4" s="13" t="s">
        <v>1849</v>
      </c>
      <c r="R4" s="14" t="s">
        <v>65</v>
      </c>
      <c r="S4" s="15" t="s">
        <v>19</v>
      </c>
    </row>
    <row r="5" spans="1:19" ht="42.75">
      <c r="A5" s="1" t="s">
        <v>1864</v>
      </c>
      <c r="B5" s="2" t="s">
        <v>1865</v>
      </c>
      <c r="C5" s="3">
        <v>43420.818657407399</v>
      </c>
      <c r="D5" s="17">
        <v>42933.528969907398</v>
      </c>
      <c r="E5" s="18">
        <v>2</v>
      </c>
      <c r="F5" s="20">
        <v>42220.46</v>
      </c>
      <c r="G5" s="4" t="s">
        <v>1843</v>
      </c>
      <c r="H5" s="5" t="s">
        <v>1866</v>
      </c>
      <c r="I5" s="6" t="s">
        <v>853</v>
      </c>
      <c r="J5" s="7" t="s">
        <v>1867</v>
      </c>
      <c r="K5" s="8" t="s">
        <v>1868</v>
      </c>
      <c r="L5" s="20">
        <v>26000000</v>
      </c>
      <c r="M5" s="9" t="s">
        <v>1847</v>
      </c>
      <c r="N5" s="10" t="s">
        <v>1848</v>
      </c>
      <c r="O5" s="11" t="s">
        <v>1797</v>
      </c>
      <c r="P5" s="12" t="s">
        <v>1798</v>
      </c>
      <c r="Q5" s="13" t="s">
        <v>1849</v>
      </c>
      <c r="R5" s="14" t="s">
        <v>65</v>
      </c>
      <c r="S5" s="15" t="s">
        <v>19</v>
      </c>
    </row>
    <row r="6" spans="1:19" ht="42.75">
      <c r="A6" s="1" t="s">
        <v>1699</v>
      </c>
      <c r="B6" s="2" t="s">
        <v>1700</v>
      </c>
      <c r="C6" s="3">
        <v>43430.8745023148</v>
      </c>
      <c r="D6" s="17">
        <v>42972.698495370401</v>
      </c>
      <c r="E6" s="18">
        <v>5</v>
      </c>
      <c r="F6" s="20">
        <v>21827.24</v>
      </c>
      <c r="G6" s="4" t="s">
        <v>1701</v>
      </c>
      <c r="H6" s="5" t="s">
        <v>1702</v>
      </c>
      <c r="I6" s="6" t="s">
        <v>141</v>
      </c>
      <c r="J6" s="7" t="s">
        <v>1703</v>
      </c>
      <c r="K6" s="8" t="s">
        <v>1704</v>
      </c>
      <c r="L6" s="20">
        <v>14352065</v>
      </c>
      <c r="M6" s="9" t="s">
        <v>1705</v>
      </c>
      <c r="N6" s="10" t="s">
        <v>1706</v>
      </c>
      <c r="O6" s="11" t="s">
        <v>1681</v>
      </c>
      <c r="P6" s="12" t="s">
        <v>1707</v>
      </c>
      <c r="Q6" s="13" t="s">
        <v>1708</v>
      </c>
      <c r="R6" s="14" t="s">
        <v>112</v>
      </c>
      <c r="S6" s="15" t="s">
        <v>19</v>
      </c>
    </row>
    <row r="7" spans="1:19" ht="42.75">
      <c r="A7" s="1" t="s">
        <v>1724</v>
      </c>
      <c r="B7" s="2" t="s">
        <v>1725</v>
      </c>
      <c r="C7" s="3">
        <v>43420.8186458333</v>
      </c>
      <c r="D7" s="17">
        <v>42972.698495370401</v>
      </c>
      <c r="E7" s="18">
        <v>5</v>
      </c>
      <c r="F7" s="20">
        <v>21827.24</v>
      </c>
      <c r="G7" s="4" t="s">
        <v>1701</v>
      </c>
      <c r="H7" s="5" t="s">
        <v>1726</v>
      </c>
      <c r="I7" s="6" t="s">
        <v>1727</v>
      </c>
      <c r="J7" s="7" t="s">
        <v>1728</v>
      </c>
      <c r="K7" s="8" t="s">
        <v>1729</v>
      </c>
      <c r="L7" s="20">
        <v>14352065</v>
      </c>
      <c r="M7" s="9" t="s">
        <v>1705</v>
      </c>
      <c r="N7" s="10" t="s">
        <v>1706</v>
      </c>
      <c r="O7" s="11" t="s">
        <v>1681</v>
      </c>
      <c r="P7" s="12" t="s">
        <v>1707</v>
      </c>
      <c r="Q7" s="13" t="s">
        <v>1708</v>
      </c>
      <c r="R7" s="14" t="s">
        <v>112</v>
      </c>
      <c r="S7" s="15" t="s">
        <v>19</v>
      </c>
    </row>
    <row r="8" spans="1:19" ht="28.5">
      <c r="A8" s="1" t="s">
        <v>442</v>
      </c>
      <c r="B8" s="2" t="s">
        <v>443</v>
      </c>
      <c r="C8" s="3">
        <v>43420.829548611102</v>
      </c>
      <c r="D8" s="17">
        <v>42867.565277777801</v>
      </c>
      <c r="E8" s="18">
        <v>5</v>
      </c>
      <c r="F8" s="20">
        <v>15986.36</v>
      </c>
      <c r="G8" s="4" t="s">
        <v>444</v>
      </c>
      <c r="H8" s="5" t="s">
        <v>445</v>
      </c>
      <c r="I8" s="6" t="s">
        <v>446</v>
      </c>
      <c r="J8" s="7" t="s">
        <v>447</v>
      </c>
      <c r="K8" s="8" t="s">
        <v>448</v>
      </c>
      <c r="L8" s="20"/>
      <c r="M8" s="9" t="s">
        <v>449</v>
      </c>
      <c r="N8" s="10" t="s">
        <v>450</v>
      </c>
      <c r="O8" s="11" t="s">
        <v>439</v>
      </c>
      <c r="P8" s="12" t="s">
        <v>451</v>
      </c>
      <c r="R8" s="14" t="s">
        <v>65</v>
      </c>
      <c r="S8" s="15" t="s">
        <v>19</v>
      </c>
    </row>
    <row r="9" spans="1:19" ht="42.75">
      <c r="A9" s="1" t="s">
        <v>1364</v>
      </c>
      <c r="B9" s="2" t="s">
        <v>1365</v>
      </c>
      <c r="C9" s="3">
        <v>43420.818657407399</v>
      </c>
      <c r="D9" s="17">
        <v>42621.724305555603</v>
      </c>
      <c r="E9" s="18">
        <v>2</v>
      </c>
      <c r="F9" s="20">
        <v>10000</v>
      </c>
      <c r="G9" s="4" t="s">
        <v>1366</v>
      </c>
      <c r="H9" s="5" t="s">
        <v>1367</v>
      </c>
      <c r="I9" s="6" t="s">
        <v>1368</v>
      </c>
      <c r="J9" s="7" t="s">
        <v>1369</v>
      </c>
      <c r="K9" s="8" t="s">
        <v>1370</v>
      </c>
      <c r="L9" s="20">
        <v>13141987</v>
      </c>
      <c r="M9" s="9" t="s">
        <v>1371</v>
      </c>
      <c r="N9" s="10" t="s">
        <v>1372</v>
      </c>
      <c r="O9" s="11" t="s">
        <v>1354</v>
      </c>
      <c r="P9" s="12" t="s">
        <v>1373</v>
      </c>
      <c r="Q9" s="13" t="s">
        <v>1374</v>
      </c>
      <c r="R9" s="14" t="s">
        <v>112</v>
      </c>
      <c r="S9" s="15" t="s">
        <v>19</v>
      </c>
    </row>
    <row r="10" spans="1:19" ht="42.75">
      <c r="A10" s="1" t="s">
        <v>1384</v>
      </c>
      <c r="B10" s="2" t="s">
        <v>1385</v>
      </c>
      <c r="C10" s="3">
        <v>43420.825115740699</v>
      </c>
      <c r="D10" s="17">
        <v>42621.724305555603</v>
      </c>
      <c r="E10" s="18">
        <v>2</v>
      </c>
      <c r="F10" s="20">
        <v>10000</v>
      </c>
      <c r="G10" s="4" t="s">
        <v>1366</v>
      </c>
      <c r="H10" s="5" t="s">
        <v>1386</v>
      </c>
      <c r="I10" s="6" t="s">
        <v>1387</v>
      </c>
      <c r="J10" s="7" t="s">
        <v>1388</v>
      </c>
      <c r="K10" s="8" t="s">
        <v>1389</v>
      </c>
      <c r="L10" s="20">
        <v>13141987</v>
      </c>
      <c r="N10" s="10" t="s">
        <v>1372</v>
      </c>
      <c r="O10" s="11" t="s">
        <v>1354</v>
      </c>
      <c r="P10" s="12" t="s">
        <v>1373</v>
      </c>
      <c r="Q10" s="13" t="s">
        <v>1374</v>
      </c>
      <c r="R10" s="14" t="s">
        <v>112</v>
      </c>
      <c r="S10" s="15" t="s">
        <v>19</v>
      </c>
    </row>
    <row r="11" spans="1:19" ht="42.75">
      <c r="A11" s="1" t="s">
        <v>1390</v>
      </c>
      <c r="B11" s="2" t="s">
        <v>1391</v>
      </c>
      <c r="C11" s="3">
        <v>43420.825937499998</v>
      </c>
      <c r="D11" s="17">
        <v>42621.724305555603</v>
      </c>
      <c r="E11" s="18">
        <v>2</v>
      </c>
      <c r="F11" s="20">
        <v>10000</v>
      </c>
      <c r="G11" s="4" t="s">
        <v>1366</v>
      </c>
      <c r="H11" s="5" t="s">
        <v>1392</v>
      </c>
      <c r="I11" s="6" t="s">
        <v>1393</v>
      </c>
      <c r="J11" s="7" t="s">
        <v>1394</v>
      </c>
      <c r="K11" s="8" t="s">
        <v>1395</v>
      </c>
      <c r="L11" s="20">
        <v>13141987</v>
      </c>
      <c r="M11" s="9" t="s">
        <v>1371</v>
      </c>
      <c r="N11" s="10" t="s">
        <v>1372</v>
      </c>
      <c r="O11" s="11" t="s">
        <v>1354</v>
      </c>
      <c r="P11" s="12" t="s">
        <v>1373</v>
      </c>
      <c r="Q11" s="13" t="s">
        <v>1374</v>
      </c>
      <c r="R11" s="14" t="s">
        <v>112</v>
      </c>
      <c r="S11" s="15" t="s">
        <v>19</v>
      </c>
    </row>
    <row r="12" spans="1:19" ht="42.75">
      <c r="A12" s="1" t="s">
        <v>1236</v>
      </c>
      <c r="B12" s="2" t="s">
        <v>1237</v>
      </c>
      <c r="C12" s="3">
        <v>43453.602835648097</v>
      </c>
      <c r="D12" s="17">
        <v>42634.895138888904</v>
      </c>
      <c r="E12" s="18">
        <v>1</v>
      </c>
      <c r="F12" s="20">
        <v>9592</v>
      </c>
      <c r="G12" s="4" t="s">
        <v>1238</v>
      </c>
      <c r="H12" s="5" t="s">
        <v>1239</v>
      </c>
      <c r="I12" s="6" t="s">
        <v>1240</v>
      </c>
      <c r="J12" s="7" t="s">
        <v>1241</v>
      </c>
      <c r="K12" s="8" t="s">
        <v>1242</v>
      </c>
      <c r="L12" s="20"/>
      <c r="M12" s="9" t="s">
        <v>1243</v>
      </c>
      <c r="N12" s="10" t="s">
        <v>1244</v>
      </c>
      <c r="O12" s="11" t="s">
        <v>1245</v>
      </c>
      <c r="P12" s="12" t="s">
        <v>1246</v>
      </c>
      <c r="Q12" s="13" t="s">
        <v>1247</v>
      </c>
      <c r="R12" s="14" t="s">
        <v>18</v>
      </c>
      <c r="S12" s="15" t="s">
        <v>19</v>
      </c>
    </row>
    <row r="13" spans="1:19" ht="42.75">
      <c r="A13" s="1" t="s">
        <v>2149</v>
      </c>
      <c r="B13" s="2" t="s">
        <v>2150</v>
      </c>
      <c r="C13" s="3">
        <v>43420.818587962996</v>
      </c>
      <c r="D13" s="17">
        <v>42776.694444444402</v>
      </c>
      <c r="E13" s="18">
        <v>1</v>
      </c>
      <c r="F13" s="20">
        <v>6765</v>
      </c>
      <c r="G13" s="4" t="s">
        <v>2151</v>
      </c>
      <c r="H13" s="5" t="s">
        <v>2152</v>
      </c>
      <c r="I13" s="6" t="s">
        <v>2153</v>
      </c>
      <c r="J13" s="7" t="s">
        <v>2154</v>
      </c>
      <c r="K13" s="8" t="s">
        <v>2155</v>
      </c>
      <c r="L13" s="20"/>
      <c r="M13" s="9" t="s">
        <v>2156</v>
      </c>
      <c r="N13" s="10" t="s">
        <v>2157</v>
      </c>
      <c r="O13" s="11" t="s">
        <v>2115</v>
      </c>
      <c r="P13" s="12" t="s">
        <v>2158</v>
      </c>
      <c r="Q13" s="13" t="s">
        <v>2159</v>
      </c>
      <c r="R13" s="14" t="s">
        <v>37</v>
      </c>
      <c r="S13" s="15" t="s">
        <v>19</v>
      </c>
    </row>
    <row r="14" spans="1:19" ht="42.75">
      <c r="A14" s="1" t="s">
        <v>2185</v>
      </c>
      <c r="B14" s="2" t="s">
        <v>2186</v>
      </c>
      <c r="C14" s="3">
        <v>43420.817824074104</v>
      </c>
      <c r="D14" s="17">
        <v>42776.694444444402</v>
      </c>
      <c r="E14" s="18">
        <v>1</v>
      </c>
      <c r="F14" s="20">
        <v>6765</v>
      </c>
      <c r="G14" s="4" t="s">
        <v>2151</v>
      </c>
      <c r="H14" s="5" t="s">
        <v>2187</v>
      </c>
      <c r="I14" s="6" t="s">
        <v>1193</v>
      </c>
      <c r="J14" s="7" t="s">
        <v>2188</v>
      </c>
      <c r="K14" s="8" t="s">
        <v>2189</v>
      </c>
      <c r="L14" s="20"/>
      <c r="M14" s="9" t="s">
        <v>2190</v>
      </c>
      <c r="N14" s="10" t="s">
        <v>2157</v>
      </c>
      <c r="O14" s="11" t="s">
        <v>2115</v>
      </c>
      <c r="P14" s="12" t="s">
        <v>2158</v>
      </c>
      <c r="Q14" s="13" t="s">
        <v>2159</v>
      </c>
      <c r="R14" s="14" t="s">
        <v>37</v>
      </c>
      <c r="S14" s="15" t="s">
        <v>19</v>
      </c>
    </row>
    <row r="15" spans="1:19" ht="42.75">
      <c r="A15" s="1" t="s">
        <v>2191</v>
      </c>
      <c r="B15" s="2" t="s">
        <v>2192</v>
      </c>
      <c r="C15" s="3">
        <v>43420.821493055599</v>
      </c>
      <c r="D15" s="17">
        <v>42776.694444444402</v>
      </c>
      <c r="E15" s="18">
        <v>1</v>
      </c>
      <c r="F15" s="20">
        <v>6765</v>
      </c>
      <c r="G15" s="4" t="s">
        <v>2151</v>
      </c>
      <c r="H15" s="5" t="s">
        <v>2193</v>
      </c>
      <c r="I15" s="6" t="s">
        <v>234</v>
      </c>
      <c r="J15" s="7" t="s">
        <v>2154</v>
      </c>
      <c r="K15" s="8" t="s">
        <v>2194</v>
      </c>
      <c r="L15" s="20"/>
      <c r="M15" s="9" t="s">
        <v>2156</v>
      </c>
      <c r="N15" s="10" t="s">
        <v>2157</v>
      </c>
      <c r="O15" s="11" t="s">
        <v>2115</v>
      </c>
      <c r="P15" s="12" t="s">
        <v>2158</v>
      </c>
      <c r="Q15" s="13" t="s">
        <v>2159</v>
      </c>
      <c r="R15" s="14" t="s">
        <v>37</v>
      </c>
      <c r="S15" s="15" t="s">
        <v>19</v>
      </c>
    </row>
    <row r="16" spans="1:19" ht="42.75">
      <c r="A16" s="1" t="s">
        <v>1812</v>
      </c>
      <c r="B16" s="2" t="s">
        <v>1813</v>
      </c>
      <c r="C16" s="3">
        <v>43420.818622685198</v>
      </c>
      <c r="D16" s="17">
        <v>43003.584490740701</v>
      </c>
      <c r="E16" s="18">
        <v>2</v>
      </c>
      <c r="F16" s="20">
        <v>6711.88</v>
      </c>
      <c r="G16" s="4" t="s">
        <v>1814</v>
      </c>
      <c r="H16" s="5" t="s">
        <v>1815</v>
      </c>
      <c r="I16" s="6" t="s">
        <v>1816</v>
      </c>
      <c r="J16" s="7" t="s">
        <v>1817</v>
      </c>
      <c r="K16" s="8" t="s">
        <v>1818</v>
      </c>
      <c r="L16" s="20"/>
      <c r="M16" s="9" t="s">
        <v>1819</v>
      </c>
      <c r="N16" s="10" t="s">
        <v>1820</v>
      </c>
      <c r="O16" s="11" t="s">
        <v>1797</v>
      </c>
      <c r="P16" s="12" t="s">
        <v>1821</v>
      </c>
      <c r="Q16" s="13" t="s">
        <v>1822</v>
      </c>
      <c r="R16" s="14" t="s">
        <v>65</v>
      </c>
      <c r="S16" s="15" t="s">
        <v>19</v>
      </c>
    </row>
    <row r="17" spans="1:19" ht="42.75">
      <c r="A17" s="1" t="s">
        <v>1850</v>
      </c>
      <c r="B17" s="2" t="s">
        <v>1851</v>
      </c>
      <c r="C17" s="3">
        <v>43420.826655092598</v>
      </c>
      <c r="D17" s="17">
        <v>43003.584490740701</v>
      </c>
      <c r="E17" s="18">
        <v>2</v>
      </c>
      <c r="F17" s="20">
        <v>6711.88</v>
      </c>
      <c r="G17" s="4" t="s">
        <v>1814</v>
      </c>
      <c r="H17" s="5" t="s">
        <v>1852</v>
      </c>
      <c r="I17" s="6" t="s">
        <v>1853</v>
      </c>
      <c r="J17" s="7" t="s">
        <v>1854</v>
      </c>
      <c r="K17" s="8" t="s">
        <v>1855</v>
      </c>
      <c r="L17" s="20"/>
      <c r="M17" s="9" t="s">
        <v>1856</v>
      </c>
      <c r="N17" s="10" t="s">
        <v>1820</v>
      </c>
      <c r="O17" s="11" t="s">
        <v>1797</v>
      </c>
      <c r="P17" s="12" t="s">
        <v>1821</v>
      </c>
      <c r="Q17" s="13" t="s">
        <v>1822</v>
      </c>
      <c r="R17" s="14" t="s">
        <v>65</v>
      </c>
      <c r="S17" s="15" t="s">
        <v>19</v>
      </c>
    </row>
    <row r="18" spans="1:19" ht="42.75">
      <c r="A18" s="1" t="s">
        <v>137</v>
      </c>
      <c r="B18" s="2" t="s">
        <v>138</v>
      </c>
      <c r="C18" s="3">
        <v>43487.542453703703</v>
      </c>
      <c r="D18" s="17">
        <v>42978.422708333303</v>
      </c>
      <c r="E18" s="18">
        <v>1</v>
      </c>
      <c r="F18" s="20">
        <v>6623</v>
      </c>
      <c r="G18" s="4" t="s">
        <v>139</v>
      </c>
      <c r="H18" s="5" t="s">
        <v>140</v>
      </c>
      <c r="I18" s="6" t="s">
        <v>141</v>
      </c>
      <c r="J18" s="7" t="s">
        <v>142</v>
      </c>
      <c r="K18" s="8" t="s">
        <v>143</v>
      </c>
      <c r="L18" s="20"/>
      <c r="M18" s="9" t="s">
        <v>144</v>
      </c>
      <c r="N18" s="10" t="s">
        <v>145</v>
      </c>
      <c r="O18" s="11" t="s">
        <v>146</v>
      </c>
      <c r="P18" s="12" t="s">
        <v>147</v>
      </c>
      <c r="Q18" s="13" t="s">
        <v>148</v>
      </c>
      <c r="R18" s="14" t="s">
        <v>18</v>
      </c>
      <c r="S18" s="15" t="s">
        <v>19</v>
      </c>
    </row>
    <row r="19" spans="1:19" ht="42.75">
      <c r="A19" s="1" t="s">
        <v>509</v>
      </c>
      <c r="B19" s="2" t="s">
        <v>510</v>
      </c>
      <c r="C19" s="3">
        <v>43487.434155092596</v>
      </c>
      <c r="D19" s="17">
        <v>42997.601134259297</v>
      </c>
      <c r="E19" s="18">
        <v>1</v>
      </c>
      <c r="F19" s="20">
        <v>6623</v>
      </c>
      <c r="G19" s="4" t="s">
        <v>511</v>
      </c>
      <c r="H19" s="5" t="s">
        <v>512</v>
      </c>
      <c r="I19" s="6" t="s">
        <v>513</v>
      </c>
      <c r="J19" s="7" t="s">
        <v>514</v>
      </c>
      <c r="K19" s="8" t="s">
        <v>515</v>
      </c>
      <c r="L19" s="20"/>
      <c r="M19" s="9" t="s">
        <v>516</v>
      </c>
      <c r="N19" s="10" t="s">
        <v>517</v>
      </c>
      <c r="O19" s="11" t="s">
        <v>495</v>
      </c>
      <c r="P19" s="12" t="s">
        <v>518</v>
      </c>
      <c r="R19" s="14" t="s">
        <v>18</v>
      </c>
      <c r="S19" s="15" t="s">
        <v>19</v>
      </c>
    </row>
    <row r="20" spans="1:19" ht="42.75">
      <c r="A20" s="1" t="s">
        <v>1652</v>
      </c>
      <c r="B20" s="2" t="s">
        <v>1653</v>
      </c>
      <c r="C20" s="3">
        <v>43420.818587962996</v>
      </c>
      <c r="D20" s="17">
        <v>42992.612442129597</v>
      </c>
      <c r="E20" s="18">
        <v>1</v>
      </c>
      <c r="F20" s="20">
        <v>6623</v>
      </c>
      <c r="G20" s="4" t="s">
        <v>1654</v>
      </c>
      <c r="H20" s="5" t="s">
        <v>1655</v>
      </c>
      <c r="I20" s="6" t="s">
        <v>1656</v>
      </c>
      <c r="J20" s="7" t="s">
        <v>1657</v>
      </c>
      <c r="K20" s="8" t="s">
        <v>1658</v>
      </c>
      <c r="L20" s="20"/>
      <c r="M20" s="9" t="s">
        <v>1659</v>
      </c>
      <c r="N20" s="10" t="s">
        <v>1660</v>
      </c>
      <c r="O20" s="11" t="s">
        <v>1592</v>
      </c>
      <c r="P20" s="12" t="s">
        <v>1639</v>
      </c>
      <c r="Q20" s="13" t="s">
        <v>1661</v>
      </c>
      <c r="R20" s="14" t="s">
        <v>37</v>
      </c>
      <c r="S20" s="15" t="s">
        <v>19</v>
      </c>
    </row>
    <row r="21" spans="1:19" ht="28.5">
      <c r="A21" s="1" t="s">
        <v>784</v>
      </c>
      <c r="B21" s="2" t="s">
        <v>785</v>
      </c>
      <c r="C21" s="3">
        <v>43388.355983796297</v>
      </c>
      <c r="D21" s="17">
        <v>42650.913194444402</v>
      </c>
      <c r="E21" s="18">
        <v>1</v>
      </c>
      <c r="F21" s="20">
        <v>4962</v>
      </c>
      <c r="G21" s="4" t="s">
        <v>786</v>
      </c>
      <c r="H21" s="5" t="s">
        <v>787</v>
      </c>
      <c r="I21" s="6" t="s">
        <v>788</v>
      </c>
      <c r="J21" s="7" t="s">
        <v>789</v>
      </c>
      <c r="K21" s="8" t="s">
        <v>790</v>
      </c>
      <c r="L21" s="20"/>
      <c r="M21" s="9" t="s">
        <v>791</v>
      </c>
      <c r="N21" s="10" t="s">
        <v>792</v>
      </c>
      <c r="O21" s="11" t="s">
        <v>793</v>
      </c>
      <c r="P21" s="12" t="s">
        <v>794</v>
      </c>
      <c r="Q21" s="13" t="s">
        <v>795</v>
      </c>
      <c r="R21" s="14" t="s">
        <v>65</v>
      </c>
      <c r="S21" s="15" t="s">
        <v>19</v>
      </c>
    </row>
    <row r="22" spans="1:19" ht="42.75">
      <c r="A22" s="1" t="s">
        <v>807</v>
      </c>
      <c r="B22" s="2" t="s">
        <v>808</v>
      </c>
      <c r="C22" s="3">
        <v>43420.829571759299</v>
      </c>
      <c r="D22" s="17">
        <v>42650.913194444402</v>
      </c>
      <c r="E22" s="18">
        <v>1</v>
      </c>
      <c r="F22" s="20">
        <v>4962</v>
      </c>
      <c r="G22" s="4" t="s">
        <v>786</v>
      </c>
      <c r="H22" s="5" t="s">
        <v>809</v>
      </c>
      <c r="I22" s="6" t="s">
        <v>810</v>
      </c>
      <c r="J22" s="7" t="s">
        <v>811</v>
      </c>
      <c r="K22" s="8" t="s">
        <v>812</v>
      </c>
      <c r="L22" s="20"/>
      <c r="M22" s="9" t="s">
        <v>813</v>
      </c>
      <c r="N22" s="10" t="s">
        <v>814</v>
      </c>
      <c r="O22" s="11" t="s">
        <v>793</v>
      </c>
      <c r="P22" s="12" t="s">
        <v>794</v>
      </c>
      <c r="Q22" s="13" t="s">
        <v>795</v>
      </c>
      <c r="R22" s="14" t="s">
        <v>65</v>
      </c>
      <c r="S22" s="15" t="s">
        <v>19</v>
      </c>
    </row>
    <row r="23" spans="1:19" ht="42.75">
      <c r="A23" s="1" t="s">
        <v>815</v>
      </c>
      <c r="B23" s="2" t="s">
        <v>816</v>
      </c>
      <c r="C23" s="3">
        <v>43420.8266435185</v>
      </c>
      <c r="D23" s="17">
        <v>42650.913194444402</v>
      </c>
      <c r="E23" s="18">
        <v>1</v>
      </c>
      <c r="F23" s="20">
        <v>4962</v>
      </c>
      <c r="G23" s="4" t="s">
        <v>786</v>
      </c>
      <c r="H23" s="5" t="s">
        <v>817</v>
      </c>
      <c r="I23" s="6" t="s">
        <v>818</v>
      </c>
      <c r="J23" s="7" t="s">
        <v>819</v>
      </c>
      <c r="K23" s="8" t="s">
        <v>820</v>
      </c>
      <c r="L23" s="20"/>
      <c r="M23" s="9" t="s">
        <v>821</v>
      </c>
      <c r="N23" s="10" t="s">
        <v>822</v>
      </c>
      <c r="O23" s="11" t="s">
        <v>793</v>
      </c>
      <c r="P23" s="12" t="s">
        <v>823</v>
      </c>
      <c r="Q23" s="13" t="s">
        <v>795</v>
      </c>
      <c r="R23" s="14" t="s">
        <v>65</v>
      </c>
      <c r="S23" s="15" t="s">
        <v>19</v>
      </c>
    </row>
    <row r="24" spans="1:19" ht="42.75">
      <c r="A24" s="1" t="s">
        <v>824</v>
      </c>
      <c r="B24" s="2" t="s">
        <v>825</v>
      </c>
      <c r="C24" s="3">
        <v>43420.818634259304</v>
      </c>
      <c r="D24" s="17">
        <v>42650.913194444402</v>
      </c>
      <c r="E24" s="18">
        <v>1</v>
      </c>
      <c r="F24" s="20">
        <v>4962</v>
      </c>
      <c r="G24" s="4" t="s">
        <v>786</v>
      </c>
      <c r="H24" s="5" t="s">
        <v>826</v>
      </c>
      <c r="I24" s="6" t="s">
        <v>827</v>
      </c>
      <c r="J24" s="7" t="s">
        <v>828</v>
      </c>
      <c r="K24" s="8" t="s">
        <v>829</v>
      </c>
      <c r="L24" s="20"/>
      <c r="M24" s="9" t="s">
        <v>830</v>
      </c>
      <c r="N24" s="10" t="s">
        <v>814</v>
      </c>
      <c r="O24" s="11" t="s">
        <v>793</v>
      </c>
      <c r="P24" s="12" t="s">
        <v>794</v>
      </c>
      <c r="Q24" s="13" t="s">
        <v>795</v>
      </c>
      <c r="R24" s="14" t="s">
        <v>65</v>
      </c>
      <c r="S24" s="15" t="s">
        <v>19</v>
      </c>
    </row>
    <row r="25" spans="1:19" ht="28.5">
      <c r="A25" s="1" t="s">
        <v>831</v>
      </c>
      <c r="B25" s="2" t="s">
        <v>832</v>
      </c>
      <c r="C25" s="3">
        <v>43481.349050925899</v>
      </c>
      <c r="D25" s="17">
        <v>42650.913194444402</v>
      </c>
      <c r="E25" s="18">
        <v>1</v>
      </c>
      <c r="F25" s="20">
        <v>4962</v>
      </c>
      <c r="G25" s="4" t="s">
        <v>786</v>
      </c>
      <c r="H25" s="5" t="s">
        <v>833</v>
      </c>
      <c r="I25" s="6" t="s">
        <v>834</v>
      </c>
      <c r="J25" s="7" t="s">
        <v>835</v>
      </c>
      <c r="K25" s="8" t="s">
        <v>836</v>
      </c>
      <c r="L25" s="20"/>
      <c r="M25" s="9" t="s">
        <v>837</v>
      </c>
      <c r="N25" s="10" t="s">
        <v>792</v>
      </c>
      <c r="O25" s="11" t="s">
        <v>793</v>
      </c>
      <c r="P25" s="12" t="s">
        <v>794</v>
      </c>
      <c r="Q25" s="13" t="s">
        <v>795</v>
      </c>
      <c r="R25" s="14" t="s">
        <v>65</v>
      </c>
      <c r="S25" s="15" t="s">
        <v>19</v>
      </c>
    </row>
    <row r="26" spans="1:19" ht="28.5">
      <c r="A26" s="1" t="s">
        <v>838</v>
      </c>
      <c r="B26" s="2" t="s">
        <v>839</v>
      </c>
      <c r="C26" s="3">
        <v>43481.354409722197</v>
      </c>
      <c r="D26" s="17">
        <v>42650.913194444402</v>
      </c>
      <c r="E26" s="18">
        <v>1</v>
      </c>
      <c r="F26" s="20">
        <v>4962</v>
      </c>
      <c r="G26" s="4" t="s">
        <v>786</v>
      </c>
      <c r="H26" s="5" t="s">
        <v>840</v>
      </c>
      <c r="I26" s="6" t="s">
        <v>841</v>
      </c>
      <c r="J26" s="7" t="s">
        <v>842</v>
      </c>
      <c r="K26" s="8" t="s">
        <v>843</v>
      </c>
      <c r="L26" s="20"/>
      <c r="M26" s="9" t="s">
        <v>837</v>
      </c>
      <c r="N26" s="10" t="s">
        <v>792</v>
      </c>
      <c r="O26" s="11" t="s">
        <v>793</v>
      </c>
      <c r="P26" s="12" t="s">
        <v>794</v>
      </c>
      <c r="Q26" s="13" t="s">
        <v>795</v>
      </c>
      <c r="R26" s="14" t="s">
        <v>65</v>
      </c>
      <c r="S26" s="15" t="s">
        <v>19</v>
      </c>
    </row>
    <row r="27" spans="1:19" ht="28.5">
      <c r="A27" s="1" t="s">
        <v>844</v>
      </c>
      <c r="B27" s="2" t="s">
        <v>845</v>
      </c>
      <c r="C27" s="3">
        <v>43420.817812499998</v>
      </c>
      <c r="D27" s="17">
        <v>42650.913194444402</v>
      </c>
      <c r="E27" s="18">
        <v>1</v>
      </c>
      <c r="F27" s="20">
        <v>4962</v>
      </c>
      <c r="G27" s="4" t="s">
        <v>786</v>
      </c>
      <c r="H27" s="5" t="s">
        <v>846</v>
      </c>
      <c r="I27" s="6" t="s">
        <v>847</v>
      </c>
      <c r="J27" s="7" t="s">
        <v>848</v>
      </c>
      <c r="K27" s="8" t="s">
        <v>849</v>
      </c>
      <c r="L27" s="20"/>
      <c r="N27" s="10" t="s">
        <v>792</v>
      </c>
      <c r="O27" s="11" t="s">
        <v>793</v>
      </c>
      <c r="P27" s="12" t="s">
        <v>794</v>
      </c>
      <c r="Q27" s="13" t="s">
        <v>795</v>
      </c>
      <c r="R27" s="14" t="s">
        <v>65</v>
      </c>
      <c r="S27" s="15" t="s">
        <v>19</v>
      </c>
    </row>
    <row r="28" spans="1:19" ht="28.5">
      <c r="A28" s="1" t="s">
        <v>850</v>
      </c>
      <c r="B28" s="2" t="s">
        <v>851</v>
      </c>
      <c r="C28" s="3">
        <v>43420.818657407399</v>
      </c>
      <c r="D28" s="17">
        <v>42650.913194444402</v>
      </c>
      <c r="E28" s="18">
        <v>1</v>
      </c>
      <c r="F28" s="20">
        <v>4962</v>
      </c>
      <c r="G28" s="4" t="s">
        <v>786</v>
      </c>
      <c r="H28" s="5" t="s">
        <v>852</v>
      </c>
      <c r="I28" s="6" t="s">
        <v>853</v>
      </c>
      <c r="J28" s="7" t="s">
        <v>854</v>
      </c>
      <c r="K28" s="8" t="s">
        <v>855</v>
      </c>
      <c r="L28" s="20"/>
      <c r="M28" s="9" t="s">
        <v>837</v>
      </c>
      <c r="N28" s="10" t="s">
        <v>792</v>
      </c>
      <c r="O28" s="11" t="s">
        <v>793</v>
      </c>
      <c r="P28" s="12" t="s">
        <v>794</v>
      </c>
      <c r="Q28" s="13" t="s">
        <v>795</v>
      </c>
      <c r="R28" s="14" t="s">
        <v>65</v>
      </c>
      <c r="S28" s="15" t="s">
        <v>19</v>
      </c>
    </row>
    <row r="29" spans="1:19" ht="28.5">
      <c r="A29" s="1" t="s">
        <v>856</v>
      </c>
      <c r="B29" s="2" t="s">
        <v>857</v>
      </c>
      <c r="C29" s="3">
        <v>43420.829502314802</v>
      </c>
      <c r="D29" s="17">
        <v>42650.913194444402</v>
      </c>
      <c r="E29" s="18">
        <v>1</v>
      </c>
      <c r="F29" s="20">
        <v>4962</v>
      </c>
      <c r="G29" s="4" t="s">
        <v>786</v>
      </c>
      <c r="H29" s="5" t="s">
        <v>858</v>
      </c>
      <c r="I29" s="6" t="s">
        <v>859</v>
      </c>
      <c r="J29" s="7" t="s">
        <v>860</v>
      </c>
      <c r="K29" s="8" t="s">
        <v>861</v>
      </c>
      <c r="L29" s="20"/>
      <c r="M29" s="9" t="s">
        <v>837</v>
      </c>
      <c r="N29" s="10" t="s">
        <v>792</v>
      </c>
      <c r="O29" s="11" t="s">
        <v>793</v>
      </c>
      <c r="P29" s="12" t="s">
        <v>794</v>
      </c>
      <c r="Q29" s="13" t="s">
        <v>795</v>
      </c>
      <c r="R29" s="14" t="s">
        <v>65</v>
      </c>
      <c r="S29" s="15" t="s">
        <v>19</v>
      </c>
    </row>
    <row r="30" spans="1:19" ht="42.75">
      <c r="A30" s="1" t="s">
        <v>149</v>
      </c>
      <c r="B30" s="2" t="s">
        <v>150</v>
      </c>
      <c r="C30" s="3">
        <v>43446.567939814799</v>
      </c>
      <c r="D30" s="17">
        <v>43066.717337962997</v>
      </c>
      <c r="E30" s="18">
        <v>3</v>
      </c>
      <c r="F30" s="20">
        <v>4510.2</v>
      </c>
      <c r="G30" s="4" t="s">
        <v>151</v>
      </c>
      <c r="H30" s="5" t="s">
        <v>152</v>
      </c>
      <c r="I30" s="6" t="s">
        <v>153</v>
      </c>
      <c r="J30" s="7" t="s">
        <v>154</v>
      </c>
      <c r="K30" s="8" t="s">
        <v>155</v>
      </c>
      <c r="L30" s="20"/>
      <c r="M30" s="9" t="s">
        <v>156</v>
      </c>
      <c r="N30" s="10" t="s">
        <v>157</v>
      </c>
      <c r="O30" s="11" t="s">
        <v>158</v>
      </c>
      <c r="P30" s="12" t="s">
        <v>159</v>
      </c>
      <c r="Q30" s="13" t="s">
        <v>160</v>
      </c>
      <c r="R30" s="14" t="s">
        <v>37</v>
      </c>
      <c r="S30" s="15" t="s">
        <v>19</v>
      </c>
    </row>
    <row r="31" spans="1:19" ht="42.75">
      <c r="A31" s="1" t="s">
        <v>161</v>
      </c>
      <c r="B31" s="2" t="s">
        <v>162</v>
      </c>
      <c r="C31" s="3">
        <v>43453.672662037003</v>
      </c>
      <c r="D31" s="17">
        <v>43066.717337962997</v>
      </c>
      <c r="E31" s="18">
        <v>3</v>
      </c>
      <c r="F31" s="20">
        <v>4510.2</v>
      </c>
      <c r="G31" s="4" t="s">
        <v>151</v>
      </c>
      <c r="H31" s="5" t="s">
        <v>163</v>
      </c>
      <c r="I31" s="6" t="s">
        <v>164</v>
      </c>
      <c r="J31" s="7" t="s">
        <v>165</v>
      </c>
      <c r="K31" s="8" t="s">
        <v>166</v>
      </c>
      <c r="L31" s="20"/>
      <c r="M31" s="9" t="s">
        <v>156</v>
      </c>
      <c r="N31" s="10" t="s">
        <v>157</v>
      </c>
      <c r="O31" s="11" t="s">
        <v>158</v>
      </c>
      <c r="P31" s="12" t="s">
        <v>159</v>
      </c>
      <c r="Q31" s="13" t="s">
        <v>160</v>
      </c>
      <c r="R31" s="14" t="s">
        <v>37</v>
      </c>
      <c r="S31" s="15" t="s">
        <v>19</v>
      </c>
    </row>
    <row r="32" spans="1:19" ht="42.75">
      <c r="A32" s="1" t="s">
        <v>178</v>
      </c>
      <c r="B32" s="2" t="s">
        <v>179</v>
      </c>
      <c r="C32" s="3">
        <v>43453.599166666703</v>
      </c>
      <c r="D32" s="17">
        <v>43066.717337962997</v>
      </c>
      <c r="E32" s="18">
        <v>3</v>
      </c>
      <c r="F32" s="20">
        <v>4510.2</v>
      </c>
      <c r="G32" s="4" t="s">
        <v>151</v>
      </c>
      <c r="H32" s="5" t="s">
        <v>180</v>
      </c>
      <c r="I32" s="6" t="s">
        <v>181</v>
      </c>
      <c r="J32" s="7" t="s">
        <v>182</v>
      </c>
      <c r="K32" s="8" t="s">
        <v>183</v>
      </c>
      <c r="L32" s="20"/>
      <c r="M32" s="9" t="s">
        <v>156</v>
      </c>
      <c r="N32" s="10" t="s">
        <v>157</v>
      </c>
      <c r="O32" s="11" t="s">
        <v>158</v>
      </c>
      <c r="P32" s="12" t="s">
        <v>159</v>
      </c>
      <c r="Q32" s="13" t="s">
        <v>160</v>
      </c>
      <c r="R32" s="14" t="s">
        <v>37</v>
      </c>
      <c r="S32" s="15" t="s">
        <v>19</v>
      </c>
    </row>
    <row r="33" spans="1:19" ht="42.75">
      <c r="A33" s="1" t="s">
        <v>197</v>
      </c>
      <c r="B33" s="2" t="s">
        <v>198</v>
      </c>
      <c r="C33" s="3">
        <v>43420.8222453704</v>
      </c>
      <c r="D33" s="17">
        <v>43066.717337962997</v>
      </c>
      <c r="E33" s="18">
        <v>3</v>
      </c>
      <c r="F33" s="20">
        <v>4510.2</v>
      </c>
      <c r="G33" s="4" t="s">
        <v>151</v>
      </c>
      <c r="H33" s="5" t="s">
        <v>199</v>
      </c>
      <c r="I33" s="6" t="s">
        <v>200</v>
      </c>
      <c r="J33" s="7" t="s">
        <v>201</v>
      </c>
      <c r="K33" s="8" t="s">
        <v>202</v>
      </c>
      <c r="L33" s="20"/>
      <c r="M33" s="9" t="s">
        <v>156</v>
      </c>
      <c r="N33" s="10" t="s">
        <v>157</v>
      </c>
      <c r="O33" s="11" t="s">
        <v>158</v>
      </c>
      <c r="P33" s="12" t="s">
        <v>159</v>
      </c>
      <c r="Q33" s="13" t="s">
        <v>160</v>
      </c>
      <c r="R33" s="14" t="s">
        <v>37</v>
      </c>
      <c r="S33" s="15" t="s">
        <v>19</v>
      </c>
    </row>
    <row r="34" spans="1:19" ht="42.75">
      <c r="A34" s="1" t="s">
        <v>203</v>
      </c>
      <c r="B34" s="2" t="s">
        <v>204</v>
      </c>
      <c r="C34" s="3">
        <v>43420.822233796302</v>
      </c>
      <c r="D34" s="17">
        <v>43066.717337962997</v>
      </c>
      <c r="E34" s="18">
        <v>3</v>
      </c>
      <c r="F34" s="20">
        <v>4510.2</v>
      </c>
      <c r="G34" s="4" t="s">
        <v>151</v>
      </c>
      <c r="H34" s="5" t="s">
        <v>205</v>
      </c>
      <c r="I34" s="6" t="s">
        <v>206</v>
      </c>
      <c r="J34" s="7" t="s">
        <v>207</v>
      </c>
      <c r="K34" s="8" t="s">
        <v>208</v>
      </c>
      <c r="L34" s="20"/>
      <c r="M34" s="9" t="s">
        <v>156</v>
      </c>
      <c r="N34" s="10" t="s">
        <v>157</v>
      </c>
      <c r="O34" s="11" t="s">
        <v>158</v>
      </c>
      <c r="P34" s="12" t="s">
        <v>159</v>
      </c>
      <c r="Q34" s="13" t="s">
        <v>160</v>
      </c>
      <c r="R34" s="14" t="s">
        <v>37</v>
      </c>
      <c r="S34" s="15" t="s">
        <v>19</v>
      </c>
    </row>
    <row r="35" spans="1:19" ht="42.75">
      <c r="A35" s="1" t="s">
        <v>1414</v>
      </c>
      <c r="B35" s="2" t="s">
        <v>1415</v>
      </c>
      <c r="C35" s="3">
        <v>43480.576296296298</v>
      </c>
      <c r="D35" s="17">
        <v>42759.826388888898</v>
      </c>
      <c r="E35" s="18">
        <v>1</v>
      </c>
      <c r="F35" s="20">
        <v>4445.13</v>
      </c>
      <c r="G35" s="4" t="s">
        <v>1416</v>
      </c>
      <c r="H35" s="5" t="s">
        <v>1417</v>
      </c>
      <c r="I35" s="6" t="s">
        <v>1418</v>
      </c>
      <c r="J35" s="7" t="s">
        <v>1419</v>
      </c>
      <c r="K35" s="8" t="s">
        <v>1420</v>
      </c>
      <c r="L35" s="20">
        <v>25000000</v>
      </c>
      <c r="M35" s="9" t="s">
        <v>1421</v>
      </c>
      <c r="N35" s="10" t="s">
        <v>1422</v>
      </c>
      <c r="O35" s="11" t="s">
        <v>1404</v>
      </c>
      <c r="P35" s="12" t="s">
        <v>1423</v>
      </c>
      <c r="Q35" s="13" t="s">
        <v>1424</v>
      </c>
      <c r="R35" s="14" t="s">
        <v>112</v>
      </c>
      <c r="S35" s="15" t="s">
        <v>19</v>
      </c>
    </row>
    <row r="36" spans="1:19" ht="42.75">
      <c r="A36" s="1" t="s">
        <v>1487</v>
      </c>
      <c r="B36" s="2" t="s">
        <v>1488</v>
      </c>
      <c r="C36" s="3">
        <v>43420.828773148103</v>
      </c>
      <c r="D36" s="17">
        <v>42759.826388888898</v>
      </c>
      <c r="E36" s="18">
        <v>1</v>
      </c>
      <c r="F36" s="20">
        <v>4445.13</v>
      </c>
      <c r="G36" s="4" t="s">
        <v>1416</v>
      </c>
      <c r="H36" s="5" t="s">
        <v>1489</v>
      </c>
      <c r="I36" s="6" t="s">
        <v>1490</v>
      </c>
      <c r="J36" s="7" t="s">
        <v>1491</v>
      </c>
      <c r="K36" s="8" t="s">
        <v>1492</v>
      </c>
      <c r="L36" s="20">
        <v>25000000</v>
      </c>
      <c r="M36" s="9" t="s">
        <v>1493</v>
      </c>
      <c r="N36" s="10" t="s">
        <v>1422</v>
      </c>
      <c r="O36" s="11" t="s">
        <v>1404</v>
      </c>
      <c r="P36" s="12" t="s">
        <v>1423</v>
      </c>
      <c r="Q36" s="13" t="s">
        <v>1424</v>
      </c>
      <c r="R36" s="14" t="s">
        <v>112</v>
      </c>
      <c r="S36" s="15" t="s">
        <v>19</v>
      </c>
    </row>
    <row r="37" spans="1:19" ht="42.75">
      <c r="A37" s="1" t="s">
        <v>1523</v>
      </c>
      <c r="B37" s="2" t="s">
        <v>1524</v>
      </c>
      <c r="C37" s="3">
        <v>43420.828692129602</v>
      </c>
      <c r="D37" s="17">
        <v>42759.826388888898</v>
      </c>
      <c r="E37" s="18">
        <v>1</v>
      </c>
      <c r="F37" s="20">
        <v>4445.13</v>
      </c>
      <c r="G37" s="4" t="s">
        <v>1416</v>
      </c>
      <c r="H37" s="5" t="s">
        <v>1525</v>
      </c>
      <c r="I37" s="6" t="s">
        <v>141</v>
      </c>
      <c r="J37" s="7" t="s">
        <v>1526</v>
      </c>
      <c r="K37" s="8" t="s">
        <v>1527</v>
      </c>
      <c r="L37" s="20">
        <v>25000000</v>
      </c>
      <c r="M37" s="9" t="s">
        <v>1493</v>
      </c>
      <c r="N37" s="10" t="s">
        <v>1422</v>
      </c>
      <c r="O37" s="11" t="s">
        <v>1404</v>
      </c>
      <c r="P37" s="12" t="s">
        <v>1423</v>
      </c>
      <c r="Q37" s="13" t="s">
        <v>1424</v>
      </c>
      <c r="R37" s="14" t="s">
        <v>112</v>
      </c>
      <c r="S37" s="15" t="s">
        <v>19</v>
      </c>
    </row>
    <row r="38" spans="1:19" ht="42.75">
      <c r="A38" s="1" t="s">
        <v>2107</v>
      </c>
      <c r="B38" s="2" t="s">
        <v>2108</v>
      </c>
      <c r="C38" s="3">
        <v>43495.331759259301</v>
      </c>
      <c r="D38" s="17">
        <v>43038.680532407401</v>
      </c>
      <c r="E38" s="18">
        <v>2</v>
      </c>
      <c r="F38" s="20">
        <v>3700</v>
      </c>
      <c r="G38" s="4" t="s">
        <v>2109</v>
      </c>
      <c r="H38" s="5" t="s">
        <v>2110</v>
      </c>
      <c r="I38" s="6" t="s">
        <v>478</v>
      </c>
      <c r="J38" s="7" t="s">
        <v>2111</v>
      </c>
      <c r="K38" s="8" t="s">
        <v>2112</v>
      </c>
      <c r="L38" s="20"/>
      <c r="M38" s="9" t="s">
        <v>2113</v>
      </c>
      <c r="N38" s="10" t="s">
        <v>2114</v>
      </c>
      <c r="O38" s="11" t="s">
        <v>2115</v>
      </c>
      <c r="P38" s="12" t="s">
        <v>2116</v>
      </c>
      <c r="Q38" s="13" t="s">
        <v>2117</v>
      </c>
      <c r="R38" s="14" t="s">
        <v>37</v>
      </c>
      <c r="S38" s="15" t="s">
        <v>19</v>
      </c>
    </row>
    <row r="39" spans="1:19" ht="42.75">
      <c r="A39" s="1" t="s">
        <v>2179</v>
      </c>
      <c r="B39" s="2" t="s">
        <v>2180</v>
      </c>
      <c r="C39" s="3">
        <v>43430.606516203698</v>
      </c>
      <c r="D39" s="17">
        <v>43038.680532407401</v>
      </c>
      <c r="E39" s="18">
        <v>2</v>
      </c>
      <c r="F39" s="20">
        <v>3700</v>
      </c>
      <c r="G39" s="4" t="s">
        <v>2109</v>
      </c>
      <c r="H39" s="5" t="s">
        <v>2181</v>
      </c>
      <c r="I39" s="6" t="s">
        <v>408</v>
      </c>
      <c r="J39" s="7" t="s">
        <v>2182</v>
      </c>
      <c r="K39" s="8" t="s">
        <v>2183</v>
      </c>
      <c r="L39" s="20"/>
      <c r="M39" s="9" t="s">
        <v>2184</v>
      </c>
      <c r="N39" s="10" t="s">
        <v>2114</v>
      </c>
      <c r="O39" s="11" t="s">
        <v>2115</v>
      </c>
      <c r="P39" s="12" t="s">
        <v>2116</v>
      </c>
      <c r="Q39" s="13" t="s">
        <v>2117</v>
      </c>
      <c r="R39" s="14" t="s">
        <v>37</v>
      </c>
      <c r="S39" s="15" t="s">
        <v>19</v>
      </c>
    </row>
    <row r="40" spans="1:19" ht="42.75">
      <c r="A40" s="1" t="s">
        <v>547</v>
      </c>
      <c r="B40" s="2" t="s">
        <v>548</v>
      </c>
      <c r="C40" s="3">
        <v>43420.816377314797</v>
      </c>
      <c r="D40" s="17">
        <v>42640.801388888904</v>
      </c>
      <c r="E40" s="18">
        <v>3</v>
      </c>
      <c r="F40" s="20">
        <v>3285</v>
      </c>
      <c r="G40" s="4" t="s">
        <v>549</v>
      </c>
      <c r="H40" s="5" t="s">
        <v>550</v>
      </c>
      <c r="I40" s="6" t="s">
        <v>551</v>
      </c>
      <c r="J40" s="7" t="s">
        <v>552</v>
      </c>
      <c r="K40" s="8" t="s">
        <v>553</v>
      </c>
      <c r="L40" s="20">
        <v>5000000</v>
      </c>
      <c r="M40" s="9" t="s">
        <v>554</v>
      </c>
      <c r="N40" s="10" t="s">
        <v>555</v>
      </c>
      <c r="O40" s="11" t="s">
        <v>544</v>
      </c>
      <c r="P40" s="12" t="s">
        <v>545</v>
      </c>
      <c r="Q40" s="13" t="s">
        <v>556</v>
      </c>
      <c r="R40" s="14" t="s">
        <v>112</v>
      </c>
      <c r="S40" s="15" t="s">
        <v>19</v>
      </c>
    </row>
    <row r="41" spans="1:19" ht="71.25">
      <c r="A41" s="1" t="s">
        <v>355</v>
      </c>
      <c r="B41" s="2" t="s">
        <v>356</v>
      </c>
      <c r="C41" s="3">
        <v>43420.821493055599</v>
      </c>
      <c r="D41" s="17">
        <v>42950.457314814797</v>
      </c>
      <c r="E41" s="18">
        <v>1</v>
      </c>
      <c r="F41" s="20">
        <v>2800</v>
      </c>
      <c r="G41" s="4" t="s">
        <v>357</v>
      </c>
      <c r="H41" s="5" t="s">
        <v>358</v>
      </c>
      <c r="I41" s="6" t="s">
        <v>359</v>
      </c>
      <c r="J41" s="7" t="s">
        <v>360</v>
      </c>
      <c r="K41" s="8" t="s">
        <v>361</v>
      </c>
      <c r="L41" s="20"/>
      <c r="M41" s="9" t="s">
        <v>362</v>
      </c>
      <c r="N41" s="10" t="s">
        <v>363</v>
      </c>
      <c r="O41" s="11" t="s">
        <v>217</v>
      </c>
      <c r="P41" s="12" t="s">
        <v>364</v>
      </c>
      <c r="Q41" s="13" t="s">
        <v>365</v>
      </c>
      <c r="R41" s="14" t="s">
        <v>37</v>
      </c>
      <c r="S41" s="15" t="s">
        <v>19</v>
      </c>
    </row>
    <row r="42" spans="1:19" ht="42.75">
      <c r="A42" s="1" t="s">
        <v>416</v>
      </c>
      <c r="B42" s="2" t="s">
        <v>417</v>
      </c>
      <c r="C42" s="3">
        <v>43420.825127314798</v>
      </c>
      <c r="D42" s="17">
        <v>42950.457314814797</v>
      </c>
      <c r="E42" s="18">
        <v>1</v>
      </c>
      <c r="F42" s="20">
        <v>2800</v>
      </c>
      <c r="G42" s="4" t="s">
        <v>357</v>
      </c>
      <c r="H42" s="5" t="s">
        <v>418</v>
      </c>
      <c r="I42" s="6" t="s">
        <v>419</v>
      </c>
      <c r="J42" s="7" t="s">
        <v>420</v>
      </c>
      <c r="K42" s="8" t="s">
        <v>421</v>
      </c>
      <c r="L42" s="20"/>
      <c r="M42" s="9" t="s">
        <v>422</v>
      </c>
      <c r="N42" s="10" t="s">
        <v>363</v>
      </c>
      <c r="O42" s="11" t="s">
        <v>217</v>
      </c>
      <c r="P42" s="12" t="s">
        <v>364</v>
      </c>
      <c r="Q42" s="13" t="s">
        <v>365</v>
      </c>
      <c r="R42" s="14" t="s">
        <v>37</v>
      </c>
      <c r="S42" s="15" t="s">
        <v>19</v>
      </c>
    </row>
    <row r="43" spans="1:19" ht="42.75">
      <c r="A43" s="1" t="s">
        <v>1730</v>
      </c>
      <c r="B43" s="2" t="s">
        <v>1731</v>
      </c>
      <c r="C43" s="3">
        <v>43420.818587962996</v>
      </c>
      <c r="D43" s="17">
        <v>42790.722222222197</v>
      </c>
      <c r="E43" s="18">
        <v>2</v>
      </c>
      <c r="F43" s="20">
        <v>1600</v>
      </c>
      <c r="G43" s="4" t="s">
        <v>1732</v>
      </c>
      <c r="H43" s="5" t="s">
        <v>1733</v>
      </c>
      <c r="I43" s="6" t="s">
        <v>1734</v>
      </c>
      <c r="J43" s="7" t="s">
        <v>687</v>
      </c>
      <c r="K43" s="8" t="s">
        <v>1735</v>
      </c>
      <c r="L43" s="20">
        <v>3853791</v>
      </c>
      <c r="M43" s="9" t="s">
        <v>1736</v>
      </c>
      <c r="N43" s="10" t="s">
        <v>1737</v>
      </c>
      <c r="O43" s="11" t="s">
        <v>1738</v>
      </c>
      <c r="P43" s="12" t="s">
        <v>1739</v>
      </c>
      <c r="Q43" s="13" t="s">
        <v>1740</v>
      </c>
      <c r="R43" s="14" t="s">
        <v>112</v>
      </c>
      <c r="S43" s="15" t="s">
        <v>19</v>
      </c>
    </row>
    <row r="44" spans="1:19" ht="42.75">
      <c r="A44" s="1" t="s">
        <v>1741</v>
      </c>
      <c r="B44" s="2" t="s">
        <v>1742</v>
      </c>
      <c r="C44" s="3">
        <v>43420.828773148103</v>
      </c>
      <c r="D44" s="17">
        <v>42790.722222222197</v>
      </c>
      <c r="E44" s="18">
        <v>2</v>
      </c>
      <c r="F44" s="20">
        <v>1600</v>
      </c>
      <c r="G44" s="4" t="s">
        <v>1732</v>
      </c>
      <c r="H44" s="5" t="s">
        <v>1743</v>
      </c>
      <c r="I44" s="6" t="s">
        <v>1744</v>
      </c>
      <c r="J44" s="7" t="s">
        <v>1745</v>
      </c>
      <c r="K44" s="8" t="s">
        <v>1746</v>
      </c>
      <c r="L44" s="20">
        <v>3853791</v>
      </c>
      <c r="M44" s="9" t="s">
        <v>1747</v>
      </c>
      <c r="N44" s="10" t="s">
        <v>1737</v>
      </c>
      <c r="O44" s="11" t="s">
        <v>1738</v>
      </c>
      <c r="P44" s="12" t="s">
        <v>1739</v>
      </c>
      <c r="Q44" s="13" t="s">
        <v>1740</v>
      </c>
      <c r="R44" s="14" t="s">
        <v>112</v>
      </c>
      <c r="S44" s="15" t="s">
        <v>19</v>
      </c>
    </row>
    <row r="45" spans="1:19" ht="42.75">
      <c r="A45" s="1" t="s">
        <v>1748</v>
      </c>
      <c r="B45" s="2" t="s">
        <v>1749</v>
      </c>
      <c r="C45" s="3">
        <v>43420.823043981502</v>
      </c>
      <c r="D45" s="17">
        <v>42790.722222222197</v>
      </c>
      <c r="E45" s="18">
        <v>2</v>
      </c>
      <c r="F45" s="20">
        <v>1600</v>
      </c>
      <c r="G45" s="4" t="s">
        <v>1732</v>
      </c>
      <c r="H45" s="5" t="s">
        <v>1750</v>
      </c>
      <c r="I45" s="6" t="s">
        <v>759</v>
      </c>
      <c r="J45" s="7" t="s">
        <v>1751</v>
      </c>
      <c r="K45" s="8" t="s">
        <v>1752</v>
      </c>
      <c r="L45" s="20">
        <v>3853791</v>
      </c>
      <c r="M45" s="9" t="s">
        <v>1753</v>
      </c>
      <c r="N45" s="10" t="s">
        <v>1737</v>
      </c>
      <c r="O45" s="11" t="s">
        <v>1738</v>
      </c>
      <c r="P45" s="12" t="s">
        <v>1739</v>
      </c>
      <c r="Q45" s="13" t="s">
        <v>1740</v>
      </c>
      <c r="R45" s="14" t="s">
        <v>112</v>
      </c>
      <c r="S45" s="15" t="s">
        <v>19</v>
      </c>
    </row>
    <row r="46" spans="1:19" ht="42.75">
      <c r="A46" s="1" t="s">
        <v>1754</v>
      </c>
      <c r="B46" s="2" t="s">
        <v>1755</v>
      </c>
      <c r="C46" s="3">
        <v>43482.641863425903</v>
      </c>
      <c r="D46" s="17">
        <v>42790.722222222197</v>
      </c>
      <c r="E46" s="18">
        <v>2</v>
      </c>
      <c r="F46" s="20">
        <v>1600</v>
      </c>
      <c r="G46" s="4" t="s">
        <v>1732</v>
      </c>
      <c r="H46" s="5" t="s">
        <v>1756</v>
      </c>
      <c r="I46" s="6" t="s">
        <v>254</v>
      </c>
      <c r="J46" s="7" t="s">
        <v>1757</v>
      </c>
      <c r="K46" s="8" t="s">
        <v>1758</v>
      </c>
      <c r="L46" s="20">
        <v>3853791</v>
      </c>
      <c r="M46" s="9" t="s">
        <v>1753</v>
      </c>
      <c r="N46" s="10" t="s">
        <v>1737</v>
      </c>
      <c r="O46" s="11" t="s">
        <v>1738</v>
      </c>
      <c r="P46" s="12" t="s">
        <v>1739</v>
      </c>
      <c r="Q46" s="13" t="s">
        <v>1740</v>
      </c>
      <c r="R46" s="14" t="s">
        <v>112</v>
      </c>
      <c r="S46" s="15" t="s">
        <v>19</v>
      </c>
    </row>
    <row r="47" spans="1:19" ht="42.75">
      <c r="A47" s="1" t="s">
        <v>1759</v>
      </c>
      <c r="B47" s="2" t="s">
        <v>1760</v>
      </c>
      <c r="C47" s="3">
        <v>43423.693703703699</v>
      </c>
      <c r="D47" s="17">
        <v>42790.722222222197</v>
      </c>
      <c r="E47" s="18">
        <v>2</v>
      </c>
      <c r="F47" s="20">
        <v>1600</v>
      </c>
      <c r="G47" s="4" t="s">
        <v>1732</v>
      </c>
      <c r="H47" s="5" t="s">
        <v>1761</v>
      </c>
      <c r="I47" s="6" t="s">
        <v>1762</v>
      </c>
      <c r="J47" s="7" t="s">
        <v>1763</v>
      </c>
      <c r="K47" s="8" t="s">
        <v>1764</v>
      </c>
      <c r="L47" s="20">
        <v>3853791</v>
      </c>
      <c r="M47" s="9" t="s">
        <v>1736</v>
      </c>
      <c r="N47" s="10" t="s">
        <v>1737</v>
      </c>
      <c r="O47" s="11" t="s">
        <v>1738</v>
      </c>
      <c r="P47" s="12" t="s">
        <v>1739</v>
      </c>
      <c r="Q47" s="13" t="s">
        <v>1740</v>
      </c>
      <c r="R47" s="14" t="s">
        <v>112</v>
      </c>
      <c r="S47" s="15" t="s">
        <v>19</v>
      </c>
    </row>
    <row r="48" spans="1:19" ht="42.75">
      <c r="A48" s="1" t="s">
        <v>1765</v>
      </c>
      <c r="B48" s="2" t="s">
        <v>1766</v>
      </c>
      <c r="C48" s="3">
        <v>43420.829467592601</v>
      </c>
      <c r="D48" s="17">
        <v>42790.722222222197</v>
      </c>
      <c r="E48" s="18">
        <v>2</v>
      </c>
      <c r="F48" s="20">
        <v>1600</v>
      </c>
      <c r="G48" s="4" t="s">
        <v>1732</v>
      </c>
      <c r="H48" s="5" t="s">
        <v>1767</v>
      </c>
      <c r="I48" s="6" t="s">
        <v>1768</v>
      </c>
      <c r="J48" s="7" t="s">
        <v>1769</v>
      </c>
      <c r="K48" s="8" t="s">
        <v>1770</v>
      </c>
      <c r="L48" s="20">
        <v>3853791</v>
      </c>
      <c r="M48" s="9" t="s">
        <v>1771</v>
      </c>
      <c r="N48" s="10" t="s">
        <v>1737</v>
      </c>
      <c r="O48" s="11" t="s">
        <v>1738</v>
      </c>
      <c r="P48" s="12" t="s">
        <v>1739</v>
      </c>
      <c r="Q48" s="13" t="s">
        <v>1740</v>
      </c>
      <c r="R48" s="14" t="s">
        <v>112</v>
      </c>
      <c r="S48" s="15" t="s">
        <v>19</v>
      </c>
    </row>
    <row r="49" spans="1:19" ht="42.75">
      <c r="A49" s="1" t="s">
        <v>1772</v>
      </c>
      <c r="B49" s="2" t="s">
        <v>1773</v>
      </c>
      <c r="C49" s="3">
        <v>43420.822233796302</v>
      </c>
      <c r="D49" s="17">
        <v>42790.722222222197</v>
      </c>
      <c r="E49" s="18">
        <v>2</v>
      </c>
      <c r="F49" s="20">
        <v>1600</v>
      </c>
      <c r="G49" s="4" t="s">
        <v>1732</v>
      </c>
      <c r="H49" s="5" t="s">
        <v>1774</v>
      </c>
      <c r="I49" s="6" t="s">
        <v>1775</v>
      </c>
      <c r="J49" s="7" t="s">
        <v>1776</v>
      </c>
      <c r="K49" s="8" t="s">
        <v>1777</v>
      </c>
      <c r="L49" s="20">
        <v>3853791</v>
      </c>
      <c r="M49" s="9" t="s">
        <v>1736</v>
      </c>
      <c r="N49" s="10" t="s">
        <v>1737</v>
      </c>
      <c r="O49" s="11" t="s">
        <v>1738</v>
      </c>
      <c r="P49" s="12" t="s">
        <v>1739</v>
      </c>
      <c r="Q49" s="13" t="s">
        <v>1740</v>
      </c>
      <c r="R49" s="14" t="s">
        <v>112</v>
      </c>
      <c r="S49" s="15" t="s">
        <v>19</v>
      </c>
    </row>
    <row r="50" spans="1:19" ht="42.75">
      <c r="A50" s="1" t="s">
        <v>1014</v>
      </c>
      <c r="B50" s="2" t="s">
        <v>1015</v>
      </c>
      <c r="C50" s="3">
        <v>43376.426111111097</v>
      </c>
      <c r="D50" s="17">
        <v>42985.636967592603</v>
      </c>
      <c r="E50" s="18">
        <v>4</v>
      </c>
      <c r="F50" s="20">
        <v>1401.99</v>
      </c>
      <c r="G50" s="4" t="s">
        <v>1016</v>
      </c>
      <c r="H50" s="5" t="s">
        <v>1017</v>
      </c>
      <c r="I50" s="6" t="s">
        <v>1018</v>
      </c>
      <c r="J50" s="7" t="s">
        <v>1019</v>
      </c>
      <c r="K50" s="8" t="s">
        <v>1020</v>
      </c>
      <c r="L50" s="20">
        <v>25000000</v>
      </c>
      <c r="M50" s="9" t="s">
        <v>1021</v>
      </c>
      <c r="N50" s="10" t="s">
        <v>1022</v>
      </c>
      <c r="O50" s="11" t="s">
        <v>951</v>
      </c>
      <c r="P50" s="12" t="s">
        <v>1023</v>
      </c>
      <c r="Q50" s="13" t="s">
        <v>1024</v>
      </c>
      <c r="R50" s="14" t="s">
        <v>112</v>
      </c>
      <c r="S50" s="15" t="s">
        <v>19</v>
      </c>
    </row>
    <row r="51" spans="1:19" ht="42.75">
      <c r="A51" s="1" t="s">
        <v>1045</v>
      </c>
      <c r="B51" s="2" t="s">
        <v>1046</v>
      </c>
      <c r="C51" s="3">
        <v>43420.825127314798</v>
      </c>
      <c r="D51" s="17">
        <v>42985.636967592603</v>
      </c>
      <c r="E51" s="18">
        <v>4</v>
      </c>
      <c r="F51" s="20">
        <v>1401.99</v>
      </c>
      <c r="G51" s="4" t="s">
        <v>1016</v>
      </c>
      <c r="H51" s="5" t="s">
        <v>1047</v>
      </c>
      <c r="I51" s="6" t="s">
        <v>1048</v>
      </c>
      <c r="J51" s="7" t="s">
        <v>1049</v>
      </c>
      <c r="K51" s="8" t="s">
        <v>1050</v>
      </c>
      <c r="L51" s="20">
        <v>25000000</v>
      </c>
      <c r="M51" s="9" t="s">
        <v>1051</v>
      </c>
      <c r="N51" s="10" t="s">
        <v>1022</v>
      </c>
      <c r="O51" s="11" t="s">
        <v>951</v>
      </c>
      <c r="P51" s="12" t="s">
        <v>1023</v>
      </c>
      <c r="Q51" s="13" t="s">
        <v>1024</v>
      </c>
      <c r="R51" s="14" t="s">
        <v>112</v>
      </c>
      <c r="S51" s="15" t="s">
        <v>19</v>
      </c>
    </row>
    <row r="52" spans="1:19" ht="57">
      <c r="A52" s="1" t="s">
        <v>1052</v>
      </c>
      <c r="B52" s="2" t="s">
        <v>1053</v>
      </c>
      <c r="C52" s="3">
        <v>43502.405810185199</v>
      </c>
      <c r="D52" s="17">
        <v>42985.636967592603</v>
      </c>
      <c r="E52" s="18">
        <v>4</v>
      </c>
      <c r="F52" s="20">
        <v>1401.99</v>
      </c>
      <c r="G52" s="4" t="s">
        <v>1016</v>
      </c>
      <c r="H52" s="5" t="s">
        <v>1054</v>
      </c>
      <c r="I52" s="6" t="s">
        <v>1055</v>
      </c>
      <c r="J52" s="7" t="s">
        <v>1056</v>
      </c>
      <c r="K52" s="8" t="s">
        <v>1057</v>
      </c>
      <c r="L52" s="20">
        <v>25000000</v>
      </c>
      <c r="M52" s="9" t="s">
        <v>1051</v>
      </c>
      <c r="N52" s="10" t="s">
        <v>1058</v>
      </c>
      <c r="O52" s="11" t="s">
        <v>951</v>
      </c>
      <c r="P52" s="12" t="s">
        <v>1023</v>
      </c>
      <c r="Q52" s="13" t="s">
        <v>1024</v>
      </c>
      <c r="R52" s="14" t="s">
        <v>112</v>
      </c>
      <c r="S52" s="15" t="s">
        <v>19</v>
      </c>
    </row>
    <row r="53" spans="1:19" ht="42.75">
      <c r="A53" s="1" t="s">
        <v>1207</v>
      </c>
      <c r="B53" s="2" t="s">
        <v>1208</v>
      </c>
      <c r="C53" s="3">
        <v>43420.829525462999</v>
      </c>
      <c r="D53" s="17">
        <v>43006.644999999997</v>
      </c>
      <c r="E53" s="18">
        <v>1</v>
      </c>
      <c r="F53" s="20">
        <v>654.48</v>
      </c>
      <c r="G53" s="4" t="s">
        <v>1209</v>
      </c>
      <c r="H53" s="5" t="s">
        <v>1210</v>
      </c>
      <c r="I53" s="6" t="s">
        <v>272</v>
      </c>
      <c r="J53" s="7" t="s">
        <v>1211</v>
      </c>
      <c r="K53" s="8" t="s">
        <v>1212</v>
      </c>
      <c r="L53" s="20"/>
      <c r="M53" s="9" t="s">
        <v>1213</v>
      </c>
      <c r="N53" s="10" t="s">
        <v>1214</v>
      </c>
      <c r="O53" s="11" t="s">
        <v>1186</v>
      </c>
      <c r="P53" s="12" t="s">
        <v>1215</v>
      </c>
      <c r="Q53" s="13" t="s">
        <v>1216</v>
      </c>
      <c r="R53" s="14" t="s">
        <v>65</v>
      </c>
      <c r="S53" s="15" t="s">
        <v>19</v>
      </c>
    </row>
    <row r="54" spans="1:19" ht="42.75">
      <c r="A54" s="1" t="s">
        <v>1217</v>
      </c>
      <c r="B54" s="2" t="s">
        <v>1218</v>
      </c>
      <c r="C54" s="3">
        <v>43420.816307870402</v>
      </c>
      <c r="D54" s="17">
        <v>43006.644999999997</v>
      </c>
      <c r="E54" s="18">
        <v>1</v>
      </c>
      <c r="F54" s="20">
        <v>654.48</v>
      </c>
      <c r="G54" s="4" t="s">
        <v>1209</v>
      </c>
      <c r="H54" s="5" t="s">
        <v>1219</v>
      </c>
      <c r="I54" s="6" t="s">
        <v>1220</v>
      </c>
      <c r="J54" s="7" t="s">
        <v>1221</v>
      </c>
      <c r="K54" s="8" t="s">
        <v>1222</v>
      </c>
      <c r="L54" s="20"/>
      <c r="M54" s="9" t="s">
        <v>1223</v>
      </c>
      <c r="N54" s="10" t="s">
        <v>1214</v>
      </c>
      <c r="O54" s="11" t="s">
        <v>1186</v>
      </c>
      <c r="P54" s="12" t="s">
        <v>1215</v>
      </c>
      <c r="Q54" s="13" t="s">
        <v>1216</v>
      </c>
      <c r="R54" s="14" t="s">
        <v>65</v>
      </c>
      <c r="S54" s="15" t="s">
        <v>19</v>
      </c>
    </row>
    <row r="55" spans="1:19" ht="42.75">
      <c r="A55" s="1" t="s">
        <v>1224</v>
      </c>
      <c r="B55" s="2" t="s">
        <v>1225</v>
      </c>
      <c r="C55" s="3">
        <v>43420.825902777797</v>
      </c>
      <c r="D55" s="17">
        <v>43006.644999999997</v>
      </c>
      <c r="E55" s="18">
        <v>1</v>
      </c>
      <c r="F55" s="20">
        <v>654.48</v>
      </c>
      <c r="G55" s="4" t="s">
        <v>1209</v>
      </c>
      <c r="H55" s="5" t="s">
        <v>1226</v>
      </c>
      <c r="I55" s="6" t="s">
        <v>780</v>
      </c>
      <c r="J55" s="7" t="s">
        <v>1227</v>
      </c>
      <c r="K55" s="8" t="s">
        <v>1228</v>
      </c>
      <c r="L55" s="20"/>
      <c r="M55" s="9" t="s">
        <v>1229</v>
      </c>
      <c r="N55" s="10" t="s">
        <v>1214</v>
      </c>
      <c r="O55" s="11" t="s">
        <v>1186</v>
      </c>
      <c r="P55" s="12" t="s">
        <v>1215</v>
      </c>
      <c r="Q55" s="13" t="s">
        <v>1216</v>
      </c>
      <c r="R55" s="14" t="s">
        <v>65</v>
      </c>
      <c r="S55" s="15" t="s">
        <v>19</v>
      </c>
    </row>
    <row r="56" spans="1:19" ht="42.75">
      <c r="A56" s="1" t="s">
        <v>1230</v>
      </c>
      <c r="B56" s="2" t="s">
        <v>1231</v>
      </c>
      <c r="C56" s="3">
        <v>43420.829525462999</v>
      </c>
      <c r="D56" s="17">
        <v>43006.644999999997</v>
      </c>
      <c r="E56" s="18">
        <v>1</v>
      </c>
      <c r="F56" s="20">
        <v>654.48</v>
      </c>
      <c r="G56" s="4" t="s">
        <v>1209</v>
      </c>
      <c r="H56" s="5" t="s">
        <v>1232</v>
      </c>
      <c r="I56" s="6" t="s">
        <v>272</v>
      </c>
      <c r="J56" s="7" t="s">
        <v>1233</v>
      </c>
      <c r="K56" s="8" t="s">
        <v>1234</v>
      </c>
      <c r="L56" s="20"/>
      <c r="M56" s="9" t="s">
        <v>1235</v>
      </c>
      <c r="N56" s="10" t="s">
        <v>1214</v>
      </c>
      <c r="O56" s="11" t="s">
        <v>1186</v>
      </c>
      <c r="P56" s="12" t="s">
        <v>1215</v>
      </c>
      <c r="Q56" s="13" t="s">
        <v>1216</v>
      </c>
      <c r="R56" s="14" t="s">
        <v>65</v>
      </c>
      <c r="S56" s="15" t="s">
        <v>19</v>
      </c>
    </row>
    <row r="57" spans="1:19" ht="42.75">
      <c r="A57" s="1" t="s">
        <v>1405</v>
      </c>
      <c r="B57" s="2" t="s">
        <v>1406</v>
      </c>
      <c r="C57" s="3">
        <v>43420.822233796302</v>
      </c>
      <c r="D57" s="17">
        <v>42705.879166666702</v>
      </c>
      <c r="E57" s="18">
        <v>1</v>
      </c>
      <c r="F57" s="20">
        <v>398</v>
      </c>
      <c r="G57" s="4" t="s">
        <v>1407</v>
      </c>
      <c r="H57" s="5" t="s">
        <v>1408</v>
      </c>
      <c r="I57" s="6" t="s">
        <v>206</v>
      </c>
      <c r="J57" s="7" t="s">
        <v>1409</v>
      </c>
      <c r="K57" s="8" t="s">
        <v>1410</v>
      </c>
      <c r="L57" s="20">
        <v>200504</v>
      </c>
      <c r="M57" s="9" t="s">
        <v>1411</v>
      </c>
      <c r="N57" s="10" t="s">
        <v>1412</v>
      </c>
      <c r="O57" s="11" t="s">
        <v>1404</v>
      </c>
      <c r="P57" s="12" t="s">
        <v>1413</v>
      </c>
      <c r="R57" s="14" t="s">
        <v>112</v>
      </c>
      <c r="S57" s="15" t="s">
        <v>19</v>
      </c>
    </row>
    <row r="58" spans="1:19" ht="42.75">
      <c r="A58" s="1" t="s">
        <v>1425</v>
      </c>
      <c r="B58" s="2" t="s">
        <v>1426</v>
      </c>
      <c r="C58" s="3">
        <v>43420.822361111103</v>
      </c>
      <c r="D58" s="17">
        <v>42705.879166666702</v>
      </c>
      <c r="E58" s="18">
        <v>1</v>
      </c>
      <c r="F58" s="20">
        <v>398</v>
      </c>
      <c r="G58" s="4" t="s">
        <v>1407</v>
      </c>
      <c r="H58" s="5" t="s">
        <v>1427</v>
      </c>
      <c r="I58" s="6" t="s">
        <v>254</v>
      </c>
      <c r="J58" s="7" t="s">
        <v>1428</v>
      </c>
      <c r="K58" s="8" t="s">
        <v>1429</v>
      </c>
      <c r="L58" s="20">
        <v>200504</v>
      </c>
      <c r="M58" s="9" t="s">
        <v>1411</v>
      </c>
      <c r="N58" s="10" t="s">
        <v>1430</v>
      </c>
      <c r="O58" s="11" t="s">
        <v>1404</v>
      </c>
      <c r="P58" s="12" t="s">
        <v>1413</v>
      </c>
      <c r="R58" s="14" t="s">
        <v>112</v>
      </c>
      <c r="S58" s="15" t="s">
        <v>19</v>
      </c>
    </row>
    <row r="59" spans="1:19" ht="42.75">
      <c r="A59" s="1" t="s">
        <v>1494</v>
      </c>
      <c r="B59" s="2" t="s">
        <v>1495</v>
      </c>
      <c r="C59" s="3">
        <v>43420.830289351798</v>
      </c>
      <c r="D59" s="17">
        <v>42705.879166666702</v>
      </c>
      <c r="E59" s="18">
        <v>1</v>
      </c>
      <c r="F59" s="20">
        <v>398</v>
      </c>
      <c r="G59" s="4" t="s">
        <v>1407</v>
      </c>
      <c r="H59" s="5" t="s">
        <v>1496</v>
      </c>
      <c r="I59" s="6" t="s">
        <v>1497</v>
      </c>
      <c r="J59" s="7" t="s">
        <v>1498</v>
      </c>
      <c r="K59" s="8" t="s">
        <v>1499</v>
      </c>
      <c r="L59" s="20">
        <v>200504</v>
      </c>
      <c r="M59" s="9" t="s">
        <v>1411</v>
      </c>
      <c r="N59" s="10" t="s">
        <v>1412</v>
      </c>
      <c r="O59" s="11" t="s">
        <v>1404</v>
      </c>
      <c r="P59" s="12" t="s">
        <v>1413</v>
      </c>
      <c r="R59" s="14" t="s">
        <v>112</v>
      </c>
      <c r="S59" s="15" t="s">
        <v>19</v>
      </c>
    </row>
    <row r="60" spans="1:19" ht="42.75">
      <c r="A60" s="1" t="s">
        <v>1684</v>
      </c>
      <c r="B60" s="2" t="s">
        <v>1685</v>
      </c>
      <c r="C60" s="3">
        <v>43497.384849536997</v>
      </c>
      <c r="D60" s="17">
        <v>42649.739583333299</v>
      </c>
      <c r="E60" s="18">
        <v>1</v>
      </c>
      <c r="F60" s="20">
        <v>335.71</v>
      </c>
      <c r="G60" s="4" t="s">
        <v>1686</v>
      </c>
      <c r="H60" s="5" t="s">
        <v>1687</v>
      </c>
      <c r="I60" s="6" t="s">
        <v>370</v>
      </c>
      <c r="J60" s="7" t="s">
        <v>1688</v>
      </c>
      <c r="K60" s="8" t="s">
        <v>1689</v>
      </c>
      <c r="L60" s="20">
        <v>27392185</v>
      </c>
      <c r="M60" s="9" t="s">
        <v>1690</v>
      </c>
      <c r="N60" s="10" t="s">
        <v>1691</v>
      </c>
      <c r="O60" s="11" t="s">
        <v>1681</v>
      </c>
      <c r="P60" s="12" t="s">
        <v>1692</v>
      </c>
      <c r="Q60" s="13" t="s">
        <v>1693</v>
      </c>
      <c r="R60" s="14" t="s">
        <v>112</v>
      </c>
      <c r="S60" s="15" t="s">
        <v>19</v>
      </c>
    </row>
    <row r="61" spans="1:19" ht="42.75">
      <c r="A61" s="1" t="s">
        <v>1098</v>
      </c>
      <c r="B61" s="2" t="s">
        <v>1099</v>
      </c>
      <c r="C61" s="3">
        <v>43430.8746875</v>
      </c>
      <c r="D61" s="17">
        <v>42654.793749999997</v>
      </c>
      <c r="E61" s="18">
        <v>1</v>
      </c>
      <c r="F61" s="20">
        <v>325</v>
      </c>
      <c r="G61" s="4" t="s">
        <v>1100</v>
      </c>
      <c r="H61" s="5" t="s">
        <v>1101</v>
      </c>
      <c r="I61" s="6" t="s">
        <v>1102</v>
      </c>
      <c r="J61" s="7" t="s">
        <v>1103</v>
      </c>
      <c r="K61" s="8" t="s">
        <v>1104</v>
      </c>
      <c r="L61" s="20"/>
      <c r="M61" s="9" t="s">
        <v>1105</v>
      </c>
      <c r="N61" s="10" t="s">
        <v>1106</v>
      </c>
      <c r="O61" s="11" t="s">
        <v>1085</v>
      </c>
      <c r="P61" s="12" t="s">
        <v>1107</v>
      </c>
      <c r="Q61" s="13" t="s">
        <v>1108</v>
      </c>
      <c r="R61" s="14" t="s">
        <v>65</v>
      </c>
      <c r="S61" s="15" t="s">
        <v>19</v>
      </c>
    </row>
    <row r="62" spans="1:19" ht="42.75">
      <c r="A62" s="1" t="s">
        <v>1431</v>
      </c>
      <c r="B62" s="2" t="s">
        <v>1432</v>
      </c>
      <c r="C62" s="3">
        <v>43420.826678240701</v>
      </c>
      <c r="D62" s="17">
        <v>42788.954166666699</v>
      </c>
      <c r="E62" s="18">
        <v>1</v>
      </c>
      <c r="F62" s="20">
        <v>163</v>
      </c>
      <c r="G62" s="4" t="s">
        <v>1433</v>
      </c>
      <c r="H62" s="5" t="s">
        <v>1434</v>
      </c>
      <c r="I62" s="6" t="s">
        <v>595</v>
      </c>
      <c r="J62" s="7" t="s">
        <v>1435</v>
      </c>
      <c r="K62" s="8" t="s">
        <v>1436</v>
      </c>
      <c r="L62" s="20">
        <v>25497799</v>
      </c>
      <c r="M62" s="9" t="s">
        <v>1437</v>
      </c>
      <c r="N62" s="10" t="s">
        <v>1438</v>
      </c>
      <c r="O62" s="11" t="s">
        <v>1404</v>
      </c>
      <c r="P62" s="12" t="s">
        <v>1439</v>
      </c>
      <c r="R62" s="14" t="s">
        <v>112</v>
      </c>
      <c r="S62" s="15" t="s">
        <v>19</v>
      </c>
    </row>
    <row r="63" spans="1:19" ht="42.75">
      <c r="A63" s="1" t="s">
        <v>1115</v>
      </c>
      <c r="B63" s="2" t="s">
        <v>1116</v>
      </c>
      <c r="C63" s="3">
        <v>43430.8748611111</v>
      </c>
      <c r="D63" s="17">
        <v>42825.675694444399</v>
      </c>
      <c r="E63" s="18">
        <v>2</v>
      </c>
      <c r="F63" s="20">
        <v>137</v>
      </c>
      <c r="G63" s="4" t="s">
        <v>1117</v>
      </c>
      <c r="H63" s="5" t="s">
        <v>1118</v>
      </c>
      <c r="I63" s="6" t="s">
        <v>1119</v>
      </c>
      <c r="J63" s="7" t="s">
        <v>1120</v>
      </c>
      <c r="K63" s="8" t="s">
        <v>1121</v>
      </c>
      <c r="L63" s="20"/>
      <c r="M63" s="9" t="s">
        <v>1122</v>
      </c>
      <c r="N63" s="10" t="s">
        <v>1123</v>
      </c>
      <c r="O63" s="11" t="s">
        <v>1085</v>
      </c>
      <c r="P63" s="12" t="s">
        <v>1124</v>
      </c>
      <c r="Q63" s="13" t="s">
        <v>1125</v>
      </c>
      <c r="R63" s="14" t="s">
        <v>65</v>
      </c>
      <c r="S63" s="15" t="s">
        <v>19</v>
      </c>
    </row>
    <row r="64" spans="1:19" ht="42.75">
      <c r="A64" s="1" t="s">
        <v>1135</v>
      </c>
      <c r="B64" s="2" t="s">
        <v>1136</v>
      </c>
      <c r="C64" s="3">
        <v>43430.8748611111</v>
      </c>
      <c r="D64" s="17">
        <v>42825.675694444399</v>
      </c>
      <c r="E64" s="18">
        <v>2</v>
      </c>
      <c r="F64" s="20">
        <v>137</v>
      </c>
      <c r="G64" s="4" t="s">
        <v>1117</v>
      </c>
      <c r="H64" s="5" t="s">
        <v>1137</v>
      </c>
      <c r="I64" s="6" t="s">
        <v>647</v>
      </c>
      <c r="J64" s="7" t="s">
        <v>1138</v>
      </c>
      <c r="K64" s="8" t="s">
        <v>1139</v>
      </c>
      <c r="L64" s="20"/>
      <c r="M64" s="9" t="s">
        <v>1140</v>
      </c>
      <c r="N64" s="10" t="s">
        <v>1141</v>
      </c>
      <c r="O64" s="11" t="s">
        <v>1085</v>
      </c>
      <c r="P64" s="12" t="s">
        <v>1142</v>
      </c>
      <c r="Q64" s="13" t="s">
        <v>1125</v>
      </c>
      <c r="R64" s="14" t="s">
        <v>65</v>
      </c>
      <c r="S64" s="15" t="s">
        <v>19</v>
      </c>
    </row>
    <row r="65" spans="1:19" ht="42.75">
      <c r="A65" s="1" t="s">
        <v>1143</v>
      </c>
      <c r="B65" s="2" t="s">
        <v>1144</v>
      </c>
      <c r="C65" s="3">
        <v>43430.8748611111</v>
      </c>
      <c r="D65" s="17">
        <v>42825.675694444399</v>
      </c>
      <c r="E65" s="18">
        <v>2</v>
      </c>
      <c r="F65" s="20">
        <v>137</v>
      </c>
      <c r="G65" s="4" t="s">
        <v>1117</v>
      </c>
      <c r="H65" s="5" t="s">
        <v>1145</v>
      </c>
      <c r="I65" s="6" t="s">
        <v>1146</v>
      </c>
      <c r="J65" s="7" t="s">
        <v>1147</v>
      </c>
      <c r="K65" s="8" t="s">
        <v>1148</v>
      </c>
      <c r="L65" s="20"/>
      <c r="M65" s="9" t="s">
        <v>1149</v>
      </c>
      <c r="N65" s="10" t="s">
        <v>1150</v>
      </c>
      <c r="O65" s="11" t="s">
        <v>1085</v>
      </c>
      <c r="P65" s="12" t="s">
        <v>1151</v>
      </c>
      <c r="Q65" s="13" t="s">
        <v>1125</v>
      </c>
      <c r="R65" s="14" t="s">
        <v>65</v>
      </c>
      <c r="S65" s="15" t="s">
        <v>19</v>
      </c>
    </row>
    <row r="66" spans="1:19" ht="42.75">
      <c r="A66" s="1" t="s">
        <v>1152</v>
      </c>
      <c r="B66" s="2" t="s">
        <v>1153</v>
      </c>
      <c r="C66" s="3">
        <v>43430.8748611111</v>
      </c>
      <c r="D66" s="17">
        <v>42825.675694444399</v>
      </c>
      <c r="E66" s="18">
        <v>2</v>
      </c>
      <c r="F66" s="20">
        <v>137</v>
      </c>
      <c r="G66" s="4" t="s">
        <v>1117</v>
      </c>
      <c r="H66" s="5" t="s">
        <v>1154</v>
      </c>
      <c r="I66" s="6" t="s">
        <v>1155</v>
      </c>
      <c r="J66" s="7" t="s">
        <v>1156</v>
      </c>
      <c r="K66" s="8" t="s">
        <v>1157</v>
      </c>
      <c r="L66" s="20"/>
      <c r="M66" s="9" t="s">
        <v>1158</v>
      </c>
      <c r="N66" s="10" t="s">
        <v>1141</v>
      </c>
      <c r="O66" s="11" t="s">
        <v>1085</v>
      </c>
      <c r="P66" s="12" t="s">
        <v>1142</v>
      </c>
      <c r="Q66" s="13" t="s">
        <v>1125</v>
      </c>
      <c r="R66" s="14" t="s">
        <v>65</v>
      </c>
      <c r="S66" s="15" t="s">
        <v>19</v>
      </c>
    </row>
    <row r="67" spans="1:19" ht="42.75">
      <c r="A67" s="1" t="s">
        <v>220</v>
      </c>
      <c r="B67" s="2" t="s">
        <v>221</v>
      </c>
      <c r="C67" s="3">
        <v>43411.729409722197</v>
      </c>
      <c r="D67" s="17">
        <v>42642.749305555597</v>
      </c>
      <c r="E67" s="18">
        <v>1</v>
      </c>
      <c r="F67" s="20">
        <v>122.88</v>
      </c>
      <c r="G67" s="4" t="s">
        <v>222</v>
      </c>
      <c r="H67" s="5" t="s">
        <v>223</v>
      </c>
      <c r="I67" s="6" t="s">
        <v>224</v>
      </c>
      <c r="J67" s="7" t="s">
        <v>225</v>
      </c>
      <c r="K67" s="8" t="s">
        <v>226</v>
      </c>
      <c r="L67" s="20"/>
      <c r="M67" s="9" t="s">
        <v>227</v>
      </c>
      <c r="N67" s="10" t="s">
        <v>228</v>
      </c>
      <c r="O67" s="11" t="s">
        <v>217</v>
      </c>
      <c r="P67" s="12" t="s">
        <v>229</v>
      </c>
      <c r="Q67" s="13" t="s">
        <v>230</v>
      </c>
      <c r="R67" s="14" t="s">
        <v>37</v>
      </c>
      <c r="S67" s="15" t="s">
        <v>19</v>
      </c>
    </row>
    <row r="68" spans="1:19" ht="42.75">
      <c r="A68" s="1" t="s">
        <v>231</v>
      </c>
      <c r="B68" s="2" t="s">
        <v>232</v>
      </c>
      <c r="C68" s="3">
        <v>43420.821493055599</v>
      </c>
      <c r="D68" s="17">
        <v>42642.749305555597</v>
      </c>
      <c r="E68" s="18">
        <v>1</v>
      </c>
      <c r="F68" s="20">
        <v>122.88</v>
      </c>
      <c r="G68" s="4" t="s">
        <v>222</v>
      </c>
      <c r="H68" s="5" t="s">
        <v>233</v>
      </c>
      <c r="I68" s="6" t="s">
        <v>234</v>
      </c>
      <c r="J68" s="7" t="s">
        <v>235</v>
      </c>
      <c r="K68" s="8" t="s">
        <v>236</v>
      </c>
      <c r="L68" s="20"/>
      <c r="M68" s="9" t="s">
        <v>237</v>
      </c>
      <c r="N68" s="10" t="s">
        <v>238</v>
      </c>
      <c r="O68" s="11" t="s">
        <v>217</v>
      </c>
      <c r="P68" s="12" t="s">
        <v>229</v>
      </c>
      <c r="Q68" s="13" t="s">
        <v>230</v>
      </c>
      <c r="R68" s="14" t="s">
        <v>37</v>
      </c>
      <c r="S68" s="15" t="s">
        <v>19</v>
      </c>
    </row>
    <row r="69" spans="1:19" ht="42.75">
      <c r="A69" s="1" t="s">
        <v>306</v>
      </c>
      <c r="B69" s="2" t="s">
        <v>307</v>
      </c>
      <c r="C69" s="3">
        <v>43411.729409722197</v>
      </c>
      <c r="D69" s="17">
        <v>42642.749305555597</v>
      </c>
      <c r="E69" s="18">
        <v>1</v>
      </c>
      <c r="F69" s="20">
        <v>122.88</v>
      </c>
      <c r="G69" s="4" t="s">
        <v>222</v>
      </c>
      <c r="H69" s="5" t="s">
        <v>308</v>
      </c>
      <c r="I69" s="6" t="s">
        <v>309</v>
      </c>
      <c r="J69" s="7" t="s">
        <v>310</v>
      </c>
      <c r="K69" s="8" t="s">
        <v>311</v>
      </c>
      <c r="L69" s="20"/>
      <c r="M69" s="9" t="s">
        <v>312</v>
      </c>
      <c r="N69" s="10" t="s">
        <v>313</v>
      </c>
      <c r="O69" s="11" t="s">
        <v>217</v>
      </c>
      <c r="P69" s="12" t="s">
        <v>229</v>
      </c>
      <c r="Q69" s="13" t="s">
        <v>230</v>
      </c>
      <c r="R69" s="14" t="s">
        <v>37</v>
      </c>
      <c r="S69" s="15" t="s">
        <v>19</v>
      </c>
    </row>
    <row r="70" spans="1:19" ht="42.75">
      <c r="A70" s="1" t="s">
        <v>349</v>
      </c>
      <c r="B70" s="2" t="s">
        <v>350</v>
      </c>
      <c r="C70" s="3">
        <v>43420.828761574099</v>
      </c>
      <c r="D70" s="17">
        <v>42642.749305555597</v>
      </c>
      <c r="E70" s="18">
        <v>1</v>
      </c>
      <c r="F70" s="20">
        <v>122.88</v>
      </c>
      <c r="G70" s="4" t="s">
        <v>222</v>
      </c>
      <c r="H70" s="5" t="s">
        <v>351</v>
      </c>
      <c r="I70" s="6" t="s">
        <v>352</v>
      </c>
      <c r="J70" s="7" t="s">
        <v>353</v>
      </c>
      <c r="K70" s="8" t="s">
        <v>354</v>
      </c>
      <c r="L70" s="20"/>
      <c r="M70" s="9" t="s">
        <v>237</v>
      </c>
      <c r="N70" s="10" t="s">
        <v>238</v>
      </c>
      <c r="O70" s="11" t="s">
        <v>217</v>
      </c>
      <c r="P70" s="12" t="s">
        <v>229</v>
      </c>
      <c r="Q70" s="13" t="s">
        <v>230</v>
      </c>
      <c r="R70" s="14" t="s">
        <v>37</v>
      </c>
      <c r="S70" s="15" t="s">
        <v>19</v>
      </c>
    </row>
    <row r="71" spans="1:19" ht="42.75">
      <c r="A71" s="1" t="s">
        <v>377</v>
      </c>
      <c r="B71" s="2" t="s">
        <v>378</v>
      </c>
      <c r="C71" s="3">
        <v>43420.8186458333</v>
      </c>
      <c r="D71" s="17">
        <v>42642.749305555597</v>
      </c>
      <c r="E71" s="18">
        <v>1</v>
      </c>
      <c r="F71" s="20">
        <v>122.88</v>
      </c>
      <c r="G71" s="4" t="s">
        <v>222</v>
      </c>
      <c r="H71" s="5" t="s">
        <v>379</v>
      </c>
      <c r="I71" s="6" t="s">
        <v>380</v>
      </c>
      <c r="J71" s="7" t="s">
        <v>381</v>
      </c>
      <c r="K71" s="8" t="s">
        <v>382</v>
      </c>
      <c r="L71" s="20"/>
      <c r="M71" s="9" t="s">
        <v>237</v>
      </c>
      <c r="N71" s="10" t="s">
        <v>238</v>
      </c>
      <c r="O71" s="11" t="s">
        <v>217</v>
      </c>
      <c r="P71" s="12" t="s">
        <v>229</v>
      </c>
      <c r="Q71" s="13" t="s">
        <v>230</v>
      </c>
      <c r="R71" s="14" t="s">
        <v>37</v>
      </c>
      <c r="S71" s="15" t="s">
        <v>19</v>
      </c>
    </row>
    <row r="72" spans="1:19" ht="42.75">
      <c r="A72" s="1" t="s">
        <v>404</v>
      </c>
      <c r="B72" s="2" t="s">
        <v>405</v>
      </c>
      <c r="C72" s="3">
        <v>43420.821504629603</v>
      </c>
      <c r="D72" s="17">
        <v>42642.749305555597</v>
      </c>
      <c r="E72" s="18">
        <v>1</v>
      </c>
      <c r="F72" s="20">
        <v>122.88</v>
      </c>
      <c r="G72" s="4" t="s">
        <v>222</v>
      </c>
      <c r="H72" s="5" t="s">
        <v>406</v>
      </c>
      <c r="I72" s="6" t="s">
        <v>407</v>
      </c>
      <c r="J72" s="7" t="s">
        <v>408</v>
      </c>
      <c r="K72" s="8" t="s">
        <v>409</v>
      </c>
      <c r="L72" s="20"/>
      <c r="M72" s="9" t="s">
        <v>237</v>
      </c>
      <c r="N72" s="10" t="s">
        <v>238</v>
      </c>
      <c r="O72" s="11" t="s">
        <v>217</v>
      </c>
      <c r="P72" s="12" t="s">
        <v>229</v>
      </c>
      <c r="Q72" s="13" t="s">
        <v>230</v>
      </c>
      <c r="R72" s="14" t="s">
        <v>37</v>
      </c>
      <c r="S72" s="15" t="s">
        <v>19</v>
      </c>
    </row>
    <row r="73" spans="1:19" ht="42.75">
      <c r="A73" s="1" t="s">
        <v>410</v>
      </c>
      <c r="B73" s="2" t="s">
        <v>411</v>
      </c>
      <c r="C73" s="3">
        <v>43420.816215277802</v>
      </c>
      <c r="D73" s="17">
        <v>42642.749305555597</v>
      </c>
      <c r="E73" s="18">
        <v>1</v>
      </c>
      <c r="F73" s="20">
        <v>122.88</v>
      </c>
      <c r="G73" s="4" t="s">
        <v>222</v>
      </c>
      <c r="H73" s="5" t="s">
        <v>412</v>
      </c>
      <c r="I73" s="6" t="s">
        <v>413</v>
      </c>
      <c r="J73" s="7" t="s">
        <v>414</v>
      </c>
      <c r="K73" s="8" t="s">
        <v>415</v>
      </c>
      <c r="L73" s="20"/>
      <c r="M73" s="9" t="s">
        <v>237</v>
      </c>
      <c r="N73" s="10" t="s">
        <v>238</v>
      </c>
      <c r="O73" s="11" t="s">
        <v>217</v>
      </c>
      <c r="P73" s="12" t="s">
        <v>229</v>
      </c>
      <c r="Q73" s="13" t="s">
        <v>230</v>
      </c>
      <c r="R73" s="14" t="s">
        <v>37</v>
      </c>
      <c r="S73" s="15" t="s">
        <v>19</v>
      </c>
    </row>
    <row r="74" spans="1:19" ht="42.75">
      <c r="A74" s="1" t="s">
        <v>167</v>
      </c>
      <c r="B74" s="2" t="s">
        <v>168</v>
      </c>
      <c r="C74" s="3">
        <v>43452.711458333302</v>
      </c>
      <c r="D74" s="17">
        <v>43010.618020833303</v>
      </c>
      <c r="E74" s="18">
        <v>1</v>
      </c>
      <c r="F74" s="20">
        <v>46.88</v>
      </c>
      <c r="G74" s="4" t="s">
        <v>169</v>
      </c>
      <c r="H74" s="5" t="s">
        <v>170</v>
      </c>
      <c r="I74" s="6" t="s">
        <v>171</v>
      </c>
      <c r="J74" s="7" t="s">
        <v>172</v>
      </c>
      <c r="K74" s="8" t="s">
        <v>173</v>
      </c>
      <c r="L74" s="20"/>
      <c r="M74" s="9" t="s">
        <v>174</v>
      </c>
      <c r="N74" s="10" t="s">
        <v>175</v>
      </c>
      <c r="O74" s="11" t="s">
        <v>158</v>
      </c>
      <c r="P74" s="12" t="s">
        <v>176</v>
      </c>
      <c r="Q74" s="13" t="s">
        <v>177</v>
      </c>
      <c r="R74" s="14" t="s">
        <v>37</v>
      </c>
      <c r="S74" s="15" t="s">
        <v>19</v>
      </c>
    </row>
    <row r="75" spans="1:19" ht="42.75">
      <c r="A75" s="1" t="s">
        <v>184</v>
      </c>
      <c r="B75" s="2" t="s">
        <v>185</v>
      </c>
      <c r="C75" s="3">
        <v>43420.828761574099</v>
      </c>
      <c r="D75" s="17">
        <v>43010.618020833303</v>
      </c>
      <c r="E75" s="18">
        <v>1</v>
      </c>
      <c r="F75" s="20">
        <v>46.88</v>
      </c>
      <c r="G75" s="4" t="s">
        <v>169</v>
      </c>
      <c r="H75" s="5" t="s">
        <v>186</v>
      </c>
      <c r="I75" s="6" t="s">
        <v>187</v>
      </c>
      <c r="J75" s="7" t="s">
        <v>188</v>
      </c>
      <c r="K75" s="8" t="s">
        <v>189</v>
      </c>
      <c r="L75" s="20"/>
      <c r="M75" s="9" t="s">
        <v>174</v>
      </c>
      <c r="N75" s="10" t="s">
        <v>175</v>
      </c>
      <c r="O75" s="11" t="s">
        <v>158</v>
      </c>
      <c r="P75" s="12" t="s">
        <v>176</v>
      </c>
      <c r="Q75" s="13" t="s">
        <v>177</v>
      </c>
      <c r="R75" s="14" t="s">
        <v>37</v>
      </c>
      <c r="S75" s="15" t="s">
        <v>19</v>
      </c>
    </row>
    <row r="76" spans="1:19" ht="42.75">
      <c r="A76" s="1" t="s">
        <v>190</v>
      </c>
      <c r="B76" s="2" t="s">
        <v>191</v>
      </c>
      <c r="C76" s="3">
        <v>43420.821504629603</v>
      </c>
      <c r="D76" s="17">
        <v>43010.618020833303</v>
      </c>
      <c r="E76" s="18">
        <v>1</v>
      </c>
      <c r="F76" s="20">
        <v>46.88</v>
      </c>
      <c r="G76" s="4" t="s">
        <v>169</v>
      </c>
      <c r="H76" s="5" t="s">
        <v>192</v>
      </c>
      <c r="I76" s="6" t="s">
        <v>193</v>
      </c>
      <c r="J76" s="7" t="s">
        <v>194</v>
      </c>
      <c r="K76" s="8" t="s">
        <v>195</v>
      </c>
      <c r="L76" s="20"/>
      <c r="M76" s="9" t="s">
        <v>196</v>
      </c>
      <c r="N76" s="10" t="s">
        <v>175</v>
      </c>
      <c r="O76" s="11" t="s">
        <v>158</v>
      </c>
      <c r="P76" s="12" t="s">
        <v>176</v>
      </c>
      <c r="Q76" s="13" t="s">
        <v>177</v>
      </c>
      <c r="R76" s="14" t="s">
        <v>37</v>
      </c>
      <c r="S76" s="15" t="s">
        <v>19</v>
      </c>
    </row>
    <row r="77" spans="1:19" ht="42.75">
      <c r="A77" s="1" t="s">
        <v>1877</v>
      </c>
      <c r="B77" s="2" t="s">
        <v>1878</v>
      </c>
      <c r="C77" s="3">
        <v>43420.826631944401</v>
      </c>
      <c r="D77" s="17">
        <v>42993.438009259298</v>
      </c>
      <c r="E77" s="18">
        <v>1</v>
      </c>
      <c r="F77" s="20">
        <v>26</v>
      </c>
      <c r="G77" s="4" t="s">
        <v>1879</v>
      </c>
      <c r="H77" s="5" t="s">
        <v>1880</v>
      </c>
      <c r="I77" s="6" t="s">
        <v>1881</v>
      </c>
      <c r="J77" s="7" t="s">
        <v>1882</v>
      </c>
      <c r="K77" s="8" t="s">
        <v>1883</v>
      </c>
      <c r="L77" s="20"/>
      <c r="M77" s="9" t="s">
        <v>1884</v>
      </c>
      <c r="N77" s="10" t="s">
        <v>1885</v>
      </c>
      <c r="O77" s="11" t="s">
        <v>1875</v>
      </c>
      <c r="P77" s="12" t="s">
        <v>1886</v>
      </c>
      <c r="Q77" s="13" t="s">
        <v>1887</v>
      </c>
      <c r="R77" s="14" t="s">
        <v>65</v>
      </c>
      <c r="S77" s="15" t="s">
        <v>19</v>
      </c>
    </row>
    <row r="78" spans="1:19" ht="42.75">
      <c r="A78" s="1" t="s">
        <v>1888</v>
      </c>
      <c r="B78" s="2" t="s">
        <v>1889</v>
      </c>
      <c r="C78" s="3">
        <v>43472.414884259299</v>
      </c>
      <c r="D78" s="17">
        <v>42993.438009259298</v>
      </c>
      <c r="E78" s="18">
        <v>1</v>
      </c>
      <c r="F78" s="20">
        <v>26</v>
      </c>
      <c r="G78" s="4" t="s">
        <v>1879</v>
      </c>
      <c r="H78" s="5" t="s">
        <v>1890</v>
      </c>
      <c r="I78" s="6" t="s">
        <v>1891</v>
      </c>
      <c r="J78" s="7" t="s">
        <v>1892</v>
      </c>
      <c r="K78" s="8" t="s">
        <v>1893</v>
      </c>
      <c r="L78" s="20"/>
      <c r="M78" s="9" t="s">
        <v>1884</v>
      </c>
      <c r="N78" s="10" t="s">
        <v>1885</v>
      </c>
      <c r="O78" s="11" t="s">
        <v>1875</v>
      </c>
      <c r="P78" s="12" t="s">
        <v>1886</v>
      </c>
      <c r="Q78" s="13" t="s">
        <v>1887</v>
      </c>
      <c r="R78" s="14" t="s">
        <v>65</v>
      </c>
      <c r="S78" s="15" t="s">
        <v>19</v>
      </c>
    </row>
    <row r="79" spans="1:19" ht="42.75">
      <c r="A79" s="1" t="s">
        <v>1894</v>
      </c>
      <c r="B79" s="2" t="s">
        <v>1895</v>
      </c>
      <c r="C79" s="3">
        <v>43420.822256944397</v>
      </c>
      <c r="D79" s="17">
        <v>42993.438009259298</v>
      </c>
      <c r="E79" s="18">
        <v>1</v>
      </c>
      <c r="F79" s="20">
        <v>26</v>
      </c>
      <c r="G79" s="4" t="s">
        <v>1879</v>
      </c>
      <c r="H79" s="5" t="s">
        <v>1896</v>
      </c>
      <c r="I79" s="6" t="s">
        <v>1897</v>
      </c>
      <c r="J79" s="7" t="s">
        <v>1898</v>
      </c>
      <c r="K79" s="8" t="s">
        <v>1899</v>
      </c>
      <c r="L79" s="20"/>
      <c r="M79" s="9" t="s">
        <v>1884</v>
      </c>
      <c r="N79" s="10" t="s">
        <v>1885</v>
      </c>
      <c r="O79" s="11" t="s">
        <v>1875</v>
      </c>
      <c r="P79" s="12" t="s">
        <v>1886</v>
      </c>
      <c r="Q79" s="13" t="s">
        <v>1887</v>
      </c>
      <c r="R79" s="14" t="s">
        <v>65</v>
      </c>
      <c r="S79" s="15" t="s">
        <v>19</v>
      </c>
    </row>
    <row r="80" spans="1:19" ht="28.5">
      <c r="A80" s="1" t="s">
        <v>11</v>
      </c>
      <c r="B80" s="2" t="s">
        <v>12</v>
      </c>
      <c r="C80" s="3">
        <v>43485.418298611097</v>
      </c>
      <c r="D80" s="17">
        <v>42709.695833333302</v>
      </c>
      <c r="E80" s="18">
        <v>0</v>
      </c>
      <c r="F80" s="20">
        <v>0</v>
      </c>
      <c r="G80" s="4" t="s">
        <v>13</v>
      </c>
      <c r="H80" s="5" t="s">
        <v>13</v>
      </c>
      <c r="I80" s="6" t="s">
        <v>14</v>
      </c>
      <c r="J80" s="7" t="s">
        <v>15</v>
      </c>
      <c r="K80" s="8" t="s">
        <v>16</v>
      </c>
      <c r="L80" s="20"/>
      <c r="N80" s="10" t="s">
        <v>17</v>
      </c>
      <c r="R80" s="14" t="s">
        <v>18</v>
      </c>
      <c r="S80" s="15" t="s">
        <v>19</v>
      </c>
    </row>
    <row r="81" spans="1:19">
      <c r="A81" s="1" t="s">
        <v>20</v>
      </c>
      <c r="B81" s="2" t="s">
        <v>21</v>
      </c>
      <c r="C81" s="3">
        <v>43486.5754282407</v>
      </c>
      <c r="D81" s="17">
        <v>42815.529166666704</v>
      </c>
      <c r="E81" s="18">
        <v>0</v>
      </c>
      <c r="F81" s="20">
        <v>0</v>
      </c>
      <c r="G81" s="4" t="s">
        <v>22</v>
      </c>
      <c r="H81" s="5" t="s">
        <v>23</v>
      </c>
      <c r="I81" s="6" t="s">
        <v>24</v>
      </c>
      <c r="J81" s="7" t="s">
        <v>25</v>
      </c>
      <c r="L81" s="20"/>
      <c r="N81" s="10" t="s">
        <v>26</v>
      </c>
      <c r="Q81" s="13" t="s">
        <v>27</v>
      </c>
      <c r="R81" s="14" t="s">
        <v>18</v>
      </c>
      <c r="S81" s="15" t="s">
        <v>19</v>
      </c>
    </row>
    <row r="82" spans="1:19">
      <c r="A82" s="1" t="s">
        <v>28</v>
      </c>
      <c r="B82" s="2" t="s">
        <v>29</v>
      </c>
      <c r="C82" s="3">
        <v>43420.817870370403</v>
      </c>
      <c r="D82" s="17">
        <v>42843.642361111102</v>
      </c>
      <c r="E82" s="18">
        <v>1</v>
      </c>
      <c r="F82" s="20">
        <v>0</v>
      </c>
      <c r="G82" s="4" t="s">
        <v>30</v>
      </c>
      <c r="H82" s="5" t="s">
        <v>31</v>
      </c>
      <c r="I82" s="6" t="s">
        <v>32</v>
      </c>
      <c r="J82" s="7" t="s">
        <v>33</v>
      </c>
      <c r="K82" s="8" t="s">
        <v>34</v>
      </c>
      <c r="L82" s="20"/>
      <c r="M82" s="9" t="s">
        <v>35</v>
      </c>
      <c r="N82" s="10" t="s">
        <v>26</v>
      </c>
      <c r="Q82" s="13" t="s">
        <v>36</v>
      </c>
      <c r="R82" s="14" t="s">
        <v>37</v>
      </c>
      <c r="S82" s="15" t="s">
        <v>19</v>
      </c>
    </row>
    <row r="83" spans="1:19">
      <c r="A83" s="1" t="s">
        <v>38</v>
      </c>
      <c r="B83" s="2" t="s">
        <v>39</v>
      </c>
      <c r="C83" s="3">
        <v>43365.695520833302</v>
      </c>
      <c r="D83" s="17">
        <v>42843.6430555556</v>
      </c>
      <c r="E83" s="18">
        <v>0</v>
      </c>
      <c r="F83" s="20">
        <v>0</v>
      </c>
      <c r="G83" s="4" t="s">
        <v>40</v>
      </c>
      <c r="H83" s="5" t="s">
        <v>41</v>
      </c>
      <c r="I83" s="6" t="s">
        <v>42</v>
      </c>
      <c r="J83" s="7" t="s">
        <v>43</v>
      </c>
      <c r="K83" s="8" t="s">
        <v>44</v>
      </c>
      <c r="L83" s="20"/>
      <c r="M83" s="9" t="s">
        <v>45</v>
      </c>
      <c r="N83" s="10" t="s">
        <v>26</v>
      </c>
      <c r="R83" s="14" t="s">
        <v>18</v>
      </c>
      <c r="S83" s="15" t="s">
        <v>19</v>
      </c>
    </row>
    <row r="84" spans="1:19">
      <c r="A84" s="1" t="s">
        <v>46</v>
      </c>
      <c r="B84" s="2" t="s">
        <v>47</v>
      </c>
      <c r="C84" s="3">
        <v>43420.829513888901</v>
      </c>
      <c r="D84" s="17">
        <v>42846.818055555603</v>
      </c>
      <c r="E84" s="18">
        <v>0</v>
      </c>
      <c r="F84" s="20">
        <v>0</v>
      </c>
      <c r="G84" s="4" t="s">
        <v>48</v>
      </c>
      <c r="H84" s="5" t="s">
        <v>49</v>
      </c>
      <c r="I84" s="6" t="s">
        <v>50</v>
      </c>
      <c r="J84" s="7" t="s">
        <v>51</v>
      </c>
      <c r="K84" s="8" t="s">
        <v>52</v>
      </c>
      <c r="L84" s="20"/>
      <c r="M84" s="9" t="s">
        <v>53</v>
      </c>
      <c r="N84" s="10" t="s">
        <v>26</v>
      </c>
      <c r="Q84" s="13" t="s">
        <v>54</v>
      </c>
      <c r="R84" s="14" t="s">
        <v>18</v>
      </c>
      <c r="S84" s="15" t="s">
        <v>19</v>
      </c>
    </row>
    <row r="85" spans="1:19" ht="28.5">
      <c r="A85" s="1" t="s">
        <v>55</v>
      </c>
      <c r="B85" s="2" t="s">
        <v>56</v>
      </c>
      <c r="C85" s="3">
        <v>43420.829502314802</v>
      </c>
      <c r="D85" s="17">
        <v>41723.836805555598</v>
      </c>
      <c r="E85" s="18">
        <v>1</v>
      </c>
      <c r="F85" s="20">
        <v>0</v>
      </c>
      <c r="G85" s="4" t="s">
        <v>57</v>
      </c>
      <c r="H85" s="5" t="s">
        <v>58</v>
      </c>
      <c r="I85" s="6" t="s">
        <v>59</v>
      </c>
      <c r="J85" s="7" t="s">
        <v>60</v>
      </c>
      <c r="K85" s="8" t="s">
        <v>61</v>
      </c>
      <c r="L85" s="20"/>
      <c r="M85" s="9" t="s">
        <v>62</v>
      </c>
      <c r="N85" s="10" t="s">
        <v>63</v>
      </c>
      <c r="Q85" s="13" t="s">
        <v>64</v>
      </c>
      <c r="R85" s="14" t="s">
        <v>65</v>
      </c>
      <c r="S85" s="15" t="s">
        <v>19</v>
      </c>
    </row>
    <row r="86" spans="1:19">
      <c r="A86" s="1" t="s">
        <v>66</v>
      </c>
      <c r="B86" s="2" t="s">
        <v>67</v>
      </c>
      <c r="C86" s="3">
        <v>43468.418055555601</v>
      </c>
      <c r="D86" s="17">
        <v>42790.621527777803</v>
      </c>
      <c r="E86" s="18">
        <v>1</v>
      </c>
      <c r="F86" s="20">
        <v>0</v>
      </c>
      <c r="G86" s="4" t="s">
        <v>68</v>
      </c>
      <c r="H86" s="5" t="s">
        <v>69</v>
      </c>
      <c r="I86" s="6" t="s">
        <v>70</v>
      </c>
      <c r="J86" s="7" t="s">
        <v>71</v>
      </c>
      <c r="K86" s="8" t="s">
        <v>72</v>
      </c>
      <c r="L86" s="20"/>
      <c r="Q86" s="13" t="s">
        <v>73</v>
      </c>
      <c r="R86" s="14" t="s">
        <v>65</v>
      </c>
      <c r="S86" s="15" t="s">
        <v>19</v>
      </c>
    </row>
    <row r="87" spans="1:19" ht="42.75">
      <c r="A87" s="1" t="s">
        <v>74</v>
      </c>
      <c r="B87" s="2" t="s">
        <v>75</v>
      </c>
      <c r="C87" s="3">
        <v>43420.829490740703</v>
      </c>
      <c r="D87" s="17">
        <v>42850.6</v>
      </c>
      <c r="E87" s="18">
        <v>0</v>
      </c>
      <c r="F87" s="20">
        <v>0</v>
      </c>
      <c r="G87" s="4" t="s">
        <v>76</v>
      </c>
      <c r="H87" s="5" t="s">
        <v>77</v>
      </c>
      <c r="I87" s="6" t="s">
        <v>78</v>
      </c>
      <c r="J87" s="7" t="s">
        <v>79</v>
      </c>
      <c r="K87" s="8" t="s">
        <v>80</v>
      </c>
      <c r="L87" s="20"/>
      <c r="M87" s="9" t="s">
        <v>81</v>
      </c>
      <c r="N87" s="10" t="s">
        <v>82</v>
      </c>
      <c r="O87" s="11" t="s">
        <v>83</v>
      </c>
      <c r="P87" s="12" t="s">
        <v>84</v>
      </c>
      <c r="Q87" s="13" t="s">
        <v>85</v>
      </c>
      <c r="R87" s="14" t="s">
        <v>37</v>
      </c>
      <c r="S87" s="15" t="s">
        <v>19</v>
      </c>
    </row>
    <row r="88" spans="1:19" ht="42.75">
      <c r="A88" s="1" t="s">
        <v>100</v>
      </c>
      <c r="B88" s="2" t="s">
        <v>101</v>
      </c>
      <c r="C88" s="3">
        <v>43420.817858796298</v>
      </c>
      <c r="D88" s="17">
        <v>42768.925694444399</v>
      </c>
      <c r="E88" s="18">
        <v>0</v>
      </c>
      <c r="F88" s="20">
        <v>0</v>
      </c>
      <c r="G88" s="4" t="s">
        <v>102</v>
      </c>
      <c r="H88" s="5" t="s">
        <v>103</v>
      </c>
      <c r="I88" s="6" t="s">
        <v>104</v>
      </c>
      <c r="J88" s="7" t="s">
        <v>105</v>
      </c>
      <c r="K88" s="8" t="s">
        <v>106</v>
      </c>
      <c r="L88" s="20">
        <v>11313776</v>
      </c>
      <c r="M88" s="9" t="s">
        <v>107</v>
      </c>
      <c r="N88" s="10" t="s">
        <v>108</v>
      </c>
      <c r="O88" s="11" t="s">
        <v>109</v>
      </c>
      <c r="P88" s="12" t="s">
        <v>110</v>
      </c>
      <c r="Q88" s="13" t="s">
        <v>111</v>
      </c>
      <c r="R88" s="14" t="s">
        <v>112</v>
      </c>
      <c r="S88" s="15" t="s">
        <v>19</v>
      </c>
    </row>
    <row r="89" spans="1:19" ht="42.75">
      <c r="A89" s="1" t="s">
        <v>113</v>
      </c>
      <c r="B89" s="2" t="s">
        <v>114</v>
      </c>
      <c r="C89" s="3">
        <v>43420.818703703699</v>
      </c>
      <c r="D89" s="17">
        <v>42846.618055555598</v>
      </c>
      <c r="E89" s="18">
        <v>0</v>
      </c>
      <c r="F89" s="20">
        <v>0</v>
      </c>
      <c r="G89" s="4" t="s">
        <v>115</v>
      </c>
      <c r="H89" s="5" t="s">
        <v>116</v>
      </c>
      <c r="I89" s="6" t="s">
        <v>117</v>
      </c>
      <c r="J89" s="7" t="s">
        <v>118</v>
      </c>
      <c r="K89" s="8" t="s">
        <v>119</v>
      </c>
      <c r="L89" s="20"/>
      <c r="M89" s="9" t="s">
        <v>120</v>
      </c>
      <c r="N89" s="10" t="s">
        <v>121</v>
      </c>
      <c r="O89" s="11" t="s">
        <v>109</v>
      </c>
      <c r="P89" s="12" t="s">
        <v>122</v>
      </c>
      <c r="R89" s="14" t="s">
        <v>65</v>
      </c>
      <c r="S89" s="15" t="s">
        <v>19</v>
      </c>
    </row>
    <row r="90" spans="1:19" ht="42.75">
      <c r="A90" s="1" t="s">
        <v>123</v>
      </c>
      <c r="B90" s="2" t="s">
        <v>124</v>
      </c>
      <c r="C90" s="3">
        <v>43420.825891203698</v>
      </c>
      <c r="D90" s="17">
        <v>42846.618055555598</v>
      </c>
      <c r="E90" s="18">
        <v>0</v>
      </c>
      <c r="F90" s="20">
        <v>0</v>
      </c>
      <c r="G90" s="4" t="s">
        <v>115</v>
      </c>
      <c r="H90" s="5" t="s">
        <v>125</v>
      </c>
      <c r="I90" s="6" t="s">
        <v>126</v>
      </c>
      <c r="J90" s="7" t="s">
        <v>127</v>
      </c>
      <c r="K90" s="8" t="s">
        <v>128</v>
      </c>
      <c r="L90" s="20"/>
      <c r="M90" s="9" t="s">
        <v>129</v>
      </c>
      <c r="N90" s="10" t="s">
        <v>121</v>
      </c>
      <c r="O90" s="11" t="s">
        <v>109</v>
      </c>
      <c r="P90" s="12" t="s">
        <v>122</v>
      </c>
      <c r="R90" s="14" t="s">
        <v>65</v>
      </c>
      <c r="S90" s="15" t="s">
        <v>19</v>
      </c>
    </row>
    <row r="91" spans="1:19" ht="42.75">
      <c r="A91" s="1" t="s">
        <v>130</v>
      </c>
      <c r="B91" s="2" t="s">
        <v>131</v>
      </c>
      <c r="C91" s="3">
        <v>43420.816365740699</v>
      </c>
      <c r="D91" s="17">
        <v>42846.618055555598</v>
      </c>
      <c r="E91" s="18">
        <v>0</v>
      </c>
      <c r="F91" s="20">
        <v>0</v>
      </c>
      <c r="G91" s="4" t="s">
        <v>115</v>
      </c>
      <c r="H91" s="5" t="s">
        <v>132</v>
      </c>
      <c r="I91" s="6" t="s">
        <v>133</v>
      </c>
      <c r="J91" s="7" t="s">
        <v>134</v>
      </c>
      <c r="K91" s="8" t="s">
        <v>135</v>
      </c>
      <c r="L91" s="20"/>
      <c r="M91" s="9" t="s">
        <v>136</v>
      </c>
      <c r="N91" s="10" t="s">
        <v>121</v>
      </c>
      <c r="O91" s="11" t="s">
        <v>109</v>
      </c>
      <c r="P91" s="12" t="s">
        <v>122</v>
      </c>
      <c r="R91" s="14" t="s">
        <v>65</v>
      </c>
      <c r="S91" s="15" t="s">
        <v>19</v>
      </c>
    </row>
    <row r="92" spans="1:19" ht="42.75">
      <c r="A92" s="1" t="s">
        <v>209</v>
      </c>
      <c r="B92" s="2" t="s">
        <v>210</v>
      </c>
      <c r="C92" s="3">
        <v>43493.5467361111</v>
      </c>
      <c r="D92" s="17">
        <v>42807.673611111102</v>
      </c>
      <c r="E92" s="18">
        <v>0</v>
      </c>
      <c r="F92" s="20">
        <v>0</v>
      </c>
      <c r="G92" s="4" t="s">
        <v>211</v>
      </c>
      <c r="H92" s="5" t="s">
        <v>212</v>
      </c>
      <c r="I92" s="6" t="s">
        <v>213</v>
      </c>
      <c r="J92" s="7" t="s">
        <v>214</v>
      </c>
      <c r="L92" s="20">
        <v>74900000</v>
      </c>
      <c r="M92" s="9" t="s">
        <v>215</v>
      </c>
      <c r="N92" s="10" t="s">
        <v>216</v>
      </c>
      <c r="O92" s="11" t="s">
        <v>217</v>
      </c>
      <c r="P92" s="12" t="s">
        <v>218</v>
      </c>
      <c r="Q92" s="13" t="s">
        <v>219</v>
      </c>
      <c r="R92" s="14" t="s">
        <v>37</v>
      </c>
      <c r="S92" s="15" t="s">
        <v>19</v>
      </c>
    </row>
    <row r="93" spans="1:19" ht="42.75">
      <c r="A93" s="1" t="s">
        <v>239</v>
      </c>
      <c r="B93" s="2" t="s">
        <v>240</v>
      </c>
      <c r="C93" s="3">
        <v>43487.558136574102</v>
      </c>
      <c r="D93" s="17">
        <v>42654.860416666699</v>
      </c>
      <c r="E93" s="18">
        <v>0</v>
      </c>
      <c r="F93" s="20">
        <v>0</v>
      </c>
      <c r="G93" s="4" t="s">
        <v>241</v>
      </c>
      <c r="H93" s="5" t="s">
        <v>242</v>
      </c>
      <c r="I93" s="6" t="s">
        <v>243</v>
      </c>
      <c r="J93" s="7" t="s">
        <v>244</v>
      </c>
      <c r="K93" s="8" t="s">
        <v>245</v>
      </c>
      <c r="L93" s="20"/>
      <c r="M93" s="9" t="s">
        <v>246</v>
      </c>
      <c r="N93" s="10" t="s">
        <v>247</v>
      </c>
      <c r="O93" s="11" t="s">
        <v>217</v>
      </c>
      <c r="P93" s="12" t="s">
        <v>248</v>
      </c>
      <c r="Q93" s="13" t="s">
        <v>249</v>
      </c>
      <c r="R93" s="14" t="s">
        <v>18</v>
      </c>
      <c r="S93" s="15" t="s">
        <v>19</v>
      </c>
    </row>
    <row r="94" spans="1:19" ht="42.75">
      <c r="A94" s="1" t="s">
        <v>250</v>
      </c>
      <c r="B94" s="2" t="s">
        <v>251</v>
      </c>
      <c r="C94" s="3">
        <v>43420.822361111103</v>
      </c>
      <c r="D94" s="17">
        <v>42681.773611111101</v>
      </c>
      <c r="E94" s="18">
        <v>0</v>
      </c>
      <c r="F94" s="20">
        <v>0</v>
      </c>
      <c r="G94" s="4" t="s">
        <v>252</v>
      </c>
      <c r="H94" s="5" t="s">
        <v>253</v>
      </c>
      <c r="I94" s="6" t="s">
        <v>254</v>
      </c>
      <c r="J94" s="7" t="s">
        <v>255</v>
      </c>
      <c r="K94" s="8" t="s">
        <v>256</v>
      </c>
      <c r="L94" s="20"/>
      <c r="M94" s="9" t="s">
        <v>257</v>
      </c>
      <c r="N94" s="10" t="s">
        <v>258</v>
      </c>
      <c r="O94" s="11" t="s">
        <v>217</v>
      </c>
      <c r="P94" s="12" t="s">
        <v>259</v>
      </c>
      <c r="R94" s="14" t="s">
        <v>37</v>
      </c>
      <c r="S94" s="15" t="s">
        <v>19</v>
      </c>
    </row>
    <row r="95" spans="1:19" ht="42.75">
      <c r="A95" s="1" t="s">
        <v>260</v>
      </c>
      <c r="B95" s="2" t="s">
        <v>261</v>
      </c>
      <c r="C95" s="3">
        <v>43420.818657407399</v>
      </c>
      <c r="D95" s="17">
        <v>42681.773611111101</v>
      </c>
      <c r="E95" s="18">
        <v>0</v>
      </c>
      <c r="F95" s="20">
        <v>0</v>
      </c>
      <c r="G95" s="4" t="s">
        <v>252</v>
      </c>
      <c r="H95" s="5" t="s">
        <v>262</v>
      </c>
      <c r="I95" s="6" t="s">
        <v>263</v>
      </c>
      <c r="J95" s="7" t="s">
        <v>264</v>
      </c>
      <c r="K95" s="8" t="s">
        <v>265</v>
      </c>
      <c r="L95" s="20"/>
      <c r="M95" s="9" t="s">
        <v>266</v>
      </c>
      <c r="N95" s="10" t="s">
        <v>258</v>
      </c>
      <c r="O95" s="11" t="s">
        <v>217</v>
      </c>
      <c r="P95" s="12" t="s">
        <v>259</v>
      </c>
      <c r="R95" s="14" t="s">
        <v>37</v>
      </c>
      <c r="S95" s="15" t="s">
        <v>19</v>
      </c>
    </row>
    <row r="96" spans="1:19" ht="42.75">
      <c r="A96" s="1" t="s">
        <v>267</v>
      </c>
      <c r="B96" s="2" t="s">
        <v>268</v>
      </c>
      <c r="C96" s="3">
        <v>43487.555254629602</v>
      </c>
      <c r="D96" s="17">
        <v>42754.790972222203</v>
      </c>
      <c r="E96" s="18">
        <v>0</v>
      </c>
      <c r="F96" s="20">
        <v>0</v>
      </c>
      <c r="G96" s="4" t="s">
        <v>269</v>
      </c>
      <c r="H96" s="5" t="s">
        <v>270</v>
      </c>
      <c r="I96" s="6" t="s">
        <v>271</v>
      </c>
      <c r="J96" s="7" t="s">
        <v>272</v>
      </c>
      <c r="K96" s="8" t="s">
        <v>273</v>
      </c>
      <c r="L96" s="20"/>
      <c r="M96" s="9" t="s">
        <v>274</v>
      </c>
      <c r="N96" s="10" t="s">
        <v>275</v>
      </c>
      <c r="O96" s="11" t="s">
        <v>217</v>
      </c>
      <c r="P96" s="12" t="s">
        <v>276</v>
      </c>
      <c r="Q96" s="13" t="s">
        <v>277</v>
      </c>
      <c r="R96" s="14" t="s">
        <v>18</v>
      </c>
      <c r="S96" s="15" t="s">
        <v>19</v>
      </c>
    </row>
    <row r="97" spans="1:19" ht="42.75">
      <c r="A97" s="1" t="s">
        <v>278</v>
      </c>
      <c r="B97" s="2" t="s">
        <v>279</v>
      </c>
      <c r="C97" s="3">
        <v>43420.822280092601</v>
      </c>
      <c r="D97" s="17">
        <v>42775.906944444403</v>
      </c>
      <c r="E97" s="18">
        <v>0</v>
      </c>
      <c r="F97" s="20">
        <v>0</v>
      </c>
      <c r="G97" s="4" t="s">
        <v>280</v>
      </c>
      <c r="H97" s="5" t="s">
        <v>281</v>
      </c>
      <c r="I97" s="6" t="s">
        <v>282</v>
      </c>
      <c r="J97" s="7" t="s">
        <v>283</v>
      </c>
      <c r="K97" s="8" t="s">
        <v>284</v>
      </c>
      <c r="L97" s="20"/>
      <c r="M97" s="9" t="s">
        <v>285</v>
      </c>
      <c r="N97" s="10" t="s">
        <v>286</v>
      </c>
      <c r="O97" s="11" t="s">
        <v>217</v>
      </c>
      <c r="P97" s="12" t="s">
        <v>287</v>
      </c>
      <c r="Q97" s="13" t="s">
        <v>288</v>
      </c>
      <c r="R97" s="14" t="s">
        <v>37</v>
      </c>
      <c r="S97" s="15" t="s">
        <v>19</v>
      </c>
    </row>
    <row r="98" spans="1:19" ht="42.75">
      <c r="A98" s="1" t="s">
        <v>289</v>
      </c>
      <c r="B98" s="2" t="s">
        <v>290</v>
      </c>
      <c r="C98" s="3">
        <v>43420.8230555556</v>
      </c>
      <c r="D98" s="17">
        <v>42807.673611111102</v>
      </c>
      <c r="E98" s="18">
        <v>0</v>
      </c>
      <c r="F98" s="20">
        <v>0</v>
      </c>
      <c r="G98" s="4" t="s">
        <v>211</v>
      </c>
      <c r="H98" s="5" t="s">
        <v>291</v>
      </c>
      <c r="I98" s="6" t="s">
        <v>292</v>
      </c>
      <c r="J98" s="7" t="s">
        <v>293</v>
      </c>
      <c r="K98" s="8" t="s">
        <v>294</v>
      </c>
      <c r="L98" s="20">
        <v>74900000</v>
      </c>
      <c r="M98" s="9" t="s">
        <v>295</v>
      </c>
      <c r="N98" s="10" t="s">
        <v>216</v>
      </c>
      <c r="O98" s="11" t="s">
        <v>217</v>
      </c>
      <c r="P98" s="12" t="s">
        <v>218</v>
      </c>
      <c r="Q98" s="13" t="s">
        <v>219</v>
      </c>
      <c r="R98" s="14" t="s">
        <v>37</v>
      </c>
      <c r="S98" s="15" t="s">
        <v>19</v>
      </c>
    </row>
    <row r="99" spans="1:19" ht="42.75">
      <c r="A99" s="1" t="s">
        <v>296</v>
      </c>
      <c r="B99" s="2" t="s">
        <v>297</v>
      </c>
      <c r="C99" s="3">
        <v>43420.829548611102</v>
      </c>
      <c r="D99" s="17">
        <v>42822.787499999999</v>
      </c>
      <c r="E99" s="18">
        <v>0</v>
      </c>
      <c r="F99" s="20">
        <v>0</v>
      </c>
      <c r="G99" s="4" t="s">
        <v>298</v>
      </c>
      <c r="H99" s="5" t="s">
        <v>299</v>
      </c>
      <c r="I99" s="6" t="s">
        <v>300</v>
      </c>
      <c r="J99" s="7" t="s">
        <v>301</v>
      </c>
      <c r="K99" s="8" t="s">
        <v>302</v>
      </c>
      <c r="L99" s="20"/>
      <c r="M99" s="9" t="s">
        <v>303</v>
      </c>
      <c r="N99" s="10" t="s">
        <v>304</v>
      </c>
      <c r="O99" s="11" t="s">
        <v>217</v>
      </c>
      <c r="P99" s="12" t="s">
        <v>305</v>
      </c>
      <c r="R99" s="14" t="s">
        <v>37</v>
      </c>
      <c r="S99" s="15" t="s">
        <v>19</v>
      </c>
    </row>
    <row r="100" spans="1:19" ht="42.75">
      <c r="A100" s="1" t="s">
        <v>314</v>
      </c>
      <c r="B100" s="2" t="s">
        <v>315</v>
      </c>
      <c r="C100" s="3">
        <v>43487.554074074098</v>
      </c>
      <c r="D100" s="17">
        <v>42857.815277777801</v>
      </c>
      <c r="E100" s="18">
        <v>0</v>
      </c>
      <c r="F100" s="20">
        <v>0</v>
      </c>
      <c r="G100" s="4" t="s">
        <v>316</v>
      </c>
      <c r="H100" s="5" t="s">
        <v>317</v>
      </c>
      <c r="I100" s="6" t="s">
        <v>318</v>
      </c>
      <c r="J100" s="7" t="s">
        <v>319</v>
      </c>
      <c r="K100" s="8" t="s">
        <v>320</v>
      </c>
      <c r="L100" s="20"/>
      <c r="M100" s="9" t="s">
        <v>321</v>
      </c>
      <c r="N100" s="10" t="s">
        <v>322</v>
      </c>
      <c r="O100" s="11" t="s">
        <v>217</v>
      </c>
      <c r="P100" s="12" t="s">
        <v>323</v>
      </c>
      <c r="R100" s="14" t="s">
        <v>18</v>
      </c>
      <c r="S100" s="15" t="s">
        <v>19</v>
      </c>
    </row>
    <row r="101" spans="1:19" ht="42.75">
      <c r="A101" s="1" t="s">
        <v>324</v>
      </c>
      <c r="B101" s="2" t="s">
        <v>325</v>
      </c>
      <c r="C101" s="3">
        <v>43420.817858796298</v>
      </c>
      <c r="D101" s="17">
        <v>42866.633333333302</v>
      </c>
      <c r="E101" s="18">
        <v>0</v>
      </c>
      <c r="F101" s="20">
        <v>0</v>
      </c>
      <c r="G101" s="4" t="s">
        <v>326</v>
      </c>
      <c r="H101" s="5" t="s">
        <v>327</v>
      </c>
      <c r="I101" s="6" t="s">
        <v>328</v>
      </c>
      <c r="J101" s="7" t="s">
        <v>329</v>
      </c>
      <c r="K101" s="8" t="s">
        <v>330</v>
      </c>
      <c r="L101" s="20"/>
      <c r="M101" s="9" t="s">
        <v>331</v>
      </c>
      <c r="N101" s="10" t="s">
        <v>332</v>
      </c>
      <c r="O101" s="11" t="s">
        <v>217</v>
      </c>
      <c r="P101" s="12" t="s">
        <v>333</v>
      </c>
      <c r="R101" s="14" t="s">
        <v>37</v>
      </c>
      <c r="S101" s="15" t="s">
        <v>19</v>
      </c>
    </row>
    <row r="102" spans="1:19" ht="42.75">
      <c r="A102" s="1" t="s">
        <v>334</v>
      </c>
      <c r="B102" s="2" t="s">
        <v>335</v>
      </c>
      <c r="C102" s="3">
        <v>43420.8258796296</v>
      </c>
      <c r="D102" s="17">
        <v>42681.773611111101</v>
      </c>
      <c r="E102" s="18">
        <v>0</v>
      </c>
      <c r="F102" s="20">
        <v>0</v>
      </c>
      <c r="G102" s="4" t="s">
        <v>252</v>
      </c>
      <c r="H102" s="5" t="s">
        <v>336</v>
      </c>
      <c r="I102" s="6" t="s">
        <v>337</v>
      </c>
      <c r="J102" s="7" t="s">
        <v>338</v>
      </c>
      <c r="K102" s="8" t="s">
        <v>339</v>
      </c>
      <c r="L102" s="20"/>
      <c r="M102" s="9" t="s">
        <v>340</v>
      </c>
      <c r="N102" s="10" t="s">
        <v>258</v>
      </c>
      <c r="O102" s="11" t="s">
        <v>217</v>
      </c>
      <c r="P102" s="12" t="s">
        <v>259</v>
      </c>
      <c r="R102" s="14" t="s">
        <v>37</v>
      </c>
      <c r="S102" s="15" t="s">
        <v>19</v>
      </c>
    </row>
    <row r="103" spans="1:19" ht="28.5">
      <c r="A103" s="1" t="s">
        <v>341</v>
      </c>
      <c r="B103" s="2" t="s">
        <v>342</v>
      </c>
      <c r="C103" s="3">
        <v>43420.826666666697</v>
      </c>
      <c r="D103" s="17">
        <v>42866.633333333302</v>
      </c>
      <c r="E103" s="18">
        <v>0</v>
      </c>
      <c r="F103" s="20">
        <v>0</v>
      </c>
      <c r="G103" s="4" t="s">
        <v>326</v>
      </c>
      <c r="H103" s="5" t="s">
        <v>343</v>
      </c>
      <c r="I103" s="6" t="s">
        <v>344</v>
      </c>
      <c r="J103" s="7" t="s">
        <v>345</v>
      </c>
      <c r="K103" s="8" t="s">
        <v>346</v>
      </c>
      <c r="L103" s="20"/>
      <c r="M103" s="9" t="s">
        <v>347</v>
      </c>
      <c r="N103" s="10" t="s">
        <v>348</v>
      </c>
      <c r="O103" s="11" t="s">
        <v>217</v>
      </c>
      <c r="P103" s="12" t="s">
        <v>333</v>
      </c>
      <c r="R103" s="14" t="s">
        <v>37</v>
      </c>
      <c r="S103" s="15" t="s">
        <v>19</v>
      </c>
    </row>
    <row r="104" spans="1:19" ht="42.75">
      <c r="A104" s="1" t="s">
        <v>366</v>
      </c>
      <c r="B104" s="2" t="s">
        <v>367</v>
      </c>
      <c r="C104" s="3">
        <v>43487.538402777798</v>
      </c>
      <c r="D104" s="17">
        <v>42951.423194444404</v>
      </c>
      <c r="E104" s="18">
        <v>0</v>
      </c>
      <c r="F104" s="20">
        <v>0</v>
      </c>
      <c r="G104" s="4" t="s">
        <v>368</v>
      </c>
      <c r="H104" s="5" t="s">
        <v>369</v>
      </c>
      <c r="I104" s="6" t="s">
        <v>370</v>
      </c>
      <c r="J104" s="7" t="s">
        <v>371</v>
      </c>
      <c r="K104" s="8" t="s">
        <v>372</v>
      </c>
      <c r="L104" s="20"/>
      <c r="M104" s="9" t="s">
        <v>373</v>
      </c>
      <c r="N104" s="10" t="s">
        <v>374</v>
      </c>
      <c r="O104" s="11" t="s">
        <v>217</v>
      </c>
      <c r="P104" s="12" t="s">
        <v>375</v>
      </c>
      <c r="Q104" s="13" t="s">
        <v>376</v>
      </c>
      <c r="R104" s="14" t="s">
        <v>18</v>
      </c>
      <c r="S104" s="15" t="s">
        <v>19</v>
      </c>
    </row>
    <row r="105" spans="1:19" ht="42.75">
      <c r="A105" s="1" t="s">
        <v>383</v>
      </c>
      <c r="B105" s="2" t="s">
        <v>384</v>
      </c>
      <c r="C105" s="3">
        <v>43487.542372685202</v>
      </c>
      <c r="D105" s="17">
        <v>43055.466192129599</v>
      </c>
      <c r="E105" s="18">
        <v>0</v>
      </c>
      <c r="F105" s="20">
        <v>0</v>
      </c>
      <c r="G105" s="4" t="s">
        <v>385</v>
      </c>
      <c r="H105" s="5" t="s">
        <v>386</v>
      </c>
      <c r="I105" s="6" t="s">
        <v>387</v>
      </c>
      <c r="J105" s="7" t="s">
        <v>388</v>
      </c>
      <c r="K105" s="8" t="s">
        <v>389</v>
      </c>
      <c r="L105" s="20"/>
      <c r="M105" s="9" t="s">
        <v>390</v>
      </c>
      <c r="N105" s="10" t="s">
        <v>391</v>
      </c>
      <c r="O105" s="11" t="s">
        <v>217</v>
      </c>
      <c r="P105" s="12" t="s">
        <v>392</v>
      </c>
      <c r="Q105" s="13" t="s">
        <v>393</v>
      </c>
      <c r="R105" s="14" t="s">
        <v>18</v>
      </c>
      <c r="S105" s="15" t="s">
        <v>19</v>
      </c>
    </row>
    <row r="106" spans="1:19" ht="42.75">
      <c r="A106" s="1" t="s">
        <v>394</v>
      </c>
      <c r="B106" s="2" t="s">
        <v>395</v>
      </c>
      <c r="C106" s="3">
        <v>43487.502349536997</v>
      </c>
      <c r="D106" s="17">
        <v>43075.555682870399</v>
      </c>
      <c r="E106" s="18">
        <v>0</v>
      </c>
      <c r="F106" s="20">
        <v>0</v>
      </c>
      <c r="G106" s="4" t="s">
        <v>396</v>
      </c>
      <c r="H106" s="5" t="s">
        <v>397</v>
      </c>
      <c r="I106" s="6" t="s">
        <v>398</v>
      </c>
      <c r="J106" s="7" t="s">
        <v>399</v>
      </c>
      <c r="K106" s="8" t="s">
        <v>400</v>
      </c>
      <c r="L106" s="20"/>
      <c r="M106" s="9" t="s">
        <v>401</v>
      </c>
      <c r="N106" s="10" t="s">
        <v>402</v>
      </c>
      <c r="O106" s="11" t="s">
        <v>217</v>
      </c>
      <c r="P106" s="12" t="s">
        <v>403</v>
      </c>
      <c r="R106" s="14" t="s">
        <v>18</v>
      </c>
      <c r="S106" s="15" t="s">
        <v>19</v>
      </c>
    </row>
    <row r="107" spans="1:19" ht="42.75">
      <c r="A107" s="1" t="s">
        <v>423</v>
      </c>
      <c r="B107" s="2" t="s">
        <v>424</v>
      </c>
      <c r="C107" s="3">
        <v>43420.818796296298</v>
      </c>
      <c r="D107" s="17">
        <v>42866.633333333302</v>
      </c>
      <c r="E107" s="18">
        <v>0</v>
      </c>
      <c r="F107" s="20">
        <v>0</v>
      </c>
      <c r="G107" s="4" t="s">
        <v>326</v>
      </c>
      <c r="H107" s="5" t="s">
        <v>425</v>
      </c>
      <c r="I107" s="6" t="s">
        <v>426</v>
      </c>
      <c r="J107" s="7" t="s">
        <v>427</v>
      </c>
      <c r="K107" s="8" t="s">
        <v>428</v>
      </c>
      <c r="L107" s="20"/>
      <c r="M107" s="9" t="s">
        <v>429</v>
      </c>
      <c r="N107" s="10" t="s">
        <v>332</v>
      </c>
      <c r="O107" s="11" t="s">
        <v>217</v>
      </c>
      <c r="P107" s="12" t="s">
        <v>333</v>
      </c>
      <c r="R107" s="14" t="s">
        <v>37</v>
      </c>
      <c r="S107" s="15" t="s">
        <v>19</v>
      </c>
    </row>
    <row r="108" spans="1:19" ht="42.75">
      <c r="A108" s="1" t="s">
        <v>458</v>
      </c>
      <c r="B108" s="2" t="s">
        <v>459</v>
      </c>
      <c r="C108" s="3">
        <v>43420.818703703699</v>
      </c>
      <c r="D108" s="17">
        <v>42947.653437499997</v>
      </c>
      <c r="E108" s="18">
        <v>0</v>
      </c>
      <c r="F108" s="20">
        <v>0</v>
      </c>
      <c r="G108" s="4" t="s">
        <v>460</v>
      </c>
      <c r="H108" s="5" t="s">
        <v>461</v>
      </c>
      <c r="I108" s="6" t="s">
        <v>462</v>
      </c>
      <c r="J108" s="7" t="s">
        <v>463</v>
      </c>
      <c r="K108" s="8" t="s">
        <v>464</v>
      </c>
      <c r="L108" s="20"/>
      <c r="M108" s="9" t="s">
        <v>465</v>
      </c>
      <c r="N108" s="10" t="s">
        <v>466</v>
      </c>
      <c r="O108" s="11" t="s">
        <v>439</v>
      </c>
      <c r="P108" s="12" t="s">
        <v>467</v>
      </c>
      <c r="Q108" s="13" t="s">
        <v>468</v>
      </c>
      <c r="R108" s="14" t="s">
        <v>65</v>
      </c>
      <c r="S108" s="15" t="s">
        <v>19</v>
      </c>
    </row>
    <row r="109" spans="1:19" ht="42.75">
      <c r="A109" s="1" t="s">
        <v>469</v>
      </c>
      <c r="B109" s="2" t="s">
        <v>470</v>
      </c>
      <c r="C109" s="3">
        <v>43420.826666666697</v>
      </c>
      <c r="D109" s="17">
        <v>42940.462719907402</v>
      </c>
      <c r="E109" s="18">
        <v>0</v>
      </c>
      <c r="F109" s="20">
        <v>0</v>
      </c>
      <c r="G109" s="4" t="s">
        <v>471</v>
      </c>
      <c r="H109" s="5" t="s">
        <v>472</v>
      </c>
      <c r="I109" s="6" t="s">
        <v>473</v>
      </c>
      <c r="J109" s="7" t="s">
        <v>474</v>
      </c>
      <c r="K109" s="8" t="s">
        <v>475</v>
      </c>
      <c r="L109" s="20"/>
      <c r="M109" s="9" t="s">
        <v>476</v>
      </c>
      <c r="N109" s="10" t="s">
        <v>477</v>
      </c>
      <c r="O109" s="11" t="s">
        <v>439</v>
      </c>
      <c r="P109" s="12" t="s">
        <v>478</v>
      </c>
      <c r="Q109" s="13" t="s">
        <v>479</v>
      </c>
      <c r="R109" s="14" t="s">
        <v>65</v>
      </c>
      <c r="S109" s="15" t="s">
        <v>19</v>
      </c>
    </row>
    <row r="110" spans="1:19" ht="42.75">
      <c r="A110" s="1" t="s">
        <v>480</v>
      </c>
      <c r="B110" s="2" t="s">
        <v>481</v>
      </c>
      <c r="C110" s="3">
        <v>43420.826678240701</v>
      </c>
      <c r="D110" s="17">
        <v>42947.653437499997</v>
      </c>
      <c r="E110" s="18">
        <v>0</v>
      </c>
      <c r="F110" s="20">
        <v>0</v>
      </c>
      <c r="G110" s="4" t="s">
        <v>460</v>
      </c>
      <c r="H110" s="5" t="s">
        <v>482</v>
      </c>
      <c r="I110" s="6" t="s">
        <v>483</v>
      </c>
      <c r="J110" s="7" t="s">
        <v>484</v>
      </c>
      <c r="K110" s="8" t="s">
        <v>485</v>
      </c>
      <c r="L110" s="20"/>
      <c r="M110" s="9" t="s">
        <v>486</v>
      </c>
      <c r="N110" s="10" t="s">
        <v>466</v>
      </c>
      <c r="O110" s="11" t="s">
        <v>439</v>
      </c>
      <c r="P110" s="12" t="s">
        <v>467</v>
      </c>
      <c r="Q110" s="13" t="s">
        <v>468</v>
      </c>
      <c r="R110" s="14" t="s">
        <v>65</v>
      </c>
      <c r="S110" s="15" t="s">
        <v>19</v>
      </c>
    </row>
    <row r="111" spans="1:19" ht="42.75">
      <c r="A111" s="1" t="s">
        <v>487</v>
      </c>
      <c r="B111" s="2" t="s">
        <v>488</v>
      </c>
      <c r="C111" s="3">
        <v>43487.555462962999</v>
      </c>
      <c r="D111" s="17">
        <v>42751.6784722222</v>
      </c>
      <c r="E111" s="18">
        <v>0</v>
      </c>
      <c r="F111" s="20">
        <v>0</v>
      </c>
      <c r="G111" s="4" t="s">
        <v>489</v>
      </c>
      <c r="H111" s="5" t="s">
        <v>490</v>
      </c>
      <c r="I111" s="6" t="s">
        <v>462</v>
      </c>
      <c r="J111" s="7" t="s">
        <v>491</v>
      </c>
      <c r="K111" s="8" t="s">
        <v>492</v>
      </c>
      <c r="L111" s="20"/>
      <c r="M111" s="9" t="s">
        <v>493</v>
      </c>
      <c r="N111" s="10" t="s">
        <v>494</v>
      </c>
      <c r="O111" s="11" t="s">
        <v>495</v>
      </c>
      <c r="P111" s="12" t="s">
        <v>496</v>
      </c>
      <c r="Q111" s="13" t="s">
        <v>497</v>
      </c>
      <c r="R111" s="14" t="s">
        <v>18</v>
      </c>
      <c r="S111" s="15" t="s">
        <v>19</v>
      </c>
    </row>
    <row r="112" spans="1:19" ht="42.75">
      <c r="A112" s="1" t="s">
        <v>498</v>
      </c>
      <c r="B112" s="2" t="s">
        <v>499</v>
      </c>
      <c r="C112" s="3">
        <v>43487.551412036999</v>
      </c>
      <c r="D112" s="17">
        <v>42622.851388888899</v>
      </c>
      <c r="E112" s="18">
        <v>0</v>
      </c>
      <c r="F112" s="20">
        <v>0</v>
      </c>
      <c r="G112" s="4" t="s">
        <v>500</v>
      </c>
      <c r="H112" s="5" t="s">
        <v>501</v>
      </c>
      <c r="I112" s="6" t="s">
        <v>502</v>
      </c>
      <c r="J112" s="7" t="s">
        <v>503</v>
      </c>
      <c r="K112" s="8" t="s">
        <v>504</v>
      </c>
      <c r="L112" s="20"/>
      <c r="M112" s="9" t="s">
        <v>505</v>
      </c>
      <c r="N112" s="10" t="s">
        <v>506</v>
      </c>
      <c r="O112" s="11" t="s">
        <v>495</v>
      </c>
      <c r="P112" s="12" t="s">
        <v>507</v>
      </c>
      <c r="Q112" s="13" t="s">
        <v>508</v>
      </c>
      <c r="R112" s="14" t="s">
        <v>18</v>
      </c>
      <c r="S112" s="15" t="s">
        <v>19</v>
      </c>
    </row>
    <row r="113" spans="1:19" ht="42.75">
      <c r="A113" s="1" t="s">
        <v>519</v>
      </c>
      <c r="B113" s="2" t="s">
        <v>520</v>
      </c>
      <c r="C113" s="3">
        <v>43420.8186458333</v>
      </c>
      <c r="D113" s="17">
        <v>43007.458032407398</v>
      </c>
      <c r="E113" s="18">
        <v>0</v>
      </c>
      <c r="F113" s="20">
        <v>0</v>
      </c>
      <c r="G113" s="4" t="s">
        <v>521</v>
      </c>
      <c r="H113" s="5" t="s">
        <v>522</v>
      </c>
      <c r="I113" s="6" t="s">
        <v>523</v>
      </c>
      <c r="J113" s="7" t="s">
        <v>524</v>
      </c>
      <c r="K113" s="8" t="s">
        <v>525</v>
      </c>
      <c r="L113" s="20"/>
      <c r="M113" s="9" t="s">
        <v>526</v>
      </c>
      <c r="N113" s="10" t="s">
        <v>527</v>
      </c>
      <c r="O113" s="11" t="s">
        <v>495</v>
      </c>
      <c r="P113" s="12" t="s">
        <v>528</v>
      </c>
      <c r="Q113" s="13" t="s">
        <v>529</v>
      </c>
      <c r="R113" s="14" t="s">
        <v>37</v>
      </c>
      <c r="S113" s="15" t="s">
        <v>19</v>
      </c>
    </row>
    <row r="114" spans="1:19" ht="42.75">
      <c r="A114" s="1" t="s">
        <v>530</v>
      </c>
      <c r="B114" s="2" t="s">
        <v>531</v>
      </c>
      <c r="C114" s="3">
        <v>43420.825115740699</v>
      </c>
      <c r="D114" s="17">
        <v>43007.458032407398</v>
      </c>
      <c r="E114" s="18">
        <v>0</v>
      </c>
      <c r="F114" s="20">
        <v>0</v>
      </c>
      <c r="G114" s="4" t="s">
        <v>521</v>
      </c>
      <c r="H114" s="5" t="s">
        <v>532</v>
      </c>
      <c r="I114" s="6" t="s">
        <v>533</v>
      </c>
      <c r="J114" s="7" t="s">
        <v>534</v>
      </c>
      <c r="K114" s="8" t="s">
        <v>535</v>
      </c>
      <c r="L114" s="20"/>
      <c r="M114" s="9" t="s">
        <v>526</v>
      </c>
      <c r="N114" s="10" t="s">
        <v>527</v>
      </c>
      <c r="O114" s="11" t="s">
        <v>495</v>
      </c>
      <c r="P114" s="12" t="s">
        <v>528</v>
      </c>
      <c r="Q114" s="13" t="s">
        <v>529</v>
      </c>
      <c r="R114" s="14" t="s">
        <v>37</v>
      </c>
      <c r="S114" s="15" t="s">
        <v>19</v>
      </c>
    </row>
    <row r="115" spans="1:19" ht="42.75">
      <c r="A115" s="1" t="s">
        <v>536</v>
      </c>
      <c r="B115" s="2" t="s">
        <v>537</v>
      </c>
      <c r="C115" s="3">
        <v>43484.907141203701</v>
      </c>
      <c r="D115" s="17">
        <v>42636.8972222222</v>
      </c>
      <c r="E115" s="18">
        <v>0</v>
      </c>
      <c r="F115" s="20">
        <v>0</v>
      </c>
      <c r="G115" s="4" t="s">
        <v>538</v>
      </c>
      <c r="H115" s="5" t="s">
        <v>539</v>
      </c>
      <c r="I115" s="6" t="s">
        <v>141</v>
      </c>
      <c r="J115" s="7" t="s">
        <v>540</v>
      </c>
      <c r="K115" s="8" t="s">
        <v>541</v>
      </c>
      <c r="L115" s="20"/>
      <c r="M115" s="9" t="s">
        <v>542</v>
      </c>
      <c r="N115" s="10" t="s">
        <v>543</v>
      </c>
      <c r="O115" s="11" t="s">
        <v>544</v>
      </c>
      <c r="P115" s="12" t="s">
        <v>545</v>
      </c>
      <c r="Q115" s="13" t="s">
        <v>546</v>
      </c>
      <c r="R115" s="14" t="s">
        <v>18</v>
      </c>
      <c r="S115" s="15" t="s">
        <v>19</v>
      </c>
    </row>
    <row r="116" spans="1:19" ht="42.75">
      <c r="A116" s="1" t="s">
        <v>557</v>
      </c>
      <c r="B116" s="2" t="s">
        <v>558</v>
      </c>
      <c r="C116" s="3">
        <v>43484.907141203701</v>
      </c>
      <c r="D116" s="17">
        <v>42636.8972222222</v>
      </c>
      <c r="E116" s="18">
        <v>0</v>
      </c>
      <c r="F116" s="20">
        <v>0</v>
      </c>
      <c r="G116" s="4" t="s">
        <v>538</v>
      </c>
      <c r="H116" s="5" t="s">
        <v>559</v>
      </c>
      <c r="I116" s="6" t="s">
        <v>560</v>
      </c>
      <c r="J116" s="7" t="s">
        <v>561</v>
      </c>
      <c r="L116" s="20"/>
      <c r="M116" s="9" t="s">
        <v>542</v>
      </c>
      <c r="N116" s="10" t="s">
        <v>543</v>
      </c>
      <c r="O116" s="11" t="s">
        <v>544</v>
      </c>
      <c r="P116" s="12" t="s">
        <v>545</v>
      </c>
      <c r="Q116" s="13" t="s">
        <v>546</v>
      </c>
      <c r="R116" s="14" t="s">
        <v>18</v>
      </c>
      <c r="S116" s="15" t="s">
        <v>19</v>
      </c>
    </row>
    <row r="117" spans="1:19" ht="42.75">
      <c r="A117" s="1" t="s">
        <v>562</v>
      </c>
      <c r="B117" s="2" t="s">
        <v>563</v>
      </c>
      <c r="C117" s="3">
        <v>43370.668981481504</v>
      </c>
      <c r="D117" s="17">
        <v>42649.827777777798</v>
      </c>
      <c r="E117" s="18">
        <v>1</v>
      </c>
      <c r="F117" s="20">
        <v>0</v>
      </c>
      <c r="G117" s="4" t="s">
        <v>564</v>
      </c>
      <c r="H117" s="5" t="s">
        <v>565</v>
      </c>
      <c r="I117" s="6" t="s">
        <v>566</v>
      </c>
      <c r="J117" s="7" t="s">
        <v>567</v>
      </c>
      <c r="K117" s="8" t="s">
        <v>568</v>
      </c>
      <c r="L117" s="20">
        <v>20296758</v>
      </c>
      <c r="M117" s="9" t="s">
        <v>569</v>
      </c>
      <c r="N117" s="10" t="s">
        <v>570</v>
      </c>
      <c r="O117" s="11" t="s">
        <v>544</v>
      </c>
      <c r="P117" s="12" t="s">
        <v>571</v>
      </c>
      <c r="R117" s="14" t="s">
        <v>112</v>
      </c>
      <c r="S117" s="15" t="s">
        <v>19</v>
      </c>
    </row>
    <row r="118" spans="1:19" ht="42.75">
      <c r="A118" s="1" t="s">
        <v>572</v>
      </c>
      <c r="B118" s="2" t="s">
        <v>573</v>
      </c>
      <c r="C118" s="3">
        <v>43486.505023148202</v>
      </c>
      <c r="D118" s="17">
        <v>42656.844444444403</v>
      </c>
      <c r="E118" s="18">
        <v>0</v>
      </c>
      <c r="F118" s="20">
        <v>0</v>
      </c>
      <c r="G118" s="4" t="s">
        <v>574</v>
      </c>
      <c r="H118" s="5" t="s">
        <v>575</v>
      </c>
      <c r="I118" s="6" t="s">
        <v>576</v>
      </c>
      <c r="J118" s="7" t="s">
        <v>577</v>
      </c>
      <c r="K118" s="8" t="s">
        <v>578</v>
      </c>
      <c r="L118" s="20">
        <v>339584</v>
      </c>
      <c r="M118" s="9" t="s">
        <v>579</v>
      </c>
      <c r="N118" s="10" t="s">
        <v>580</v>
      </c>
      <c r="O118" s="11" t="s">
        <v>544</v>
      </c>
      <c r="P118" s="12" t="s">
        <v>581</v>
      </c>
      <c r="R118" s="14" t="s">
        <v>18</v>
      </c>
      <c r="S118" s="15" t="s">
        <v>19</v>
      </c>
    </row>
    <row r="119" spans="1:19" ht="42.75">
      <c r="A119" s="1" t="s">
        <v>582</v>
      </c>
      <c r="B119" s="2" t="s">
        <v>583</v>
      </c>
      <c r="C119" s="3">
        <v>43420.828703703701</v>
      </c>
      <c r="D119" s="17">
        <v>42667.665972222203</v>
      </c>
      <c r="E119" s="18">
        <v>1</v>
      </c>
      <c r="F119" s="20">
        <v>0</v>
      </c>
      <c r="G119" s="4" t="s">
        <v>584</v>
      </c>
      <c r="H119" s="5" t="s">
        <v>585</v>
      </c>
      <c r="I119" s="6" t="s">
        <v>586</v>
      </c>
      <c r="J119" s="7" t="s">
        <v>586</v>
      </c>
      <c r="L119" s="20">
        <v>6500000</v>
      </c>
      <c r="M119" s="9" t="s">
        <v>587</v>
      </c>
      <c r="N119" s="10" t="s">
        <v>588</v>
      </c>
      <c r="O119" s="11" t="s">
        <v>544</v>
      </c>
      <c r="P119" s="12" t="s">
        <v>589</v>
      </c>
      <c r="Q119" s="13" t="s">
        <v>590</v>
      </c>
      <c r="R119" s="14" t="s">
        <v>112</v>
      </c>
      <c r="S119" s="15" t="s">
        <v>19</v>
      </c>
    </row>
    <row r="120" spans="1:19" ht="42.75">
      <c r="A120" s="1" t="s">
        <v>591</v>
      </c>
      <c r="B120" s="2" t="s">
        <v>592</v>
      </c>
      <c r="C120" s="3">
        <v>43420.826678240701</v>
      </c>
      <c r="D120" s="17">
        <v>42754.871527777803</v>
      </c>
      <c r="E120" s="18">
        <v>1</v>
      </c>
      <c r="F120" s="20">
        <v>0</v>
      </c>
      <c r="G120" s="4" t="s">
        <v>593</v>
      </c>
      <c r="H120" s="5" t="s">
        <v>594</v>
      </c>
      <c r="I120" s="6" t="s">
        <v>595</v>
      </c>
      <c r="J120" s="7" t="s">
        <v>596</v>
      </c>
      <c r="K120" s="8" t="s">
        <v>597</v>
      </c>
      <c r="L120" s="20">
        <v>18286525</v>
      </c>
      <c r="M120" s="9" t="s">
        <v>598</v>
      </c>
      <c r="N120" s="10" t="s">
        <v>599</v>
      </c>
      <c r="O120" s="11" t="s">
        <v>544</v>
      </c>
      <c r="P120" s="12" t="s">
        <v>600</v>
      </c>
      <c r="Q120" s="13" t="s">
        <v>601</v>
      </c>
      <c r="R120" s="14" t="s">
        <v>112</v>
      </c>
      <c r="S120" s="15" t="s">
        <v>19</v>
      </c>
    </row>
    <row r="121" spans="1:19" ht="42.75">
      <c r="A121" s="1" t="s">
        <v>602</v>
      </c>
      <c r="B121" s="2" t="s">
        <v>603</v>
      </c>
      <c r="C121" s="3">
        <v>43420.826689814799</v>
      </c>
      <c r="D121" s="17">
        <v>42759.875694444403</v>
      </c>
      <c r="E121" s="18">
        <v>0</v>
      </c>
      <c r="F121" s="20">
        <v>0</v>
      </c>
      <c r="G121" s="4" t="s">
        <v>604</v>
      </c>
      <c r="H121" s="5" t="s">
        <v>605</v>
      </c>
      <c r="I121" s="6" t="s">
        <v>141</v>
      </c>
      <c r="J121" s="7" t="s">
        <v>606</v>
      </c>
      <c r="K121" s="8" t="s">
        <v>607</v>
      </c>
      <c r="L121" s="20">
        <v>3767695</v>
      </c>
      <c r="M121" s="9" t="s">
        <v>608</v>
      </c>
      <c r="N121" s="10" t="s">
        <v>609</v>
      </c>
      <c r="O121" s="11" t="s">
        <v>544</v>
      </c>
      <c r="P121" s="12" t="s">
        <v>581</v>
      </c>
      <c r="Q121" s="13" t="s">
        <v>610</v>
      </c>
      <c r="R121" s="14" t="s">
        <v>112</v>
      </c>
      <c r="S121" s="15" t="s">
        <v>19</v>
      </c>
    </row>
    <row r="122" spans="1:19" ht="42.75">
      <c r="A122" s="1" t="s">
        <v>611</v>
      </c>
      <c r="B122" s="2" t="s">
        <v>612</v>
      </c>
      <c r="C122" s="3">
        <v>43420.829502314802</v>
      </c>
      <c r="D122" s="17">
        <v>42853.863194444399</v>
      </c>
      <c r="E122" s="18">
        <v>1</v>
      </c>
      <c r="F122" s="20">
        <v>0</v>
      </c>
      <c r="G122" s="4" t="s">
        <v>613</v>
      </c>
      <c r="H122" s="5" t="s">
        <v>614</v>
      </c>
      <c r="I122" s="6" t="s">
        <v>615</v>
      </c>
      <c r="J122" s="7" t="s">
        <v>616</v>
      </c>
      <c r="K122" s="8" t="s">
        <v>617</v>
      </c>
      <c r="L122" s="20">
        <v>17876453</v>
      </c>
      <c r="M122" s="9" t="s">
        <v>618</v>
      </c>
      <c r="N122" s="10" t="s">
        <v>619</v>
      </c>
      <c r="O122" s="11" t="s">
        <v>544</v>
      </c>
      <c r="P122" s="12" t="s">
        <v>581</v>
      </c>
      <c r="R122" s="14" t="s">
        <v>112</v>
      </c>
      <c r="S122" s="15" t="s">
        <v>19</v>
      </c>
    </row>
    <row r="123" spans="1:19" ht="42.75">
      <c r="A123" s="1" t="s">
        <v>620</v>
      </c>
      <c r="B123" s="2" t="s">
        <v>621</v>
      </c>
      <c r="C123" s="3">
        <v>43420.8214814815</v>
      </c>
      <c r="D123" s="17">
        <v>42569.834027777797</v>
      </c>
      <c r="E123" s="18">
        <v>0</v>
      </c>
      <c r="F123" s="20">
        <v>0</v>
      </c>
      <c r="G123" s="4" t="s">
        <v>622</v>
      </c>
      <c r="H123" s="5" t="s">
        <v>623</v>
      </c>
      <c r="I123" s="6" t="s">
        <v>624</v>
      </c>
      <c r="J123" s="7" t="s">
        <v>625</v>
      </c>
      <c r="K123" s="8" t="s">
        <v>626</v>
      </c>
      <c r="L123" s="20">
        <v>85331382</v>
      </c>
      <c r="M123" s="9" t="s">
        <v>627</v>
      </c>
      <c r="N123" s="10" t="s">
        <v>628</v>
      </c>
      <c r="O123" s="11" t="s">
        <v>544</v>
      </c>
      <c r="P123" s="12" t="s">
        <v>629</v>
      </c>
      <c r="R123" s="14" t="s">
        <v>112</v>
      </c>
      <c r="S123" s="15" t="s">
        <v>19</v>
      </c>
    </row>
    <row r="124" spans="1:19" ht="42.75">
      <c r="A124" s="1" t="s">
        <v>630</v>
      </c>
      <c r="B124" s="2" t="s">
        <v>631</v>
      </c>
      <c r="C124" s="3">
        <v>43420.818796296298</v>
      </c>
      <c r="D124" s="17">
        <v>42649.827777777798</v>
      </c>
      <c r="E124" s="18">
        <v>1</v>
      </c>
      <c r="F124" s="20">
        <v>0</v>
      </c>
      <c r="G124" s="4" t="s">
        <v>564</v>
      </c>
      <c r="H124" s="5" t="s">
        <v>632</v>
      </c>
      <c r="I124" s="6" t="s">
        <v>633</v>
      </c>
      <c r="J124" s="7" t="s">
        <v>634</v>
      </c>
      <c r="K124" s="8" t="s">
        <v>635</v>
      </c>
      <c r="L124" s="20">
        <v>20296758</v>
      </c>
      <c r="M124" s="9" t="s">
        <v>636</v>
      </c>
      <c r="N124" s="10" t="s">
        <v>570</v>
      </c>
      <c r="O124" s="11" t="s">
        <v>544</v>
      </c>
      <c r="P124" s="12" t="s">
        <v>571</v>
      </c>
      <c r="R124" s="14" t="s">
        <v>112</v>
      </c>
      <c r="S124" s="15" t="s">
        <v>19</v>
      </c>
    </row>
    <row r="125" spans="1:19" ht="42.75">
      <c r="A125" s="1" t="s">
        <v>637</v>
      </c>
      <c r="B125" s="2" t="s">
        <v>638</v>
      </c>
      <c r="C125" s="3">
        <v>43420.822337963</v>
      </c>
      <c r="D125" s="17">
        <v>42754.871527777803</v>
      </c>
      <c r="E125" s="18">
        <v>1</v>
      </c>
      <c r="F125" s="20">
        <v>0</v>
      </c>
      <c r="G125" s="4" t="s">
        <v>593</v>
      </c>
      <c r="H125" s="5" t="s">
        <v>639</v>
      </c>
      <c r="I125" s="6" t="s">
        <v>640</v>
      </c>
      <c r="J125" s="7" t="s">
        <v>641</v>
      </c>
      <c r="K125" s="8" t="s">
        <v>642</v>
      </c>
      <c r="L125" s="20">
        <v>18286525</v>
      </c>
      <c r="M125" s="9" t="s">
        <v>643</v>
      </c>
      <c r="N125" s="10" t="s">
        <v>599</v>
      </c>
      <c r="O125" s="11" t="s">
        <v>544</v>
      </c>
      <c r="P125" s="12" t="s">
        <v>600</v>
      </c>
      <c r="Q125" s="13" t="s">
        <v>601</v>
      </c>
      <c r="R125" s="14" t="s">
        <v>112</v>
      </c>
      <c r="S125" s="15" t="s">
        <v>19</v>
      </c>
    </row>
    <row r="126" spans="1:19" ht="42.75">
      <c r="A126" s="1" t="s">
        <v>644</v>
      </c>
      <c r="B126" s="2" t="s">
        <v>645</v>
      </c>
      <c r="C126" s="3">
        <v>43452.5934375</v>
      </c>
      <c r="D126" s="17">
        <v>42569.834027777797</v>
      </c>
      <c r="E126" s="18">
        <v>0</v>
      </c>
      <c r="F126" s="20">
        <v>0</v>
      </c>
      <c r="G126" s="4" t="s">
        <v>622</v>
      </c>
      <c r="H126" s="5" t="s">
        <v>646</v>
      </c>
      <c r="I126" s="6" t="s">
        <v>647</v>
      </c>
      <c r="J126" s="7" t="s">
        <v>648</v>
      </c>
      <c r="K126" s="8" t="s">
        <v>649</v>
      </c>
      <c r="L126" s="20">
        <v>85331382</v>
      </c>
      <c r="M126" s="9" t="s">
        <v>627</v>
      </c>
      <c r="N126" s="10" t="s">
        <v>650</v>
      </c>
      <c r="O126" s="11" t="s">
        <v>544</v>
      </c>
      <c r="P126" s="12" t="s">
        <v>629</v>
      </c>
      <c r="R126" s="14" t="s">
        <v>112</v>
      </c>
      <c r="S126" s="15" t="s">
        <v>19</v>
      </c>
    </row>
    <row r="127" spans="1:19" ht="42.75">
      <c r="A127" s="1" t="s">
        <v>651</v>
      </c>
      <c r="B127" s="2" t="s">
        <v>652</v>
      </c>
      <c r="C127" s="3">
        <v>43420.829513888901</v>
      </c>
      <c r="D127" s="17">
        <v>42569.834027777797</v>
      </c>
      <c r="E127" s="18">
        <v>0</v>
      </c>
      <c r="F127" s="20">
        <v>0</v>
      </c>
      <c r="G127" s="4" t="s">
        <v>622</v>
      </c>
      <c r="H127" s="5" t="s">
        <v>653</v>
      </c>
      <c r="I127" s="6" t="s">
        <v>654</v>
      </c>
      <c r="J127" s="7" t="s">
        <v>655</v>
      </c>
      <c r="K127" s="8" t="s">
        <v>656</v>
      </c>
      <c r="L127" s="20">
        <v>85331382</v>
      </c>
      <c r="M127" s="9" t="s">
        <v>657</v>
      </c>
      <c r="N127" s="10" t="s">
        <v>650</v>
      </c>
      <c r="O127" s="11" t="s">
        <v>544</v>
      </c>
      <c r="P127" s="12" t="s">
        <v>629</v>
      </c>
      <c r="R127" s="14" t="s">
        <v>112</v>
      </c>
      <c r="S127" s="15" t="s">
        <v>19</v>
      </c>
    </row>
    <row r="128" spans="1:19" ht="42.75">
      <c r="A128" s="1" t="s">
        <v>658</v>
      </c>
      <c r="B128" s="2" t="s">
        <v>659</v>
      </c>
      <c r="C128" s="3">
        <v>43420.829513888901</v>
      </c>
      <c r="D128" s="17">
        <v>43014.561608796299</v>
      </c>
      <c r="E128" s="18">
        <v>0</v>
      </c>
      <c r="F128" s="20">
        <v>0</v>
      </c>
      <c r="G128" s="4" t="s">
        <v>660</v>
      </c>
      <c r="H128" s="5" t="s">
        <v>653</v>
      </c>
      <c r="I128" s="6" t="s">
        <v>654</v>
      </c>
      <c r="J128" s="7" t="s">
        <v>655</v>
      </c>
      <c r="K128" s="8" t="s">
        <v>656</v>
      </c>
      <c r="L128" s="20"/>
      <c r="M128" s="9" t="s">
        <v>657</v>
      </c>
      <c r="N128" s="10" t="s">
        <v>661</v>
      </c>
      <c r="O128" s="11" t="s">
        <v>544</v>
      </c>
      <c r="P128" s="12" t="s">
        <v>662</v>
      </c>
      <c r="Q128" s="13" t="s">
        <v>663</v>
      </c>
      <c r="R128" s="14" t="s">
        <v>112</v>
      </c>
      <c r="S128" s="15" t="s">
        <v>19</v>
      </c>
    </row>
    <row r="129" spans="1:19" ht="42.75">
      <c r="A129" s="1" t="s">
        <v>664</v>
      </c>
      <c r="B129" s="2" t="s">
        <v>665</v>
      </c>
      <c r="C129" s="3">
        <v>43497.392905092602</v>
      </c>
      <c r="D129" s="17">
        <v>42649.827777777798</v>
      </c>
      <c r="E129" s="18">
        <v>1</v>
      </c>
      <c r="F129" s="20">
        <v>0</v>
      </c>
      <c r="G129" s="4" t="s">
        <v>564</v>
      </c>
      <c r="H129" s="5" t="s">
        <v>666</v>
      </c>
      <c r="I129" s="6" t="s">
        <v>104</v>
      </c>
      <c r="J129" s="7" t="s">
        <v>667</v>
      </c>
      <c r="K129" s="8" t="s">
        <v>668</v>
      </c>
      <c r="L129" s="20">
        <v>20296758</v>
      </c>
      <c r="M129" s="9" t="s">
        <v>669</v>
      </c>
      <c r="N129" s="10" t="s">
        <v>570</v>
      </c>
      <c r="O129" s="11" t="s">
        <v>544</v>
      </c>
      <c r="P129" s="12" t="s">
        <v>571</v>
      </c>
      <c r="R129" s="14" t="s">
        <v>112</v>
      </c>
      <c r="S129" s="15" t="s">
        <v>19</v>
      </c>
    </row>
    <row r="130" spans="1:19" ht="42.75">
      <c r="A130" s="1" t="s">
        <v>670</v>
      </c>
      <c r="B130" s="2" t="s">
        <v>671</v>
      </c>
      <c r="C130" s="3">
        <v>43451.453726851898</v>
      </c>
      <c r="D130" s="17">
        <v>42649.827777777798</v>
      </c>
      <c r="E130" s="18">
        <v>1</v>
      </c>
      <c r="F130" s="20">
        <v>0</v>
      </c>
      <c r="G130" s="4" t="s">
        <v>564</v>
      </c>
      <c r="H130" s="5" t="s">
        <v>672</v>
      </c>
      <c r="I130" s="6" t="s">
        <v>673</v>
      </c>
      <c r="J130" s="7" t="s">
        <v>674</v>
      </c>
      <c r="K130" s="8" t="s">
        <v>675</v>
      </c>
      <c r="L130" s="20">
        <v>20296758</v>
      </c>
      <c r="M130" s="9" t="s">
        <v>676</v>
      </c>
      <c r="N130" s="10" t="s">
        <v>570</v>
      </c>
      <c r="O130" s="11" t="s">
        <v>544</v>
      </c>
      <c r="P130" s="12" t="s">
        <v>571</v>
      </c>
      <c r="R130" s="14" t="s">
        <v>112</v>
      </c>
      <c r="S130" s="15" t="s">
        <v>19</v>
      </c>
    </row>
    <row r="131" spans="1:19" ht="42.75">
      <c r="A131" s="1" t="s">
        <v>677</v>
      </c>
      <c r="B131" s="2" t="s">
        <v>678</v>
      </c>
      <c r="C131" s="3">
        <v>43420.829548611102</v>
      </c>
      <c r="D131" s="17">
        <v>42667.665972222203</v>
      </c>
      <c r="E131" s="18">
        <v>1</v>
      </c>
      <c r="F131" s="20">
        <v>0</v>
      </c>
      <c r="G131" s="4" t="s">
        <v>584</v>
      </c>
      <c r="H131" s="5" t="s">
        <v>679</v>
      </c>
      <c r="I131" s="6" t="s">
        <v>680</v>
      </c>
      <c r="J131" s="7" t="s">
        <v>681</v>
      </c>
      <c r="K131" s="8" t="s">
        <v>682</v>
      </c>
      <c r="L131" s="20">
        <v>6500000</v>
      </c>
      <c r="M131" s="9" t="s">
        <v>587</v>
      </c>
      <c r="N131" s="10" t="s">
        <v>588</v>
      </c>
      <c r="O131" s="11" t="s">
        <v>544</v>
      </c>
      <c r="P131" s="12" t="s">
        <v>589</v>
      </c>
      <c r="Q131" s="13" t="s">
        <v>590</v>
      </c>
      <c r="R131" s="14" t="s">
        <v>112</v>
      </c>
      <c r="S131" s="15" t="s">
        <v>19</v>
      </c>
    </row>
    <row r="132" spans="1:19" ht="42.75">
      <c r="A132" s="1" t="s">
        <v>683</v>
      </c>
      <c r="B132" s="2" t="s">
        <v>684</v>
      </c>
      <c r="C132" s="3">
        <v>43420.829467592601</v>
      </c>
      <c r="D132" s="17">
        <v>43059.700601851902</v>
      </c>
      <c r="E132" s="18">
        <v>0</v>
      </c>
      <c r="F132" s="20">
        <v>0</v>
      </c>
      <c r="G132" s="4" t="s">
        <v>685</v>
      </c>
      <c r="H132" s="5" t="s">
        <v>686</v>
      </c>
      <c r="I132" s="6" t="s">
        <v>687</v>
      </c>
      <c r="J132" s="7" t="s">
        <v>688</v>
      </c>
      <c r="K132" s="8" t="s">
        <v>689</v>
      </c>
      <c r="L132" s="20"/>
      <c r="M132" s="9" t="s">
        <v>690</v>
      </c>
      <c r="N132" s="10" t="s">
        <v>691</v>
      </c>
      <c r="O132" s="11" t="s">
        <v>544</v>
      </c>
      <c r="P132" s="12" t="s">
        <v>692</v>
      </c>
      <c r="Q132" s="13" t="s">
        <v>693</v>
      </c>
      <c r="R132" s="14" t="s">
        <v>18</v>
      </c>
      <c r="S132" s="15" t="s">
        <v>19</v>
      </c>
    </row>
    <row r="133" spans="1:19" ht="42.75">
      <c r="A133" s="1" t="s">
        <v>694</v>
      </c>
      <c r="B133" s="2" t="s">
        <v>695</v>
      </c>
      <c r="C133" s="3">
        <v>43420.816145833298</v>
      </c>
      <c r="D133" s="17">
        <v>42569.834027777797</v>
      </c>
      <c r="E133" s="18">
        <v>0</v>
      </c>
      <c r="F133" s="20">
        <v>0</v>
      </c>
      <c r="G133" s="4" t="s">
        <v>622</v>
      </c>
      <c r="H133" s="5" t="s">
        <v>696</v>
      </c>
      <c r="I133" s="6" t="s">
        <v>697</v>
      </c>
      <c r="J133" s="7" t="s">
        <v>698</v>
      </c>
      <c r="K133" s="8" t="s">
        <v>699</v>
      </c>
      <c r="L133" s="20">
        <v>85331382</v>
      </c>
      <c r="M133" s="9" t="s">
        <v>627</v>
      </c>
      <c r="N133" s="10" t="s">
        <v>650</v>
      </c>
      <c r="O133" s="11" t="s">
        <v>544</v>
      </c>
      <c r="P133" s="12" t="s">
        <v>629</v>
      </c>
      <c r="R133" s="14" t="s">
        <v>112</v>
      </c>
      <c r="S133" s="15" t="s">
        <v>19</v>
      </c>
    </row>
    <row r="134" spans="1:19" ht="42.75">
      <c r="A134" s="1" t="s">
        <v>700</v>
      </c>
      <c r="B134" s="2" t="s">
        <v>701</v>
      </c>
      <c r="C134" s="3">
        <v>43430.875034722201</v>
      </c>
      <c r="D134" s="17">
        <v>43014.561608796299</v>
      </c>
      <c r="E134" s="18">
        <v>0</v>
      </c>
      <c r="F134" s="20">
        <v>0</v>
      </c>
      <c r="G134" s="4" t="s">
        <v>660</v>
      </c>
      <c r="H134" s="5" t="s">
        <v>646</v>
      </c>
      <c r="I134" s="6" t="s">
        <v>647</v>
      </c>
      <c r="J134" s="7" t="s">
        <v>648</v>
      </c>
      <c r="K134" s="8" t="s">
        <v>649</v>
      </c>
      <c r="L134" s="20"/>
      <c r="M134" s="9" t="s">
        <v>702</v>
      </c>
      <c r="N134" s="10" t="s">
        <v>661</v>
      </c>
      <c r="O134" s="11" t="s">
        <v>544</v>
      </c>
      <c r="P134" s="12" t="s">
        <v>662</v>
      </c>
      <c r="Q134" s="13" t="s">
        <v>663</v>
      </c>
      <c r="R134" s="14" t="s">
        <v>112</v>
      </c>
      <c r="S134" s="15" t="s">
        <v>19</v>
      </c>
    </row>
    <row r="135" spans="1:19" ht="42.75">
      <c r="A135" s="1" t="s">
        <v>703</v>
      </c>
      <c r="B135" s="2" t="s">
        <v>704</v>
      </c>
      <c r="C135" s="3">
        <v>43420.829537037003</v>
      </c>
      <c r="D135" s="17">
        <v>42667.665972222203</v>
      </c>
      <c r="E135" s="18">
        <v>1</v>
      </c>
      <c r="F135" s="20">
        <v>0</v>
      </c>
      <c r="G135" s="4" t="s">
        <v>584</v>
      </c>
      <c r="H135" s="5" t="s">
        <v>705</v>
      </c>
      <c r="I135" s="6" t="s">
        <v>576</v>
      </c>
      <c r="J135" s="7" t="s">
        <v>706</v>
      </c>
      <c r="K135" s="8" t="s">
        <v>707</v>
      </c>
      <c r="L135" s="20">
        <v>6500000</v>
      </c>
      <c r="M135" s="9" t="s">
        <v>708</v>
      </c>
      <c r="N135" s="10" t="s">
        <v>588</v>
      </c>
      <c r="O135" s="11" t="s">
        <v>544</v>
      </c>
      <c r="P135" s="12" t="s">
        <v>589</v>
      </c>
      <c r="Q135" s="13" t="s">
        <v>590</v>
      </c>
      <c r="R135" s="14" t="s">
        <v>112</v>
      </c>
      <c r="S135" s="15" t="s">
        <v>19</v>
      </c>
    </row>
    <row r="136" spans="1:19" ht="42.75">
      <c r="A136" s="1" t="s">
        <v>709</v>
      </c>
      <c r="B136" s="2" t="s">
        <v>710</v>
      </c>
      <c r="C136" s="3">
        <v>43420.830289351798</v>
      </c>
      <c r="D136" s="17">
        <v>42706.673611111102</v>
      </c>
      <c r="E136" s="18">
        <v>0</v>
      </c>
      <c r="F136" s="20">
        <v>0</v>
      </c>
      <c r="G136" s="4" t="s">
        <v>711</v>
      </c>
      <c r="H136" s="5" t="s">
        <v>712</v>
      </c>
      <c r="I136" s="6" t="s">
        <v>713</v>
      </c>
      <c r="J136" s="7" t="s">
        <v>714</v>
      </c>
      <c r="K136" s="8" t="s">
        <v>715</v>
      </c>
      <c r="L136" s="20"/>
      <c r="M136" s="9" t="s">
        <v>716</v>
      </c>
      <c r="N136" s="10" t="s">
        <v>717</v>
      </c>
      <c r="O136" s="11" t="s">
        <v>718</v>
      </c>
      <c r="P136" s="12" t="s">
        <v>719</v>
      </c>
      <c r="R136" s="14" t="s">
        <v>65</v>
      </c>
      <c r="S136" s="15" t="s">
        <v>19</v>
      </c>
    </row>
    <row r="137" spans="1:19" ht="42.75">
      <c r="A137" s="1" t="s">
        <v>720</v>
      </c>
      <c r="B137" s="2" t="s">
        <v>721</v>
      </c>
      <c r="C137" s="3">
        <v>43420.822268518503</v>
      </c>
      <c r="D137" s="17">
        <v>42706.673611111102</v>
      </c>
      <c r="E137" s="18">
        <v>0</v>
      </c>
      <c r="F137" s="20">
        <v>0</v>
      </c>
      <c r="G137" s="4" t="s">
        <v>711</v>
      </c>
      <c r="H137" s="5" t="s">
        <v>722</v>
      </c>
      <c r="I137" s="6" t="s">
        <v>723</v>
      </c>
      <c r="J137" s="7" t="s">
        <v>724</v>
      </c>
      <c r="K137" s="8" t="s">
        <v>725</v>
      </c>
      <c r="L137" s="20"/>
      <c r="M137" s="9" t="s">
        <v>726</v>
      </c>
      <c r="N137" s="10" t="s">
        <v>717</v>
      </c>
      <c r="O137" s="11" t="s">
        <v>718</v>
      </c>
      <c r="P137" s="12" t="s">
        <v>719</v>
      </c>
      <c r="R137" s="14" t="s">
        <v>65</v>
      </c>
      <c r="S137" s="15" t="s">
        <v>19</v>
      </c>
    </row>
    <row r="138" spans="1:19" ht="42.75">
      <c r="A138" s="1" t="s">
        <v>727</v>
      </c>
      <c r="B138" s="2" t="s">
        <v>728</v>
      </c>
      <c r="C138" s="3">
        <v>43420.821493055599</v>
      </c>
      <c r="D138" s="17">
        <v>42706.673611111102</v>
      </c>
      <c r="E138" s="18">
        <v>0</v>
      </c>
      <c r="F138" s="20">
        <v>0</v>
      </c>
      <c r="G138" s="4" t="s">
        <v>711</v>
      </c>
      <c r="H138" s="5" t="s">
        <v>729</v>
      </c>
      <c r="I138" s="6" t="s">
        <v>730</v>
      </c>
      <c r="J138" s="7" t="s">
        <v>15</v>
      </c>
      <c r="K138" s="8" t="s">
        <v>731</v>
      </c>
      <c r="L138" s="20"/>
      <c r="M138" s="9" t="s">
        <v>732</v>
      </c>
      <c r="N138" s="10" t="s">
        <v>717</v>
      </c>
      <c r="O138" s="11" t="s">
        <v>718</v>
      </c>
      <c r="P138" s="12" t="s">
        <v>719</v>
      </c>
      <c r="R138" s="14" t="s">
        <v>65</v>
      </c>
      <c r="S138" s="15" t="s">
        <v>19</v>
      </c>
    </row>
    <row r="139" spans="1:19" ht="42.75">
      <c r="A139" s="1" t="s">
        <v>733</v>
      </c>
      <c r="B139" s="2" t="s">
        <v>734</v>
      </c>
      <c r="C139" s="3">
        <v>43420.829560185201</v>
      </c>
      <c r="D139" s="17">
        <v>42985.648900462998</v>
      </c>
      <c r="E139" s="18">
        <v>0</v>
      </c>
      <c r="F139" s="20">
        <v>0</v>
      </c>
      <c r="G139" s="4" t="s">
        <v>735</v>
      </c>
      <c r="H139" s="5" t="s">
        <v>736</v>
      </c>
      <c r="I139" s="6" t="s">
        <v>737</v>
      </c>
      <c r="J139" s="7" t="s">
        <v>738</v>
      </c>
      <c r="K139" s="8" t="s">
        <v>739</v>
      </c>
      <c r="L139" s="20"/>
      <c r="M139" s="9" t="s">
        <v>740</v>
      </c>
      <c r="N139" s="10" t="s">
        <v>741</v>
      </c>
      <c r="O139" s="11" t="s">
        <v>718</v>
      </c>
      <c r="P139" s="12" t="s">
        <v>742</v>
      </c>
      <c r="Q139" s="13" t="s">
        <v>743</v>
      </c>
      <c r="R139" s="14" t="s">
        <v>65</v>
      </c>
      <c r="S139" s="15" t="s">
        <v>19</v>
      </c>
    </row>
    <row r="140" spans="1:19" ht="42.75">
      <c r="A140" s="1" t="s">
        <v>744</v>
      </c>
      <c r="B140" s="2" t="s">
        <v>745</v>
      </c>
      <c r="C140" s="3">
        <v>43420.8266435185</v>
      </c>
      <c r="D140" s="17">
        <v>42640.734027777798</v>
      </c>
      <c r="E140" s="18">
        <v>0</v>
      </c>
      <c r="F140" s="20">
        <v>0</v>
      </c>
      <c r="G140" s="4" t="s">
        <v>746</v>
      </c>
      <c r="H140" s="5" t="s">
        <v>747</v>
      </c>
      <c r="I140" s="6" t="s">
        <v>748</v>
      </c>
      <c r="J140" s="7" t="s">
        <v>749</v>
      </c>
      <c r="K140" s="8" t="s">
        <v>750</v>
      </c>
      <c r="L140" s="20">
        <v>27667187</v>
      </c>
      <c r="M140" s="9" t="s">
        <v>751</v>
      </c>
      <c r="N140" s="10" t="s">
        <v>752</v>
      </c>
      <c r="O140" s="11" t="s">
        <v>753</v>
      </c>
      <c r="P140" s="12" t="s">
        <v>754</v>
      </c>
      <c r="R140" s="14" t="s">
        <v>37</v>
      </c>
      <c r="S140" s="15" t="s">
        <v>19</v>
      </c>
    </row>
    <row r="141" spans="1:19" ht="42.75">
      <c r="A141" s="1" t="s">
        <v>755</v>
      </c>
      <c r="B141" s="2" t="s">
        <v>756</v>
      </c>
      <c r="C141" s="3">
        <v>43487.554861111101</v>
      </c>
      <c r="D141" s="17">
        <v>42769.813888888901</v>
      </c>
      <c r="E141" s="18">
        <v>0</v>
      </c>
      <c r="F141" s="20">
        <v>0</v>
      </c>
      <c r="G141" s="4" t="s">
        <v>757</v>
      </c>
      <c r="H141" s="5" t="s">
        <v>758</v>
      </c>
      <c r="I141" s="6" t="s">
        <v>759</v>
      </c>
      <c r="J141" s="7" t="s">
        <v>760</v>
      </c>
      <c r="K141" s="8" t="s">
        <v>761</v>
      </c>
      <c r="L141" s="20"/>
      <c r="M141" s="9" t="s">
        <v>762</v>
      </c>
      <c r="N141" s="10" t="s">
        <v>763</v>
      </c>
      <c r="O141" s="11" t="s">
        <v>753</v>
      </c>
      <c r="P141" s="12" t="s">
        <v>764</v>
      </c>
      <c r="Q141" s="13" t="s">
        <v>765</v>
      </c>
      <c r="R141" s="14" t="s">
        <v>18</v>
      </c>
      <c r="S141" s="15" t="s">
        <v>19</v>
      </c>
    </row>
    <row r="142" spans="1:19" ht="42.75">
      <c r="A142" s="1" t="s">
        <v>766</v>
      </c>
      <c r="B142" s="2" t="s">
        <v>767</v>
      </c>
      <c r="C142" s="3">
        <v>43430.8753125</v>
      </c>
      <c r="D142" s="17">
        <v>42643.814583333296</v>
      </c>
      <c r="E142" s="18">
        <v>0</v>
      </c>
      <c r="F142" s="20">
        <v>0</v>
      </c>
      <c r="G142" s="4" t="s">
        <v>768</v>
      </c>
      <c r="H142" s="5" t="s">
        <v>769</v>
      </c>
      <c r="I142" s="6" t="s">
        <v>770</v>
      </c>
      <c r="J142" s="7" t="s">
        <v>771</v>
      </c>
      <c r="K142" s="8" t="s">
        <v>772</v>
      </c>
      <c r="L142" s="20"/>
      <c r="M142" s="9" t="s">
        <v>773</v>
      </c>
      <c r="N142" s="10" t="s">
        <v>774</v>
      </c>
      <c r="O142" s="11" t="s">
        <v>753</v>
      </c>
      <c r="P142" s="12" t="s">
        <v>775</v>
      </c>
      <c r="Q142" s="13" t="s">
        <v>776</v>
      </c>
      <c r="R142" s="14" t="s">
        <v>37</v>
      </c>
      <c r="S142" s="15" t="s">
        <v>19</v>
      </c>
    </row>
    <row r="143" spans="1:19" ht="42.75">
      <c r="A143" s="1" t="s">
        <v>777</v>
      </c>
      <c r="B143" s="2" t="s">
        <v>778</v>
      </c>
      <c r="C143" s="3">
        <v>43430.8753125</v>
      </c>
      <c r="D143" s="17">
        <v>42643.814583333296</v>
      </c>
      <c r="E143" s="18">
        <v>0</v>
      </c>
      <c r="F143" s="20">
        <v>0</v>
      </c>
      <c r="G143" s="4" t="s">
        <v>768</v>
      </c>
      <c r="H143" s="5" t="s">
        <v>779</v>
      </c>
      <c r="I143" s="6" t="s">
        <v>780</v>
      </c>
      <c r="J143" s="7" t="s">
        <v>781</v>
      </c>
      <c r="K143" s="8" t="s">
        <v>782</v>
      </c>
      <c r="L143" s="20"/>
      <c r="M143" s="9" t="s">
        <v>773</v>
      </c>
      <c r="N143" s="10" t="s">
        <v>783</v>
      </c>
      <c r="O143" s="11" t="s">
        <v>753</v>
      </c>
      <c r="P143" s="12" t="s">
        <v>775</v>
      </c>
      <c r="Q143" s="13" t="s">
        <v>776</v>
      </c>
      <c r="R143" s="14" t="s">
        <v>37</v>
      </c>
      <c r="S143" s="15" t="s">
        <v>19</v>
      </c>
    </row>
    <row r="144" spans="1:19" ht="42.75">
      <c r="A144" s="1" t="s">
        <v>796</v>
      </c>
      <c r="B144" s="2" t="s">
        <v>797</v>
      </c>
      <c r="C144" s="3">
        <v>43430.8746875</v>
      </c>
      <c r="D144" s="17">
        <v>42746.827083333301</v>
      </c>
      <c r="E144" s="18">
        <v>0</v>
      </c>
      <c r="F144" s="20">
        <v>0</v>
      </c>
      <c r="G144" s="4" t="s">
        <v>798</v>
      </c>
      <c r="H144" s="5" t="s">
        <v>799</v>
      </c>
      <c r="I144" s="6" t="s">
        <v>800</v>
      </c>
      <c r="J144" s="7" t="s">
        <v>801</v>
      </c>
      <c r="K144" s="8" t="s">
        <v>802</v>
      </c>
      <c r="L144" s="20"/>
      <c r="M144" s="9" t="s">
        <v>803</v>
      </c>
      <c r="N144" s="10" t="s">
        <v>804</v>
      </c>
      <c r="O144" s="11" t="s">
        <v>793</v>
      </c>
      <c r="P144" s="12" t="s">
        <v>805</v>
      </c>
      <c r="Q144" s="13" t="s">
        <v>806</v>
      </c>
      <c r="R144" s="14" t="s">
        <v>65</v>
      </c>
      <c r="S144" s="15" t="s">
        <v>19</v>
      </c>
    </row>
    <row r="145" spans="1:19" ht="42.75">
      <c r="A145" s="1" t="s">
        <v>862</v>
      </c>
      <c r="B145" s="2" t="s">
        <v>863</v>
      </c>
      <c r="C145" s="3">
        <v>43420.828750000001</v>
      </c>
      <c r="D145" s="17">
        <v>42634.829166666699</v>
      </c>
      <c r="E145" s="18">
        <v>0</v>
      </c>
      <c r="F145" s="20">
        <v>0</v>
      </c>
      <c r="G145" s="4" t="s">
        <v>864</v>
      </c>
      <c r="H145" s="5" t="s">
        <v>865</v>
      </c>
      <c r="I145" s="6" t="s">
        <v>866</v>
      </c>
      <c r="J145" s="7" t="s">
        <v>867</v>
      </c>
      <c r="K145" s="8" t="s">
        <v>868</v>
      </c>
      <c r="L145" s="20"/>
      <c r="M145" s="9" t="s">
        <v>869</v>
      </c>
      <c r="N145" s="10" t="s">
        <v>870</v>
      </c>
      <c r="O145" s="11" t="s">
        <v>871</v>
      </c>
      <c r="P145" s="12" t="s">
        <v>872</v>
      </c>
      <c r="R145" s="14" t="s">
        <v>65</v>
      </c>
      <c r="S145" s="15" t="s">
        <v>19</v>
      </c>
    </row>
    <row r="146" spans="1:19" ht="42.75">
      <c r="A146" s="1" t="s">
        <v>873</v>
      </c>
      <c r="B146" s="2" t="s">
        <v>874</v>
      </c>
      <c r="C146" s="3">
        <v>43440.426793981504</v>
      </c>
      <c r="D146" s="17">
        <v>42639.733333333301</v>
      </c>
      <c r="E146" s="18">
        <v>0</v>
      </c>
      <c r="F146" s="20">
        <v>0</v>
      </c>
      <c r="G146" s="4" t="s">
        <v>875</v>
      </c>
      <c r="H146" s="5" t="s">
        <v>876</v>
      </c>
      <c r="I146" s="6" t="s">
        <v>877</v>
      </c>
      <c r="J146" s="7" t="s">
        <v>878</v>
      </c>
      <c r="K146" s="8" t="s">
        <v>879</v>
      </c>
      <c r="L146" s="20">
        <v>1250000</v>
      </c>
      <c r="M146" s="9" t="s">
        <v>880</v>
      </c>
      <c r="N146" s="10" t="s">
        <v>881</v>
      </c>
      <c r="O146" s="11" t="s">
        <v>882</v>
      </c>
      <c r="P146" s="12" t="s">
        <v>883</v>
      </c>
      <c r="R146" s="14" t="s">
        <v>112</v>
      </c>
      <c r="S146" s="15" t="s">
        <v>19</v>
      </c>
    </row>
    <row r="147" spans="1:19" ht="42.75">
      <c r="A147" s="1" t="s">
        <v>884</v>
      </c>
      <c r="B147" s="2" t="s">
        <v>885</v>
      </c>
      <c r="C147" s="3">
        <v>43452.572083333303</v>
      </c>
      <c r="D147" s="17">
        <v>42639.733333333301</v>
      </c>
      <c r="E147" s="18">
        <v>0</v>
      </c>
      <c r="F147" s="20">
        <v>0</v>
      </c>
      <c r="G147" s="4" t="s">
        <v>875</v>
      </c>
      <c r="H147" s="5" t="s">
        <v>886</v>
      </c>
      <c r="I147" s="6" t="s">
        <v>887</v>
      </c>
      <c r="J147" s="7" t="s">
        <v>888</v>
      </c>
      <c r="K147" s="8" t="s">
        <v>889</v>
      </c>
      <c r="L147" s="20">
        <v>1250000</v>
      </c>
      <c r="M147" s="9" t="s">
        <v>880</v>
      </c>
      <c r="N147" s="10" t="s">
        <v>881</v>
      </c>
      <c r="O147" s="11" t="s">
        <v>882</v>
      </c>
      <c r="P147" s="12" t="s">
        <v>883</v>
      </c>
      <c r="R147" s="14" t="s">
        <v>112</v>
      </c>
      <c r="S147" s="15" t="s">
        <v>19</v>
      </c>
    </row>
    <row r="148" spans="1:19" ht="42.75">
      <c r="A148" s="1" t="s">
        <v>890</v>
      </c>
      <c r="B148" s="2" t="s">
        <v>891</v>
      </c>
      <c r="C148" s="3">
        <v>43451.184745370403</v>
      </c>
      <c r="D148" s="17">
        <v>42985.715381944399</v>
      </c>
      <c r="E148" s="18">
        <v>0</v>
      </c>
      <c r="F148" s="20">
        <v>0</v>
      </c>
      <c r="G148" s="4" t="s">
        <v>892</v>
      </c>
      <c r="H148" s="5" t="s">
        <v>893</v>
      </c>
      <c r="I148" s="6" t="s">
        <v>894</v>
      </c>
      <c r="J148" s="7" t="s">
        <v>895</v>
      </c>
      <c r="K148" s="8" t="s">
        <v>896</v>
      </c>
      <c r="L148" s="20">
        <v>10000000</v>
      </c>
      <c r="M148" s="9" t="s">
        <v>897</v>
      </c>
      <c r="N148" s="10" t="s">
        <v>898</v>
      </c>
      <c r="O148" s="11" t="s">
        <v>882</v>
      </c>
      <c r="P148" s="12" t="s">
        <v>899</v>
      </c>
      <c r="Q148" s="13" t="s">
        <v>900</v>
      </c>
      <c r="R148" s="14" t="s">
        <v>18</v>
      </c>
      <c r="S148" s="15" t="s">
        <v>19</v>
      </c>
    </row>
    <row r="149" spans="1:19" ht="42.75">
      <c r="A149" s="1" t="s">
        <v>901</v>
      </c>
      <c r="B149" s="2" t="s">
        <v>902</v>
      </c>
      <c r="C149" s="3">
        <v>43486.601817129602</v>
      </c>
      <c r="D149" s="17">
        <v>42997.480868055602</v>
      </c>
      <c r="E149" s="18">
        <v>0</v>
      </c>
      <c r="F149" s="20">
        <v>0</v>
      </c>
      <c r="G149" s="4" t="s">
        <v>903</v>
      </c>
      <c r="H149" s="5" t="s">
        <v>904</v>
      </c>
      <c r="I149" s="6" t="s">
        <v>905</v>
      </c>
      <c r="J149" s="7" t="s">
        <v>906</v>
      </c>
      <c r="K149" s="8" t="s">
        <v>907</v>
      </c>
      <c r="L149" s="20">
        <v>5822488</v>
      </c>
      <c r="M149" s="9" t="s">
        <v>908</v>
      </c>
      <c r="N149" s="10" t="s">
        <v>909</v>
      </c>
      <c r="O149" s="11" t="s">
        <v>882</v>
      </c>
      <c r="P149" s="12" t="s">
        <v>910</v>
      </c>
      <c r="Q149" s="13" t="s">
        <v>911</v>
      </c>
      <c r="R149" s="14" t="s">
        <v>112</v>
      </c>
      <c r="S149" s="15" t="s">
        <v>19</v>
      </c>
    </row>
    <row r="150" spans="1:19" ht="42.75">
      <c r="A150" s="1" t="s">
        <v>912</v>
      </c>
      <c r="B150" s="2" t="s">
        <v>913</v>
      </c>
      <c r="C150" s="3">
        <v>43450.301354166702</v>
      </c>
      <c r="D150" s="17">
        <v>43042.407881944397</v>
      </c>
      <c r="E150" s="18">
        <v>0</v>
      </c>
      <c r="F150" s="20">
        <v>0</v>
      </c>
      <c r="G150" s="4" t="s">
        <v>914</v>
      </c>
      <c r="H150" s="5" t="s">
        <v>915</v>
      </c>
      <c r="I150" s="6" t="s">
        <v>916</v>
      </c>
      <c r="J150" s="7" t="s">
        <v>917</v>
      </c>
      <c r="K150" s="8" t="s">
        <v>918</v>
      </c>
      <c r="L150" s="20"/>
      <c r="M150" s="9" t="s">
        <v>919</v>
      </c>
      <c r="N150" s="10" t="s">
        <v>920</v>
      </c>
      <c r="O150" s="11" t="s">
        <v>921</v>
      </c>
      <c r="P150" s="12" t="s">
        <v>922</v>
      </c>
      <c r="Q150" s="13" t="s">
        <v>923</v>
      </c>
      <c r="R150" s="14" t="s">
        <v>18</v>
      </c>
      <c r="S150" s="15" t="s">
        <v>19</v>
      </c>
    </row>
    <row r="151" spans="1:19" ht="42.75">
      <c r="A151" s="1" t="s">
        <v>924</v>
      </c>
      <c r="B151" s="2" t="s">
        <v>925</v>
      </c>
      <c r="C151" s="3">
        <v>43450.301354166702</v>
      </c>
      <c r="D151" s="17">
        <v>43042.407881944397</v>
      </c>
      <c r="E151" s="18">
        <v>0</v>
      </c>
      <c r="F151" s="20">
        <v>0</v>
      </c>
      <c r="G151" s="4" t="s">
        <v>914</v>
      </c>
      <c r="H151" s="5" t="s">
        <v>926</v>
      </c>
      <c r="I151" s="6" t="s">
        <v>927</v>
      </c>
      <c r="J151" s="7" t="s">
        <v>928</v>
      </c>
      <c r="K151" s="8" t="s">
        <v>929</v>
      </c>
      <c r="L151" s="20"/>
      <c r="M151" s="9" t="s">
        <v>919</v>
      </c>
      <c r="N151" s="10" t="s">
        <v>920</v>
      </c>
      <c r="O151" s="11" t="s">
        <v>921</v>
      </c>
      <c r="P151" s="12" t="s">
        <v>922</v>
      </c>
      <c r="Q151" s="13" t="s">
        <v>923</v>
      </c>
      <c r="R151" s="14" t="s">
        <v>18</v>
      </c>
      <c r="S151" s="15" t="s">
        <v>19</v>
      </c>
    </row>
    <row r="152" spans="1:19" ht="42.75">
      <c r="A152" s="1" t="s">
        <v>930</v>
      </c>
      <c r="B152" s="2" t="s">
        <v>931</v>
      </c>
      <c r="C152" s="3">
        <v>43447.634189814802</v>
      </c>
      <c r="D152" s="17">
        <v>42852.857638888898</v>
      </c>
      <c r="E152" s="18">
        <v>0</v>
      </c>
      <c r="F152" s="20">
        <v>0</v>
      </c>
      <c r="G152" s="4" t="s">
        <v>932</v>
      </c>
      <c r="H152" s="5" t="s">
        <v>933</v>
      </c>
      <c r="I152" s="6" t="s">
        <v>934</v>
      </c>
      <c r="J152" s="7" t="s">
        <v>935</v>
      </c>
      <c r="K152" s="8" t="s">
        <v>936</v>
      </c>
      <c r="L152" s="20"/>
      <c r="M152" s="9" t="s">
        <v>937</v>
      </c>
      <c r="N152" s="10" t="s">
        <v>938</v>
      </c>
      <c r="O152" s="11" t="s">
        <v>939</v>
      </c>
      <c r="P152" s="12" t="s">
        <v>940</v>
      </c>
      <c r="Q152" s="13" t="s">
        <v>941</v>
      </c>
      <c r="R152" s="14" t="s">
        <v>65</v>
      </c>
      <c r="S152" s="15" t="s">
        <v>19</v>
      </c>
    </row>
    <row r="153" spans="1:19" ht="42.75">
      <c r="A153" s="1" t="s">
        <v>942</v>
      </c>
      <c r="B153" s="2" t="s">
        <v>943</v>
      </c>
      <c r="C153" s="3">
        <v>43501.406006944402</v>
      </c>
      <c r="D153" s="17">
        <v>42849.567361111098</v>
      </c>
      <c r="E153" s="18">
        <v>0</v>
      </c>
      <c r="F153" s="20">
        <v>0</v>
      </c>
      <c r="G153" s="4" t="s">
        <v>944</v>
      </c>
      <c r="H153" s="5" t="s">
        <v>945</v>
      </c>
      <c r="I153" s="6" t="s">
        <v>946</v>
      </c>
      <c r="J153" s="7" t="s">
        <v>947</v>
      </c>
      <c r="K153" s="8" t="s">
        <v>948</v>
      </c>
      <c r="L153" s="20">
        <v>5153884</v>
      </c>
      <c r="M153" s="9" t="s">
        <v>949</v>
      </c>
      <c r="N153" s="10" t="s">
        <v>950</v>
      </c>
      <c r="O153" s="11" t="s">
        <v>951</v>
      </c>
      <c r="P153" s="12" t="s">
        <v>952</v>
      </c>
      <c r="Q153" s="13" t="s">
        <v>953</v>
      </c>
      <c r="R153" s="14" t="s">
        <v>112</v>
      </c>
      <c r="S153" s="15" t="s">
        <v>19</v>
      </c>
    </row>
    <row r="154" spans="1:19" ht="42.75">
      <c r="A154" s="1" t="s">
        <v>954</v>
      </c>
      <c r="B154" s="2" t="s">
        <v>955</v>
      </c>
      <c r="C154" s="3">
        <v>43420.817870370403</v>
      </c>
      <c r="D154" s="17">
        <v>42634.8881944444</v>
      </c>
      <c r="E154" s="18">
        <v>0</v>
      </c>
      <c r="F154" s="20">
        <v>0</v>
      </c>
      <c r="G154" s="4" t="s">
        <v>956</v>
      </c>
      <c r="H154" s="5" t="s">
        <v>957</v>
      </c>
      <c r="I154" s="6" t="s">
        <v>104</v>
      </c>
      <c r="J154" s="7" t="s">
        <v>958</v>
      </c>
      <c r="K154" s="8" t="s">
        <v>959</v>
      </c>
      <c r="L154" s="20">
        <v>71176481</v>
      </c>
      <c r="M154" s="9" t="s">
        <v>960</v>
      </c>
      <c r="N154" s="10" t="s">
        <v>961</v>
      </c>
      <c r="O154" s="11" t="s">
        <v>951</v>
      </c>
      <c r="P154" s="12" t="s">
        <v>962</v>
      </c>
      <c r="R154" s="14" t="s">
        <v>112</v>
      </c>
      <c r="S154" s="15" t="s">
        <v>19</v>
      </c>
    </row>
    <row r="155" spans="1:19" ht="42.75">
      <c r="A155" s="1" t="s">
        <v>963</v>
      </c>
      <c r="B155" s="2" t="s">
        <v>964</v>
      </c>
      <c r="C155" s="3">
        <v>43420.816377314797</v>
      </c>
      <c r="D155" s="17">
        <v>42741.869444444397</v>
      </c>
      <c r="E155" s="18">
        <v>0</v>
      </c>
      <c r="F155" s="20">
        <v>0</v>
      </c>
      <c r="G155" s="4" t="s">
        <v>965</v>
      </c>
      <c r="H155" s="5" t="s">
        <v>966</v>
      </c>
      <c r="I155" s="6" t="s">
        <v>967</v>
      </c>
      <c r="J155" s="7" t="s">
        <v>968</v>
      </c>
      <c r="K155" s="8" t="s">
        <v>969</v>
      </c>
      <c r="L155" s="20">
        <v>1445126</v>
      </c>
      <c r="M155" s="9" t="s">
        <v>970</v>
      </c>
      <c r="N155" s="10" t="s">
        <v>971</v>
      </c>
      <c r="O155" s="11" t="s">
        <v>951</v>
      </c>
      <c r="P155" s="12" t="s">
        <v>972</v>
      </c>
      <c r="Q155" s="13" t="s">
        <v>973</v>
      </c>
      <c r="R155" s="14" t="s">
        <v>112</v>
      </c>
      <c r="S155" s="15" t="s">
        <v>19</v>
      </c>
    </row>
    <row r="156" spans="1:19" ht="42.75">
      <c r="A156" s="1" t="s">
        <v>974</v>
      </c>
      <c r="B156" s="2" t="s">
        <v>975</v>
      </c>
      <c r="C156" s="3">
        <v>43420.829537037003</v>
      </c>
      <c r="D156" s="17">
        <v>42758.675000000003</v>
      </c>
      <c r="E156" s="18">
        <v>0</v>
      </c>
      <c r="F156" s="20">
        <v>0</v>
      </c>
      <c r="G156" s="4" t="s">
        <v>976</v>
      </c>
      <c r="H156" s="5" t="s">
        <v>977</v>
      </c>
      <c r="I156" s="6" t="s">
        <v>978</v>
      </c>
      <c r="J156" s="7" t="s">
        <v>979</v>
      </c>
      <c r="K156" s="8" t="s">
        <v>980</v>
      </c>
      <c r="L156" s="20">
        <v>17099453</v>
      </c>
      <c r="M156" s="9" t="s">
        <v>981</v>
      </c>
      <c r="N156" s="10" t="s">
        <v>982</v>
      </c>
      <c r="O156" s="11" t="s">
        <v>951</v>
      </c>
      <c r="P156" s="12" t="s">
        <v>983</v>
      </c>
      <c r="Q156" s="13" t="s">
        <v>984</v>
      </c>
      <c r="R156" s="14" t="s">
        <v>112</v>
      </c>
      <c r="S156" s="15" t="s">
        <v>19</v>
      </c>
    </row>
    <row r="157" spans="1:19" ht="42.75">
      <c r="A157" s="1" t="s">
        <v>985</v>
      </c>
      <c r="B157" s="2" t="s">
        <v>986</v>
      </c>
      <c r="C157" s="3">
        <v>43420.818587962996</v>
      </c>
      <c r="D157" s="17">
        <v>42758.675000000003</v>
      </c>
      <c r="E157" s="18">
        <v>0</v>
      </c>
      <c r="F157" s="20">
        <v>0</v>
      </c>
      <c r="G157" s="4" t="s">
        <v>976</v>
      </c>
      <c r="H157" s="5" t="s">
        <v>987</v>
      </c>
      <c r="I157" s="6" t="s">
        <v>988</v>
      </c>
      <c r="J157" s="7" t="s">
        <v>989</v>
      </c>
      <c r="K157" s="8" t="s">
        <v>990</v>
      </c>
      <c r="L157" s="20">
        <v>17099453</v>
      </c>
      <c r="M157" s="9" t="s">
        <v>981</v>
      </c>
      <c r="N157" s="10" t="s">
        <v>991</v>
      </c>
      <c r="O157" s="11" t="s">
        <v>951</v>
      </c>
      <c r="P157" s="12" t="s">
        <v>983</v>
      </c>
      <c r="Q157" s="13" t="s">
        <v>984</v>
      </c>
      <c r="R157" s="14" t="s">
        <v>112</v>
      </c>
      <c r="S157" s="15" t="s">
        <v>19</v>
      </c>
    </row>
    <row r="158" spans="1:19" ht="42.75">
      <c r="A158" s="1" t="s">
        <v>992</v>
      </c>
      <c r="B158" s="2" t="s">
        <v>993</v>
      </c>
      <c r="C158" s="3">
        <v>43370.662604166697</v>
      </c>
      <c r="D158" s="17">
        <v>42849.567361111098</v>
      </c>
      <c r="E158" s="18">
        <v>0</v>
      </c>
      <c r="F158" s="20">
        <v>0</v>
      </c>
      <c r="G158" s="4" t="s">
        <v>944</v>
      </c>
      <c r="H158" s="5" t="s">
        <v>994</v>
      </c>
      <c r="I158" s="6" t="s">
        <v>995</v>
      </c>
      <c r="J158" s="7" t="s">
        <v>996</v>
      </c>
      <c r="K158" s="8" t="s">
        <v>997</v>
      </c>
      <c r="L158" s="20">
        <v>5153884</v>
      </c>
      <c r="M158" s="9" t="s">
        <v>949</v>
      </c>
      <c r="N158" s="10" t="s">
        <v>950</v>
      </c>
      <c r="O158" s="11" t="s">
        <v>951</v>
      </c>
      <c r="P158" s="12" t="s">
        <v>952</v>
      </c>
      <c r="Q158" s="13" t="s">
        <v>953</v>
      </c>
      <c r="R158" s="14" t="s">
        <v>112</v>
      </c>
      <c r="S158" s="15" t="s">
        <v>19</v>
      </c>
    </row>
    <row r="159" spans="1:19" ht="42.75">
      <c r="A159" s="1" t="s">
        <v>998</v>
      </c>
      <c r="B159" s="2" t="s">
        <v>999</v>
      </c>
      <c r="C159" s="3">
        <v>43476.331550925897</v>
      </c>
      <c r="D159" s="17">
        <v>43077.569675925901</v>
      </c>
      <c r="E159" s="18">
        <v>0</v>
      </c>
      <c r="F159" s="20">
        <v>0</v>
      </c>
      <c r="G159" s="4" t="s">
        <v>1000</v>
      </c>
      <c r="H159" s="5" t="s">
        <v>1001</v>
      </c>
      <c r="I159" s="6" t="s">
        <v>1002</v>
      </c>
      <c r="J159" s="7" t="s">
        <v>1003</v>
      </c>
      <c r="K159" s="8" t="s">
        <v>1004</v>
      </c>
      <c r="L159" s="20">
        <v>7363905</v>
      </c>
      <c r="M159" s="9" t="s">
        <v>1005</v>
      </c>
      <c r="N159" s="10" t="s">
        <v>1006</v>
      </c>
      <c r="O159" s="11" t="s">
        <v>951</v>
      </c>
      <c r="P159" s="12" t="s">
        <v>1007</v>
      </c>
      <c r="Q159" s="13" t="s">
        <v>1008</v>
      </c>
      <c r="R159" s="14" t="s">
        <v>112</v>
      </c>
      <c r="S159" s="15" t="s">
        <v>19</v>
      </c>
    </row>
    <row r="160" spans="1:19" ht="42.75">
      <c r="A160" s="1" t="s">
        <v>1009</v>
      </c>
      <c r="B160" s="2" t="s">
        <v>1010</v>
      </c>
      <c r="C160" s="3">
        <v>43476.331550925897</v>
      </c>
      <c r="D160" s="17">
        <v>43077.569675925901</v>
      </c>
      <c r="E160" s="18">
        <v>0</v>
      </c>
      <c r="F160" s="20">
        <v>0</v>
      </c>
      <c r="G160" s="4" t="s">
        <v>1000</v>
      </c>
      <c r="H160" s="5" t="s">
        <v>1011</v>
      </c>
      <c r="I160" s="6" t="s">
        <v>1012</v>
      </c>
      <c r="J160" s="7" t="s">
        <v>182</v>
      </c>
      <c r="K160" s="8" t="s">
        <v>1013</v>
      </c>
      <c r="L160" s="20">
        <v>7363905</v>
      </c>
      <c r="M160" s="9" t="s">
        <v>1005</v>
      </c>
      <c r="N160" s="10" t="s">
        <v>1006</v>
      </c>
      <c r="O160" s="11" t="s">
        <v>951</v>
      </c>
      <c r="P160" s="12" t="s">
        <v>1007</v>
      </c>
      <c r="Q160" s="13" t="s">
        <v>1008</v>
      </c>
      <c r="R160" s="14" t="s">
        <v>112</v>
      </c>
      <c r="S160" s="15" t="s">
        <v>19</v>
      </c>
    </row>
    <row r="161" spans="1:19" ht="42.75">
      <c r="A161" s="1" t="s">
        <v>1025</v>
      </c>
      <c r="B161" s="2" t="s">
        <v>1026</v>
      </c>
      <c r="C161" s="3">
        <v>43476.331539351901</v>
      </c>
      <c r="D161" s="17">
        <v>43077.569675925901</v>
      </c>
      <c r="E161" s="18">
        <v>0</v>
      </c>
      <c r="F161" s="20">
        <v>0</v>
      </c>
      <c r="G161" s="4" t="s">
        <v>1000</v>
      </c>
      <c r="H161" s="5" t="s">
        <v>1027</v>
      </c>
      <c r="I161" s="6" t="s">
        <v>1028</v>
      </c>
      <c r="J161" s="7" t="s">
        <v>1029</v>
      </c>
      <c r="K161" s="8" t="s">
        <v>1030</v>
      </c>
      <c r="L161" s="20">
        <v>7363905</v>
      </c>
      <c r="M161" s="9" t="s">
        <v>1031</v>
      </c>
      <c r="N161" s="10" t="s">
        <v>1006</v>
      </c>
      <c r="O161" s="11" t="s">
        <v>951</v>
      </c>
      <c r="P161" s="12" t="s">
        <v>1007</v>
      </c>
      <c r="Q161" s="13" t="s">
        <v>1008</v>
      </c>
      <c r="R161" s="14" t="s">
        <v>112</v>
      </c>
      <c r="S161" s="15" t="s">
        <v>19</v>
      </c>
    </row>
    <row r="162" spans="1:19" ht="42.75">
      <c r="A162" s="1" t="s">
        <v>1032</v>
      </c>
      <c r="B162" s="2" t="s">
        <v>1033</v>
      </c>
      <c r="C162" s="3">
        <v>43455.494849536997</v>
      </c>
      <c r="D162" s="17">
        <v>42849.567361111098</v>
      </c>
      <c r="E162" s="18">
        <v>0</v>
      </c>
      <c r="F162" s="20">
        <v>0</v>
      </c>
      <c r="G162" s="4" t="s">
        <v>944</v>
      </c>
      <c r="H162" s="5" t="s">
        <v>1034</v>
      </c>
      <c r="I162" s="6" t="s">
        <v>1035</v>
      </c>
      <c r="J162" s="7" t="s">
        <v>1036</v>
      </c>
      <c r="K162" s="8" t="s">
        <v>1037</v>
      </c>
      <c r="L162" s="20">
        <v>5153884</v>
      </c>
      <c r="M162" s="9" t="s">
        <v>1038</v>
      </c>
      <c r="N162" s="10" t="s">
        <v>950</v>
      </c>
      <c r="O162" s="11" t="s">
        <v>951</v>
      </c>
      <c r="P162" s="12" t="s">
        <v>952</v>
      </c>
      <c r="Q162" s="13" t="s">
        <v>953</v>
      </c>
      <c r="R162" s="14" t="s">
        <v>112</v>
      </c>
      <c r="S162" s="15" t="s">
        <v>19</v>
      </c>
    </row>
    <row r="163" spans="1:19" ht="42.75">
      <c r="A163" s="1" t="s">
        <v>1039</v>
      </c>
      <c r="B163" s="2" t="s">
        <v>1040</v>
      </c>
      <c r="C163" s="3">
        <v>43440.490173611099</v>
      </c>
      <c r="D163" s="17">
        <v>42741.869444444397</v>
      </c>
      <c r="E163" s="18">
        <v>0</v>
      </c>
      <c r="F163" s="20">
        <v>0</v>
      </c>
      <c r="G163" s="4" t="s">
        <v>965</v>
      </c>
      <c r="H163" s="5" t="s">
        <v>1041</v>
      </c>
      <c r="I163" s="6" t="s">
        <v>827</v>
      </c>
      <c r="J163" s="7" t="s">
        <v>1042</v>
      </c>
      <c r="K163" s="8" t="s">
        <v>1043</v>
      </c>
      <c r="L163" s="20">
        <v>1445126</v>
      </c>
      <c r="M163" s="9" t="s">
        <v>1044</v>
      </c>
      <c r="N163" s="10" t="s">
        <v>971</v>
      </c>
      <c r="O163" s="11" t="s">
        <v>951</v>
      </c>
      <c r="P163" s="12" t="s">
        <v>972</v>
      </c>
      <c r="Q163" s="13" t="s">
        <v>973</v>
      </c>
      <c r="R163" s="14" t="s">
        <v>112</v>
      </c>
      <c r="S163" s="15" t="s">
        <v>19</v>
      </c>
    </row>
    <row r="164" spans="1:19" ht="42.75">
      <c r="A164" s="1" t="s">
        <v>1059</v>
      </c>
      <c r="B164" s="2" t="s">
        <v>1060</v>
      </c>
      <c r="C164" s="3">
        <v>43440.489432870403</v>
      </c>
      <c r="D164" s="17">
        <v>42741.869444444397</v>
      </c>
      <c r="E164" s="18">
        <v>0</v>
      </c>
      <c r="F164" s="20">
        <v>0</v>
      </c>
      <c r="G164" s="4" t="s">
        <v>965</v>
      </c>
      <c r="H164" s="5" t="s">
        <v>1061</v>
      </c>
      <c r="I164" s="6" t="s">
        <v>1062</v>
      </c>
      <c r="J164" s="7" t="s">
        <v>1063</v>
      </c>
      <c r="K164" s="8" t="s">
        <v>1064</v>
      </c>
      <c r="L164" s="20">
        <v>1445126</v>
      </c>
      <c r="M164" s="9" t="s">
        <v>1065</v>
      </c>
      <c r="N164" s="10" t="s">
        <v>971</v>
      </c>
      <c r="O164" s="11" t="s">
        <v>951</v>
      </c>
      <c r="P164" s="12" t="s">
        <v>972</v>
      </c>
      <c r="Q164" s="13" t="s">
        <v>973</v>
      </c>
      <c r="R164" s="14" t="s">
        <v>112</v>
      </c>
      <c r="S164" s="15" t="s">
        <v>19</v>
      </c>
    </row>
    <row r="165" spans="1:19" ht="42.75">
      <c r="A165" s="1" t="s">
        <v>1066</v>
      </c>
      <c r="B165" s="2" t="s">
        <v>1067</v>
      </c>
      <c r="C165" s="3">
        <v>43420.822233796302</v>
      </c>
      <c r="D165" s="17">
        <v>42849.567361111098</v>
      </c>
      <c r="E165" s="18">
        <v>0</v>
      </c>
      <c r="F165" s="20">
        <v>0</v>
      </c>
      <c r="G165" s="4" t="s">
        <v>944</v>
      </c>
      <c r="H165" s="5" t="s">
        <v>1068</v>
      </c>
      <c r="I165" s="6" t="s">
        <v>271</v>
      </c>
      <c r="J165" s="7" t="s">
        <v>1069</v>
      </c>
      <c r="K165" s="8" t="s">
        <v>1070</v>
      </c>
      <c r="L165" s="20">
        <v>5153884</v>
      </c>
      <c r="M165" s="9" t="s">
        <v>949</v>
      </c>
      <c r="N165" s="10" t="s">
        <v>950</v>
      </c>
      <c r="O165" s="11" t="s">
        <v>951</v>
      </c>
      <c r="P165" s="12" t="s">
        <v>952</v>
      </c>
      <c r="Q165" s="13" t="s">
        <v>953</v>
      </c>
      <c r="R165" s="14" t="s">
        <v>112</v>
      </c>
      <c r="S165" s="15" t="s">
        <v>19</v>
      </c>
    </row>
    <row r="166" spans="1:19" ht="42.75">
      <c r="A166" s="1" t="s">
        <v>1071</v>
      </c>
      <c r="B166" s="2" t="s">
        <v>1072</v>
      </c>
      <c r="C166" s="3">
        <v>43501.3992013889</v>
      </c>
      <c r="D166" s="17">
        <v>42849.567361111098</v>
      </c>
      <c r="E166" s="18">
        <v>0</v>
      </c>
      <c r="F166" s="20">
        <v>0</v>
      </c>
      <c r="G166" s="4" t="s">
        <v>944</v>
      </c>
      <c r="H166" s="5" t="s">
        <v>1073</v>
      </c>
      <c r="I166" s="6" t="s">
        <v>272</v>
      </c>
      <c r="J166" s="7" t="s">
        <v>1074</v>
      </c>
      <c r="K166" s="8" t="s">
        <v>1075</v>
      </c>
      <c r="L166" s="20">
        <v>5153884</v>
      </c>
      <c r="M166" s="9" t="s">
        <v>949</v>
      </c>
      <c r="N166" s="10" t="s">
        <v>950</v>
      </c>
      <c r="O166" s="11" t="s">
        <v>951</v>
      </c>
      <c r="P166" s="12" t="s">
        <v>952</v>
      </c>
      <c r="Q166" s="13" t="s">
        <v>953</v>
      </c>
      <c r="R166" s="14" t="s">
        <v>112</v>
      </c>
      <c r="S166" s="15" t="s">
        <v>19</v>
      </c>
    </row>
    <row r="167" spans="1:19" ht="42.75">
      <c r="A167" s="1" t="s">
        <v>1076</v>
      </c>
      <c r="B167" s="2" t="s">
        <v>1077</v>
      </c>
      <c r="C167" s="3">
        <v>43430.874629629601</v>
      </c>
      <c r="D167" s="17">
        <v>42641.796527777798</v>
      </c>
      <c r="E167" s="18">
        <v>0</v>
      </c>
      <c r="F167" s="20">
        <v>0</v>
      </c>
      <c r="G167" s="4" t="s">
        <v>1078</v>
      </c>
      <c r="H167" s="5" t="s">
        <v>1079</v>
      </c>
      <c r="I167" s="6" t="s">
        <v>1080</v>
      </c>
      <c r="J167" s="7" t="s">
        <v>1081</v>
      </c>
      <c r="K167" s="8" t="s">
        <v>1082</v>
      </c>
      <c r="L167" s="20"/>
      <c r="M167" s="9" t="s">
        <v>1083</v>
      </c>
      <c r="N167" s="10" t="s">
        <v>1084</v>
      </c>
      <c r="O167" s="11" t="s">
        <v>1085</v>
      </c>
      <c r="P167" s="12" t="s">
        <v>1086</v>
      </c>
      <c r="Q167" s="13" t="s">
        <v>1087</v>
      </c>
      <c r="R167" s="14" t="s">
        <v>65</v>
      </c>
      <c r="S167" s="15" t="s">
        <v>19</v>
      </c>
    </row>
    <row r="168" spans="1:19" ht="42.75">
      <c r="A168" s="1" t="s">
        <v>1088</v>
      </c>
      <c r="B168" s="2" t="s">
        <v>1089</v>
      </c>
      <c r="C168" s="3">
        <v>43430.875104166698</v>
      </c>
      <c r="D168" s="17">
        <v>42646.608333333301</v>
      </c>
      <c r="E168" s="18">
        <v>0</v>
      </c>
      <c r="F168" s="20">
        <v>0</v>
      </c>
      <c r="G168" s="4" t="s">
        <v>1090</v>
      </c>
      <c r="H168" s="5" t="s">
        <v>1091</v>
      </c>
      <c r="I168" s="6" t="s">
        <v>1092</v>
      </c>
      <c r="J168" s="7" t="s">
        <v>1093</v>
      </c>
      <c r="K168" s="8" t="s">
        <v>1094</v>
      </c>
      <c r="L168" s="20"/>
      <c r="M168" s="9" t="s">
        <v>1095</v>
      </c>
      <c r="N168" s="10" t="s">
        <v>1096</v>
      </c>
      <c r="O168" s="11" t="s">
        <v>1085</v>
      </c>
      <c r="P168" s="12" t="s">
        <v>1097</v>
      </c>
      <c r="R168" s="14" t="s">
        <v>65</v>
      </c>
      <c r="S168" s="15" t="s">
        <v>19</v>
      </c>
    </row>
    <row r="169" spans="1:19" ht="42.75">
      <c r="A169" s="1" t="s">
        <v>1109</v>
      </c>
      <c r="B169" s="2" t="s">
        <v>1110</v>
      </c>
      <c r="C169" s="3">
        <v>43430.874629629601</v>
      </c>
      <c r="D169" s="17">
        <v>42641.796527777798</v>
      </c>
      <c r="E169" s="18">
        <v>0</v>
      </c>
      <c r="F169" s="20">
        <v>0</v>
      </c>
      <c r="G169" s="4" t="s">
        <v>1078</v>
      </c>
      <c r="H169" s="5" t="s">
        <v>1111</v>
      </c>
      <c r="I169" s="6" t="s">
        <v>624</v>
      </c>
      <c r="J169" s="7" t="s">
        <v>1112</v>
      </c>
      <c r="K169" s="8" t="s">
        <v>1113</v>
      </c>
      <c r="L169" s="20"/>
      <c r="M169" s="9" t="s">
        <v>1114</v>
      </c>
      <c r="N169" s="10" t="s">
        <v>1084</v>
      </c>
      <c r="O169" s="11" t="s">
        <v>1085</v>
      </c>
      <c r="P169" s="12" t="s">
        <v>1086</v>
      </c>
      <c r="Q169" s="13" t="s">
        <v>1087</v>
      </c>
      <c r="R169" s="14" t="s">
        <v>65</v>
      </c>
      <c r="S169" s="15" t="s">
        <v>19</v>
      </c>
    </row>
    <row r="170" spans="1:19" ht="28.5">
      <c r="A170" s="1" t="s">
        <v>1126</v>
      </c>
      <c r="B170" s="2" t="s">
        <v>1127</v>
      </c>
      <c r="C170" s="3">
        <v>43430.874814814801</v>
      </c>
      <c r="D170" s="17">
        <v>42885.635937500003</v>
      </c>
      <c r="E170" s="18">
        <v>0</v>
      </c>
      <c r="F170" s="20">
        <v>0</v>
      </c>
      <c r="G170" s="4" t="s">
        <v>1128</v>
      </c>
      <c r="H170" s="5" t="s">
        <v>1129</v>
      </c>
      <c r="I170" s="6" t="s">
        <v>1130</v>
      </c>
      <c r="J170" s="7" t="s">
        <v>1131</v>
      </c>
      <c r="K170" s="8" t="s">
        <v>1132</v>
      </c>
      <c r="L170" s="20"/>
      <c r="M170" s="9" t="s">
        <v>1133</v>
      </c>
      <c r="N170" s="10" t="s">
        <v>1134</v>
      </c>
      <c r="O170" s="11" t="s">
        <v>1085</v>
      </c>
      <c r="P170" s="12" t="s">
        <v>1097</v>
      </c>
      <c r="R170" s="14" t="s">
        <v>65</v>
      </c>
      <c r="S170" s="15" t="s">
        <v>19</v>
      </c>
    </row>
    <row r="171" spans="1:19" ht="42.75">
      <c r="A171" s="1" t="s">
        <v>1159</v>
      </c>
      <c r="B171" s="2" t="s">
        <v>1160</v>
      </c>
      <c r="C171" s="3">
        <v>43430.874814814801</v>
      </c>
      <c r="D171" s="17">
        <v>42885.635937500003</v>
      </c>
      <c r="E171" s="18">
        <v>0</v>
      </c>
      <c r="F171" s="20">
        <v>0</v>
      </c>
      <c r="G171" s="4" t="s">
        <v>1128</v>
      </c>
      <c r="H171" s="5" t="s">
        <v>1161</v>
      </c>
      <c r="I171" s="6" t="s">
        <v>1162</v>
      </c>
      <c r="J171" s="7" t="s">
        <v>1163</v>
      </c>
      <c r="K171" s="8" t="s">
        <v>1164</v>
      </c>
      <c r="L171" s="20"/>
      <c r="M171" s="9" t="s">
        <v>1133</v>
      </c>
      <c r="N171" s="10" t="s">
        <v>1165</v>
      </c>
      <c r="O171" s="11" t="s">
        <v>1085</v>
      </c>
      <c r="P171" s="12" t="s">
        <v>1097</v>
      </c>
      <c r="R171" s="14" t="s">
        <v>65</v>
      </c>
      <c r="S171" s="15" t="s">
        <v>19</v>
      </c>
    </row>
    <row r="172" spans="1:19" ht="42.75">
      <c r="A172" s="1" t="s">
        <v>1166</v>
      </c>
      <c r="B172" s="2" t="s">
        <v>1167</v>
      </c>
      <c r="C172" s="3">
        <v>43487.556134259299</v>
      </c>
      <c r="D172" s="17">
        <v>42681.7006944444</v>
      </c>
      <c r="E172" s="18">
        <v>0</v>
      </c>
      <c r="F172" s="20">
        <v>0</v>
      </c>
      <c r="G172" s="4" t="s">
        <v>1168</v>
      </c>
      <c r="H172" s="5" t="s">
        <v>1169</v>
      </c>
      <c r="I172" s="6" t="s">
        <v>1170</v>
      </c>
      <c r="J172" s="7" t="s">
        <v>1171</v>
      </c>
      <c r="K172" s="8" t="s">
        <v>1172</v>
      </c>
      <c r="L172" s="20"/>
      <c r="M172" s="9" t="s">
        <v>1173</v>
      </c>
      <c r="N172" s="10" t="s">
        <v>1174</v>
      </c>
      <c r="O172" s="11" t="s">
        <v>1175</v>
      </c>
      <c r="P172" s="12" t="s">
        <v>1176</v>
      </c>
      <c r="R172" s="14" t="s">
        <v>18</v>
      </c>
      <c r="S172" s="15" t="s">
        <v>19</v>
      </c>
    </row>
    <row r="173" spans="1:19" ht="42.75">
      <c r="A173" s="1" t="s">
        <v>1177</v>
      </c>
      <c r="B173" s="2" t="s">
        <v>1178</v>
      </c>
      <c r="C173" s="3">
        <v>43420.825104166703</v>
      </c>
      <c r="D173" s="17">
        <v>42718.605555555601</v>
      </c>
      <c r="E173" s="18">
        <v>0</v>
      </c>
      <c r="F173" s="20">
        <v>0</v>
      </c>
      <c r="G173" s="4" t="s">
        <v>1179</v>
      </c>
      <c r="H173" s="5" t="s">
        <v>1180</v>
      </c>
      <c r="I173" s="6" t="s">
        <v>1181</v>
      </c>
      <c r="J173" s="7" t="s">
        <v>1182</v>
      </c>
      <c r="K173" s="8" t="s">
        <v>1183</v>
      </c>
      <c r="L173" s="20"/>
      <c r="M173" s="9" t="s">
        <v>1184</v>
      </c>
      <c r="N173" s="10" t="s">
        <v>1185</v>
      </c>
      <c r="O173" s="11" t="s">
        <v>1186</v>
      </c>
      <c r="P173" s="12" t="s">
        <v>1187</v>
      </c>
      <c r="Q173" s="13" t="s">
        <v>1188</v>
      </c>
      <c r="R173" s="14" t="s">
        <v>65</v>
      </c>
      <c r="S173" s="15" t="s">
        <v>19</v>
      </c>
    </row>
    <row r="174" spans="1:19" ht="42.75">
      <c r="A174" s="1" t="s">
        <v>1189</v>
      </c>
      <c r="B174" s="2" t="s">
        <v>1190</v>
      </c>
      <c r="C174" s="3">
        <v>43420.817824074104</v>
      </c>
      <c r="D174" s="17">
        <v>43035.492488425902</v>
      </c>
      <c r="E174" s="18">
        <v>0</v>
      </c>
      <c r="F174" s="20">
        <v>0</v>
      </c>
      <c r="G174" s="4" t="s">
        <v>1191</v>
      </c>
      <c r="H174" s="5" t="s">
        <v>1192</v>
      </c>
      <c r="I174" s="6" t="s">
        <v>1193</v>
      </c>
      <c r="J174" s="7" t="s">
        <v>1194</v>
      </c>
      <c r="K174" s="8" t="s">
        <v>1195</v>
      </c>
      <c r="L174" s="20">
        <v>8812443</v>
      </c>
      <c r="M174" s="9" t="s">
        <v>1196</v>
      </c>
      <c r="N174" s="10" t="s">
        <v>1197</v>
      </c>
      <c r="O174" s="11" t="s">
        <v>1186</v>
      </c>
      <c r="P174" s="12" t="s">
        <v>1198</v>
      </c>
      <c r="Q174" s="13" t="s">
        <v>1199</v>
      </c>
      <c r="R174" s="14" t="s">
        <v>112</v>
      </c>
      <c r="S174" s="15" t="s">
        <v>19</v>
      </c>
    </row>
    <row r="175" spans="1:19" ht="42.75">
      <c r="A175" s="1" t="s">
        <v>1200</v>
      </c>
      <c r="B175" s="2" t="s">
        <v>1201</v>
      </c>
      <c r="C175" s="3">
        <v>43420.828726851898</v>
      </c>
      <c r="D175" s="17">
        <v>42718.605555555601</v>
      </c>
      <c r="E175" s="18">
        <v>0</v>
      </c>
      <c r="F175" s="20">
        <v>0</v>
      </c>
      <c r="G175" s="4" t="s">
        <v>1179</v>
      </c>
      <c r="H175" s="5" t="s">
        <v>1202</v>
      </c>
      <c r="I175" s="6" t="s">
        <v>1203</v>
      </c>
      <c r="J175" s="7" t="s">
        <v>1204</v>
      </c>
      <c r="K175" s="8" t="s">
        <v>1205</v>
      </c>
      <c r="L175" s="20"/>
      <c r="M175" s="9" t="s">
        <v>1206</v>
      </c>
      <c r="N175" s="10" t="s">
        <v>1185</v>
      </c>
      <c r="O175" s="11" t="s">
        <v>1186</v>
      </c>
      <c r="P175" s="12" t="s">
        <v>1187</v>
      </c>
      <c r="Q175" s="13" t="s">
        <v>1188</v>
      </c>
      <c r="R175" s="14" t="s">
        <v>65</v>
      </c>
      <c r="S175" s="15" t="s">
        <v>19</v>
      </c>
    </row>
    <row r="176" spans="1:19" ht="42.75">
      <c r="A176" s="1" t="s">
        <v>1248</v>
      </c>
      <c r="B176" s="2" t="s">
        <v>1249</v>
      </c>
      <c r="C176" s="3">
        <v>43420.817870370403</v>
      </c>
      <c r="D176" s="17">
        <v>42790.621527777803</v>
      </c>
      <c r="E176" s="18">
        <v>1</v>
      </c>
      <c r="F176" s="20">
        <v>0</v>
      </c>
      <c r="G176" s="4" t="s">
        <v>68</v>
      </c>
      <c r="H176" s="5" t="s">
        <v>69</v>
      </c>
      <c r="I176" s="6" t="s">
        <v>70</v>
      </c>
      <c r="J176" s="7" t="s">
        <v>71</v>
      </c>
      <c r="K176" s="8" t="s">
        <v>1250</v>
      </c>
      <c r="L176" s="20"/>
      <c r="M176" s="9" t="s">
        <v>1251</v>
      </c>
      <c r="N176" s="10" t="s">
        <v>1252</v>
      </c>
      <c r="O176" s="11" t="s">
        <v>1253</v>
      </c>
      <c r="P176" s="12" t="s">
        <v>1254</v>
      </c>
      <c r="Q176" s="13" t="s">
        <v>73</v>
      </c>
      <c r="R176" s="14" t="s">
        <v>65</v>
      </c>
      <c r="S176" s="15" t="s">
        <v>19</v>
      </c>
    </row>
    <row r="177" spans="1:19" ht="42.75">
      <c r="A177" s="1" t="s">
        <v>1255</v>
      </c>
      <c r="B177" s="2" t="s">
        <v>1256</v>
      </c>
      <c r="C177" s="3">
        <v>43420.829537037003</v>
      </c>
      <c r="D177" s="17">
        <v>42817.848611111098</v>
      </c>
      <c r="E177" s="18">
        <v>0</v>
      </c>
      <c r="F177" s="20">
        <v>0</v>
      </c>
      <c r="G177" s="4" t="s">
        <v>1257</v>
      </c>
      <c r="H177" s="5" t="s">
        <v>1258</v>
      </c>
      <c r="I177" s="6" t="s">
        <v>978</v>
      </c>
      <c r="J177" s="7" t="s">
        <v>1259</v>
      </c>
      <c r="K177" s="8" t="s">
        <v>1260</v>
      </c>
      <c r="L177" s="20"/>
      <c r="M177" s="9" t="s">
        <v>1261</v>
      </c>
      <c r="N177" s="10" t="s">
        <v>1262</v>
      </c>
      <c r="O177" s="11" t="s">
        <v>1253</v>
      </c>
      <c r="P177" s="12" t="s">
        <v>1263</v>
      </c>
      <c r="Q177" s="13" t="s">
        <v>1264</v>
      </c>
      <c r="R177" s="14" t="s">
        <v>65</v>
      </c>
      <c r="S177" s="15" t="s">
        <v>19</v>
      </c>
    </row>
    <row r="178" spans="1:19" ht="42.75">
      <c r="A178" s="1" t="s">
        <v>1265</v>
      </c>
      <c r="B178" s="2" t="s">
        <v>1266</v>
      </c>
      <c r="C178" s="3">
        <v>43476.393541666701</v>
      </c>
      <c r="D178" s="17">
        <v>42790.621527777803</v>
      </c>
      <c r="E178" s="18">
        <v>1</v>
      </c>
      <c r="F178" s="20">
        <v>0</v>
      </c>
      <c r="G178" s="4" t="s">
        <v>68</v>
      </c>
      <c r="H178" s="5" t="s">
        <v>1267</v>
      </c>
      <c r="I178" s="6" t="s">
        <v>1268</v>
      </c>
      <c r="J178" s="7" t="s">
        <v>1269</v>
      </c>
      <c r="K178" s="8" t="s">
        <v>1270</v>
      </c>
      <c r="L178" s="20"/>
      <c r="M178" s="9" t="s">
        <v>1271</v>
      </c>
      <c r="N178" s="10" t="s">
        <v>1272</v>
      </c>
      <c r="O178" s="11" t="s">
        <v>1253</v>
      </c>
      <c r="P178" s="12" t="s">
        <v>1273</v>
      </c>
      <c r="Q178" s="13" t="s">
        <v>73</v>
      </c>
      <c r="R178" s="14" t="s">
        <v>65</v>
      </c>
      <c r="S178" s="15" t="s">
        <v>19</v>
      </c>
    </row>
    <row r="179" spans="1:19" ht="42.75">
      <c r="A179" s="1" t="s">
        <v>1274</v>
      </c>
      <c r="B179" s="2" t="s">
        <v>1275</v>
      </c>
      <c r="C179" s="3">
        <v>43476.393275463</v>
      </c>
      <c r="D179" s="17">
        <v>42790.621527777803</v>
      </c>
      <c r="E179" s="18">
        <v>1</v>
      </c>
      <c r="F179" s="20">
        <v>0</v>
      </c>
      <c r="G179" s="4" t="s">
        <v>68</v>
      </c>
      <c r="H179" s="5" t="s">
        <v>1276</v>
      </c>
      <c r="I179" s="6" t="s">
        <v>1277</v>
      </c>
      <c r="J179" s="7" t="s">
        <v>1278</v>
      </c>
      <c r="K179" s="8" t="s">
        <v>1279</v>
      </c>
      <c r="L179" s="20"/>
      <c r="M179" s="9" t="s">
        <v>1271</v>
      </c>
      <c r="N179" s="10" t="s">
        <v>1272</v>
      </c>
      <c r="O179" s="11" t="s">
        <v>1253</v>
      </c>
      <c r="P179" s="12" t="s">
        <v>1273</v>
      </c>
      <c r="Q179" s="13" t="s">
        <v>73</v>
      </c>
      <c r="R179" s="14" t="s">
        <v>65</v>
      </c>
      <c r="S179" s="15" t="s">
        <v>19</v>
      </c>
    </row>
    <row r="180" spans="1:19" ht="42.75">
      <c r="A180" s="1" t="s">
        <v>1280</v>
      </c>
      <c r="B180" s="2" t="s">
        <v>1281</v>
      </c>
      <c r="C180" s="3">
        <v>43467.662650462997</v>
      </c>
      <c r="D180" s="17">
        <v>42790.621527777803</v>
      </c>
      <c r="E180" s="18">
        <v>1</v>
      </c>
      <c r="F180" s="20">
        <v>0</v>
      </c>
      <c r="G180" s="4" t="s">
        <v>68</v>
      </c>
      <c r="H180" s="5" t="s">
        <v>1282</v>
      </c>
      <c r="I180" s="6" t="s">
        <v>1283</v>
      </c>
      <c r="J180" s="7" t="s">
        <v>1284</v>
      </c>
      <c r="K180" s="8" t="s">
        <v>1285</v>
      </c>
      <c r="L180" s="20"/>
      <c r="M180" s="9" t="s">
        <v>1286</v>
      </c>
      <c r="N180" s="10" t="s">
        <v>1272</v>
      </c>
      <c r="O180" s="11" t="s">
        <v>1253</v>
      </c>
      <c r="P180" s="12" t="s">
        <v>1273</v>
      </c>
      <c r="Q180" s="13" t="s">
        <v>73</v>
      </c>
      <c r="R180" s="14" t="s">
        <v>65</v>
      </c>
      <c r="S180" s="15" t="s">
        <v>19</v>
      </c>
    </row>
    <row r="181" spans="1:19" ht="42.75">
      <c r="A181" s="1" t="s">
        <v>1287</v>
      </c>
      <c r="B181" s="2" t="s">
        <v>1288</v>
      </c>
      <c r="C181" s="3">
        <v>43420.829560185201</v>
      </c>
      <c r="D181" s="17">
        <v>42962.468634259298</v>
      </c>
      <c r="E181" s="18">
        <v>0</v>
      </c>
      <c r="F181" s="20">
        <v>0</v>
      </c>
      <c r="G181" s="4" t="s">
        <v>1289</v>
      </c>
      <c r="H181" s="5" t="s">
        <v>1290</v>
      </c>
      <c r="I181" s="6" t="s">
        <v>181</v>
      </c>
      <c r="J181" s="7" t="s">
        <v>1291</v>
      </c>
      <c r="K181" s="8" t="s">
        <v>1292</v>
      </c>
      <c r="L181" s="20"/>
      <c r="M181" s="9" t="s">
        <v>1293</v>
      </c>
      <c r="N181" s="10" t="s">
        <v>1294</v>
      </c>
      <c r="O181" s="11" t="s">
        <v>1253</v>
      </c>
      <c r="P181" s="12" t="s">
        <v>1295</v>
      </c>
      <c r="Q181" s="13" t="s">
        <v>1296</v>
      </c>
      <c r="R181" s="14" t="s">
        <v>65</v>
      </c>
      <c r="S181" s="15" t="s">
        <v>19</v>
      </c>
    </row>
    <row r="182" spans="1:19" ht="42.75">
      <c r="A182" s="1" t="s">
        <v>1297</v>
      </c>
      <c r="B182" s="2" t="s">
        <v>1298</v>
      </c>
      <c r="C182" s="3">
        <v>43420.822268518503</v>
      </c>
      <c r="D182" s="17">
        <v>42790.621527777803</v>
      </c>
      <c r="E182" s="18">
        <v>1</v>
      </c>
      <c r="F182" s="20">
        <v>0</v>
      </c>
      <c r="G182" s="4" t="s">
        <v>68</v>
      </c>
      <c r="H182" s="5" t="s">
        <v>1299</v>
      </c>
      <c r="I182" s="6" t="s">
        <v>502</v>
      </c>
      <c r="J182" s="7" t="s">
        <v>1300</v>
      </c>
      <c r="K182" s="8" t="s">
        <v>1301</v>
      </c>
      <c r="L182" s="20"/>
      <c r="M182" s="9" t="s">
        <v>1271</v>
      </c>
      <c r="N182" s="10" t="s">
        <v>1272</v>
      </c>
      <c r="O182" s="11" t="s">
        <v>1253</v>
      </c>
      <c r="P182" s="12" t="s">
        <v>1273</v>
      </c>
      <c r="Q182" s="13" t="s">
        <v>73</v>
      </c>
      <c r="R182" s="14" t="s">
        <v>65</v>
      </c>
      <c r="S182" s="15" t="s">
        <v>19</v>
      </c>
    </row>
    <row r="183" spans="1:19" ht="42.75">
      <c r="A183" s="1" t="s">
        <v>1302</v>
      </c>
      <c r="B183" s="2" t="s">
        <v>1303</v>
      </c>
      <c r="C183" s="3">
        <v>43487.555034722202</v>
      </c>
      <c r="D183" s="17">
        <v>42755.712500000001</v>
      </c>
      <c r="E183" s="18">
        <v>0</v>
      </c>
      <c r="F183" s="20">
        <v>0</v>
      </c>
      <c r="G183" s="4" t="s">
        <v>1304</v>
      </c>
      <c r="H183" s="5" t="s">
        <v>1305</v>
      </c>
      <c r="I183" s="6" t="s">
        <v>193</v>
      </c>
      <c r="J183" s="7" t="s">
        <v>1306</v>
      </c>
      <c r="K183" s="8" t="s">
        <v>1307</v>
      </c>
      <c r="L183" s="20"/>
      <c r="M183" s="9" t="s">
        <v>1308</v>
      </c>
      <c r="N183" s="10" t="s">
        <v>1309</v>
      </c>
      <c r="O183" s="11" t="s">
        <v>1310</v>
      </c>
      <c r="P183" s="12" t="s">
        <v>1311</v>
      </c>
      <c r="Q183" s="13" t="s">
        <v>1312</v>
      </c>
      <c r="R183" s="14" t="s">
        <v>18</v>
      </c>
      <c r="S183" s="15" t="s">
        <v>19</v>
      </c>
    </row>
    <row r="184" spans="1:19" ht="42.75">
      <c r="A184" s="1" t="s">
        <v>1313</v>
      </c>
      <c r="B184" s="2" t="s">
        <v>1314</v>
      </c>
      <c r="C184" s="3">
        <v>43418.453344907401</v>
      </c>
      <c r="D184" s="17">
        <v>42850.604861111096</v>
      </c>
      <c r="E184" s="18">
        <v>2</v>
      </c>
      <c r="F184" s="20">
        <v>0</v>
      </c>
      <c r="G184" s="4" t="s">
        <v>1315</v>
      </c>
      <c r="H184" s="5" t="s">
        <v>1316</v>
      </c>
      <c r="I184" s="6" t="s">
        <v>1317</v>
      </c>
      <c r="J184" s="7" t="s">
        <v>1318</v>
      </c>
      <c r="K184" s="8" t="s">
        <v>1319</v>
      </c>
      <c r="L184" s="20"/>
      <c r="M184" s="9" t="s">
        <v>1320</v>
      </c>
      <c r="N184" s="10" t="s">
        <v>1321</v>
      </c>
      <c r="O184" s="11" t="s">
        <v>1322</v>
      </c>
      <c r="P184" s="12" t="s">
        <v>1323</v>
      </c>
      <c r="Q184" s="13" t="s">
        <v>1324</v>
      </c>
      <c r="R184" s="14" t="s">
        <v>37</v>
      </c>
      <c r="S184" s="15" t="s">
        <v>19</v>
      </c>
    </row>
    <row r="185" spans="1:19" ht="42.75">
      <c r="A185" s="1" t="s">
        <v>1325</v>
      </c>
      <c r="B185" s="2" t="s">
        <v>1326</v>
      </c>
      <c r="C185" s="3">
        <v>43431.683587963002</v>
      </c>
      <c r="D185" s="17">
        <v>42850.604861111096</v>
      </c>
      <c r="E185" s="18">
        <v>2</v>
      </c>
      <c r="F185" s="20">
        <v>0</v>
      </c>
      <c r="G185" s="4" t="s">
        <v>1315</v>
      </c>
      <c r="H185" s="5" t="s">
        <v>1327</v>
      </c>
      <c r="I185" s="6" t="s">
        <v>1328</v>
      </c>
      <c r="J185" s="7" t="s">
        <v>1329</v>
      </c>
      <c r="K185" s="8" t="s">
        <v>1330</v>
      </c>
      <c r="L185" s="20"/>
      <c r="M185" s="9" t="s">
        <v>1331</v>
      </c>
      <c r="N185" s="10" t="s">
        <v>1321</v>
      </c>
      <c r="O185" s="11" t="s">
        <v>1322</v>
      </c>
      <c r="P185" s="12" t="s">
        <v>1323</v>
      </c>
      <c r="Q185" s="13" t="s">
        <v>1324</v>
      </c>
      <c r="R185" s="14" t="s">
        <v>37</v>
      </c>
      <c r="S185" s="15" t="s">
        <v>19</v>
      </c>
    </row>
    <row r="186" spans="1:19" ht="42.75">
      <c r="A186" s="1" t="s">
        <v>1332</v>
      </c>
      <c r="B186" s="2" t="s">
        <v>1333</v>
      </c>
      <c r="C186" s="3">
        <v>43420.830289351798</v>
      </c>
      <c r="D186" s="17">
        <v>42850.604861111096</v>
      </c>
      <c r="E186" s="18">
        <v>2</v>
      </c>
      <c r="F186" s="20">
        <v>0</v>
      </c>
      <c r="G186" s="4" t="s">
        <v>1315</v>
      </c>
      <c r="H186" s="5" t="s">
        <v>1334</v>
      </c>
      <c r="I186" s="6" t="s">
        <v>1335</v>
      </c>
      <c r="J186" s="7" t="s">
        <v>1336</v>
      </c>
      <c r="K186" s="8" t="s">
        <v>1337</v>
      </c>
      <c r="L186" s="20"/>
      <c r="M186" s="9" t="s">
        <v>1338</v>
      </c>
      <c r="N186" s="10" t="s">
        <v>1321</v>
      </c>
      <c r="O186" s="11" t="s">
        <v>1322</v>
      </c>
      <c r="P186" s="12" t="s">
        <v>1323</v>
      </c>
      <c r="Q186" s="13" t="s">
        <v>1324</v>
      </c>
      <c r="R186" s="14" t="s">
        <v>37</v>
      </c>
      <c r="S186" s="15" t="s">
        <v>19</v>
      </c>
    </row>
    <row r="187" spans="1:19" ht="42.75">
      <c r="A187" s="1" t="s">
        <v>1339</v>
      </c>
      <c r="B187" s="2" t="s">
        <v>1340</v>
      </c>
      <c r="C187" s="3">
        <v>43420.823043981502</v>
      </c>
      <c r="D187" s="17">
        <v>42850.604861111096</v>
      </c>
      <c r="E187" s="18">
        <v>2</v>
      </c>
      <c r="F187" s="20">
        <v>0</v>
      </c>
      <c r="G187" s="4" t="s">
        <v>1315</v>
      </c>
      <c r="H187" s="5" t="s">
        <v>1341</v>
      </c>
      <c r="I187" s="6" t="s">
        <v>759</v>
      </c>
      <c r="J187" s="7" t="s">
        <v>1342</v>
      </c>
      <c r="K187" s="8" t="s">
        <v>1343</v>
      </c>
      <c r="L187" s="20"/>
      <c r="M187" s="9" t="s">
        <v>1344</v>
      </c>
      <c r="N187" s="10" t="s">
        <v>1321</v>
      </c>
      <c r="O187" s="11" t="s">
        <v>1322</v>
      </c>
      <c r="P187" s="12" t="s">
        <v>1323</v>
      </c>
      <c r="Q187" s="13" t="s">
        <v>1324</v>
      </c>
      <c r="R187" s="14" t="s">
        <v>37</v>
      </c>
      <c r="S187" s="15" t="s">
        <v>19</v>
      </c>
    </row>
    <row r="188" spans="1:19" ht="42.75">
      <c r="A188" s="1" t="s">
        <v>1345</v>
      </c>
      <c r="B188" s="2" t="s">
        <v>1346</v>
      </c>
      <c r="C188" s="3">
        <v>43420.825949074097</v>
      </c>
      <c r="D188" s="17">
        <v>42636.577777777798</v>
      </c>
      <c r="E188" s="18">
        <v>1</v>
      </c>
      <c r="F188" s="20">
        <v>0</v>
      </c>
      <c r="G188" s="4" t="s">
        <v>1347</v>
      </c>
      <c r="H188" s="5" t="s">
        <v>1348</v>
      </c>
      <c r="I188" s="6" t="s">
        <v>1349</v>
      </c>
      <c r="J188" s="7" t="s">
        <v>1350</v>
      </c>
      <c r="K188" s="8" t="s">
        <v>1351</v>
      </c>
      <c r="L188" s="20">
        <v>9800000</v>
      </c>
      <c r="M188" s="9" t="s">
        <v>1352</v>
      </c>
      <c r="N188" s="10" t="s">
        <v>1353</v>
      </c>
      <c r="O188" s="11" t="s">
        <v>1354</v>
      </c>
      <c r="P188" s="12" t="s">
        <v>1355</v>
      </c>
      <c r="Q188" s="13" t="s">
        <v>1356</v>
      </c>
      <c r="R188" s="14" t="s">
        <v>112</v>
      </c>
      <c r="S188" s="15" t="s">
        <v>19</v>
      </c>
    </row>
    <row r="189" spans="1:19" ht="42.75">
      <c r="A189" s="1" t="s">
        <v>1357</v>
      </c>
      <c r="B189" s="2" t="s">
        <v>1358</v>
      </c>
      <c r="C189" s="3">
        <v>43420.829513888901</v>
      </c>
      <c r="D189" s="17">
        <v>42636.577777777798</v>
      </c>
      <c r="E189" s="18">
        <v>1</v>
      </c>
      <c r="F189" s="20">
        <v>0</v>
      </c>
      <c r="G189" s="4" t="s">
        <v>1347</v>
      </c>
      <c r="H189" s="5" t="s">
        <v>1359</v>
      </c>
      <c r="I189" s="6" t="s">
        <v>1360</v>
      </c>
      <c r="J189" s="7" t="s">
        <v>1361</v>
      </c>
      <c r="K189" s="8" t="s">
        <v>1362</v>
      </c>
      <c r="L189" s="20">
        <v>9800000</v>
      </c>
      <c r="M189" s="9" t="s">
        <v>1363</v>
      </c>
      <c r="N189" s="10" t="s">
        <v>1353</v>
      </c>
      <c r="O189" s="11" t="s">
        <v>1354</v>
      </c>
      <c r="P189" s="12" t="s">
        <v>1355</v>
      </c>
      <c r="Q189" s="13" t="s">
        <v>1356</v>
      </c>
      <c r="R189" s="14" t="s">
        <v>112</v>
      </c>
      <c r="S189" s="15" t="s">
        <v>19</v>
      </c>
    </row>
    <row r="190" spans="1:19" ht="42.75">
      <c r="A190" s="1" t="s">
        <v>1375</v>
      </c>
      <c r="B190" s="2" t="s">
        <v>1376</v>
      </c>
      <c r="C190" s="3">
        <v>43451.191921296297</v>
      </c>
      <c r="D190" s="17">
        <v>43035.423275462999</v>
      </c>
      <c r="E190" s="18">
        <v>0</v>
      </c>
      <c r="F190" s="20">
        <v>0</v>
      </c>
      <c r="G190" s="4" t="s">
        <v>1377</v>
      </c>
      <c r="H190" s="5" t="s">
        <v>1378</v>
      </c>
      <c r="I190" s="6" t="s">
        <v>254</v>
      </c>
      <c r="J190" s="7" t="s">
        <v>1379</v>
      </c>
      <c r="K190" s="8" t="s">
        <v>1380</v>
      </c>
      <c r="L190" s="20"/>
      <c r="M190" s="9" t="s">
        <v>1381</v>
      </c>
      <c r="N190" s="10" t="s">
        <v>1382</v>
      </c>
      <c r="O190" s="11" t="s">
        <v>1354</v>
      </c>
      <c r="P190" s="12" t="s">
        <v>305</v>
      </c>
      <c r="Q190" s="13" t="s">
        <v>1383</v>
      </c>
      <c r="R190" s="14" t="s">
        <v>18</v>
      </c>
      <c r="S190" s="15" t="s">
        <v>19</v>
      </c>
    </row>
    <row r="191" spans="1:19" ht="28.5">
      <c r="A191" s="1" t="s">
        <v>1396</v>
      </c>
      <c r="B191" s="2" t="s">
        <v>1397</v>
      </c>
      <c r="C191" s="3">
        <v>43420.8214814815</v>
      </c>
      <c r="D191" s="17">
        <v>42696.7590277778</v>
      </c>
      <c r="E191" s="18">
        <v>0</v>
      </c>
      <c r="F191" s="20">
        <v>0</v>
      </c>
      <c r="G191" s="4" t="s">
        <v>1398</v>
      </c>
      <c r="H191" s="5" t="s">
        <v>1399</v>
      </c>
      <c r="I191" s="6" t="s">
        <v>1102</v>
      </c>
      <c r="J191" s="7" t="s">
        <v>1400</v>
      </c>
      <c r="K191" s="8" t="s">
        <v>1401</v>
      </c>
      <c r="L191" s="20"/>
      <c r="M191" s="9" t="s">
        <v>1402</v>
      </c>
      <c r="N191" s="10" t="s">
        <v>1403</v>
      </c>
      <c r="O191" s="11" t="s">
        <v>1404</v>
      </c>
      <c r="R191" s="14" t="s">
        <v>112</v>
      </c>
      <c r="S191" s="15" t="s">
        <v>19</v>
      </c>
    </row>
    <row r="192" spans="1:19" ht="42.75">
      <c r="A192" s="1" t="s">
        <v>1440</v>
      </c>
      <c r="B192" s="2" t="s">
        <v>1441</v>
      </c>
      <c r="C192" s="3">
        <v>43420.8187847222</v>
      </c>
      <c r="D192" s="17">
        <v>42793.670833333301</v>
      </c>
      <c r="E192" s="18">
        <v>0</v>
      </c>
      <c r="F192" s="20">
        <v>0</v>
      </c>
      <c r="G192" s="4" t="s">
        <v>1442</v>
      </c>
      <c r="H192" s="5" t="s">
        <v>1443</v>
      </c>
      <c r="I192" s="6" t="s">
        <v>171</v>
      </c>
      <c r="J192" s="7" t="s">
        <v>1444</v>
      </c>
      <c r="K192" s="8" t="s">
        <v>1445</v>
      </c>
      <c r="L192" s="20">
        <v>2500000</v>
      </c>
      <c r="M192" s="9" t="s">
        <v>1446</v>
      </c>
      <c r="N192" s="10" t="s">
        <v>1447</v>
      </c>
      <c r="O192" s="11" t="s">
        <v>1404</v>
      </c>
      <c r="P192" s="12" t="s">
        <v>1448</v>
      </c>
      <c r="Q192" s="13" t="s">
        <v>1449</v>
      </c>
      <c r="R192" s="14" t="s">
        <v>112</v>
      </c>
      <c r="S192" s="15" t="s">
        <v>19</v>
      </c>
    </row>
    <row r="193" spans="1:19" ht="42.75">
      <c r="A193" s="1" t="s">
        <v>1450</v>
      </c>
      <c r="B193" s="2" t="s">
        <v>1451</v>
      </c>
      <c r="C193" s="3">
        <v>43450.306099537003</v>
      </c>
      <c r="D193" s="17">
        <v>43048.367662037002</v>
      </c>
      <c r="E193" s="18">
        <v>0</v>
      </c>
      <c r="F193" s="20">
        <v>0</v>
      </c>
      <c r="G193" s="4" t="s">
        <v>1452</v>
      </c>
      <c r="H193" s="5" t="s">
        <v>1453</v>
      </c>
      <c r="I193" s="6" t="s">
        <v>1454</v>
      </c>
      <c r="J193" s="7" t="s">
        <v>1455</v>
      </c>
      <c r="K193" s="8" t="s">
        <v>1456</v>
      </c>
      <c r="L193" s="20">
        <v>2936589</v>
      </c>
      <c r="M193" s="9" t="s">
        <v>1457</v>
      </c>
      <c r="N193" s="10" t="s">
        <v>1458</v>
      </c>
      <c r="O193" s="11" t="s">
        <v>1404</v>
      </c>
      <c r="P193" s="12" t="s">
        <v>1459</v>
      </c>
      <c r="Q193" s="13" t="s">
        <v>1460</v>
      </c>
      <c r="R193" s="14" t="s">
        <v>18</v>
      </c>
      <c r="S193" s="15" t="s">
        <v>19</v>
      </c>
    </row>
    <row r="194" spans="1:19" ht="28.5">
      <c r="A194" s="1" t="s">
        <v>1461</v>
      </c>
      <c r="B194" s="2" t="s">
        <v>1462</v>
      </c>
      <c r="C194" s="3">
        <v>43451.191921296297</v>
      </c>
      <c r="D194" s="17">
        <v>42905.457835648202</v>
      </c>
      <c r="E194" s="18">
        <v>0</v>
      </c>
      <c r="F194" s="20">
        <v>0</v>
      </c>
      <c r="G194" s="4" t="s">
        <v>1463</v>
      </c>
      <c r="H194" s="5" t="s">
        <v>1464</v>
      </c>
      <c r="I194" s="6" t="s">
        <v>1349</v>
      </c>
      <c r="J194" s="7" t="s">
        <v>1465</v>
      </c>
      <c r="K194" s="8" t="s">
        <v>1466</v>
      </c>
      <c r="L194" s="20">
        <v>10000000</v>
      </c>
      <c r="M194" s="9" t="s">
        <v>1467</v>
      </c>
      <c r="N194" s="10" t="s">
        <v>1468</v>
      </c>
      <c r="O194" s="11" t="s">
        <v>1404</v>
      </c>
      <c r="P194" s="12" t="s">
        <v>1469</v>
      </c>
      <c r="Q194" s="13" t="s">
        <v>1470</v>
      </c>
      <c r="R194" s="14" t="s">
        <v>18</v>
      </c>
      <c r="S194" s="15" t="s">
        <v>19</v>
      </c>
    </row>
    <row r="195" spans="1:19" ht="42.75">
      <c r="A195" s="1" t="s">
        <v>1471</v>
      </c>
      <c r="B195" s="2" t="s">
        <v>1472</v>
      </c>
      <c r="C195" s="3">
        <v>43450.306099537003</v>
      </c>
      <c r="D195" s="17">
        <v>43048.367662037002</v>
      </c>
      <c r="E195" s="18">
        <v>0</v>
      </c>
      <c r="F195" s="20">
        <v>0</v>
      </c>
      <c r="G195" s="4" t="s">
        <v>1452</v>
      </c>
      <c r="H195" s="5" t="s">
        <v>1473</v>
      </c>
      <c r="I195" s="6" t="s">
        <v>1474</v>
      </c>
      <c r="J195" s="7" t="s">
        <v>1475</v>
      </c>
      <c r="K195" s="8" t="s">
        <v>1476</v>
      </c>
      <c r="L195" s="20">
        <v>2936589</v>
      </c>
      <c r="M195" s="9" t="s">
        <v>1457</v>
      </c>
      <c r="N195" s="10" t="s">
        <v>1458</v>
      </c>
      <c r="O195" s="11" t="s">
        <v>1404</v>
      </c>
      <c r="P195" s="12" t="s">
        <v>1459</v>
      </c>
      <c r="Q195" s="13" t="s">
        <v>1460</v>
      </c>
      <c r="R195" s="14" t="s">
        <v>18</v>
      </c>
      <c r="S195" s="15" t="s">
        <v>19</v>
      </c>
    </row>
    <row r="196" spans="1:19" ht="57">
      <c r="A196" s="1" t="s">
        <v>1477</v>
      </c>
      <c r="B196" s="2" t="s">
        <v>1478</v>
      </c>
      <c r="C196" s="3">
        <v>43451.192962963003</v>
      </c>
      <c r="D196" s="17">
        <v>43038.475543981498</v>
      </c>
      <c r="E196" s="18">
        <v>0</v>
      </c>
      <c r="F196" s="20">
        <v>0</v>
      </c>
      <c r="G196" s="4" t="s">
        <v>1479</v>
      </c>
      <c r="H196" s="5" t="s">
        <v>1480</v>
      </c>
      <c r="I196" s="6" t="s">
        <v>513</v>
      </c>
      <c r="J196" s="7" t="s">
        <v>1481</v>
      </c>
      <c r="K196" s="8" t="s">
        <v>1482</v>
      </c>
      <c r="L196" s="20"/>
      <c r="M196" s="9" t="s">
        <v>1483</v>
      </c>
      <c r="N196" s="10" t="s">
        <v>1484</v>
      </c>
      <c r="O196" s="11" t="s">
        <v>1404</v>
      </c>
      <c r="P196" s="12" t="s">
        <v>1485</v>
      </c>
      <c r="Q196" s="13" t="s">
        <v>1486</v>
      </c>
      <c r="R196" s="14" t="s">
        <v>18</v>
      </c>
      <c r="S196" s="15" t="s">
        <v>19</v>
      </c>
    </row>
    <row r="197" spans="1:19" ht="57">
      <c r="A197" s="1" t="s">
        <v>1500</v>
      </c>
      <c r="B197" s="2" t="s">
        <v>1501</v>
      </c>
      <c r="C197" s="3">
        <v>43451.192962963003</v>
      </c>
      <c r="D197" s="17">
        <v>43038.475543981498</v>
      </c>
      <c r="E197" s="18">
        <v>0</v>
      </c>
      <c r="F197" s="20">
        <v>0</v>
      </c>
      <c r="G197" s="4" t="s">
        <v>1479</v>
      </c>
      <c r="H197" s="5" t="s">
        <v>1502</v>
      </c>
      <c r="I197" s="6" t="s">
        <v>1503</v>
      </c>
      <c r="J197" s="7" t="s">
        <v>1504</v>
      </c>
      <c r="K197" s="8" t="s">
        <v>1505</v>
      </c>
      <c r="L197" s="20"/>
      <c r="M197" s="9" t="s">
        <v>1483</v>
      </c>
      <c r="N197" s="10" t="s">
        <v>1484</v>
      </c>
      <c r="O197" s="11" t="s">
        <v>1404</v>
      </c>
      <c r="P197" s="12" t="s">
        <v>1485</v>
      </c>
      <c r="Q197" s="13" t="s">
        <v>1486</v>
      </c>
      <c r="R197" s="14" t="s">
        <v>18</v>
      </c>
      <c r="S197" s="15" t="s">
        <v>19</v>
      </c>
    </row>
    <row r="198" spans="1:19" ht="28.5">
      <c r="A198" s="1" t="s">
        <v>1506</v>
      </c>
      <c r="B198" s="2" t="s">
        <v>1507</v>
      </c>
      <c r="C198" s="3">
        <v>43451.191921296297</v>
      </c>
      <c r="D198" s="17">
        <v>42905.457835648202</v>
      </c>
      <c r="E198" s="18">
        <v>0</v>
      </c>
      <c r="F198" s="20">
        <v>0</v>
      </c>
      <c r="G198" s="4" t="s">
        <v>1463</v>
      </c>
      <c r="H198" s="5" t="s">
        <v>1508</v>
      </c>
      <c r="I198" s="6" t="s">
        <v>181</v>
      </c>
      <c r="J198" s="7" t="s">
        <v>1509</v>
      </c>
      <c r="K198" s="8" t="s">
        <v>1510</v>
      </c>
      <c r="L198" s="20">
        <v>10000000</v>
      </c>
      <c r="M198" s="9" t="s">
        <v>1511</v>
      </c>
      <c r="N198" s="10" t="s">
        <v>1468</v>
      </c>
      <c r="O198" s="11" t="s">
        <v>1404</v>
      </c>
      <c r="P198" s="12" t="s">
        <v>1469</v>
      </c>
      <c r="Q198" s="13" t="s">
        <v>1470</v>
      </c>
      <c r="R198" s="14" t="s">
        <v>18</v>
      </c>
      <c r="S198" s="15" t="s">
        <v>19</v>
      </c>
    </row>
    <row r="199" spans="1:19" ht="42.75">
      <c r="A199" s="1" t="s">
        <v>1512</v>
      </c>
      <c r="B199" s="2" t="s">
        <v>1513</v>
      </c>
      <c r="C199" s="3">
        <v>43420.825138888897</v>
      </c>
      <c r="D199" s="17">
        <v>42997.672812500001</v>
      </c>
      <c r="E199" s="18">
        <v>0</v>
      </c>
      <c r="F199" s="20">
        <v>0</v>
      </c>
      <c r="G199" s="4" t="s">
        <v>1514</v>
      </c>
      <c r="H199" s="5" t="s">
        <v>1515</v>
      </c>
      <c r="I199" s="6" t="s">
        <v>1516</v>
      </c>
      <c r="J199" s="7" t="s">
        <v>1517</v>
      </c>
      <c r="K199" s="8" t="s">
        <v>1518</v>
      </c>
      <c r="L199" s="20">
        <v>24901700</v>
      </c>
      <c r="M199" s="9" t="s">
        <v>1519</v>
      </c>
      <c r="N199" s="10" t="s">
        <v>1520</v>
      </c>
      <c r="O199" s="11" t="s">
        <v>1404</v>
      </c>
      <c r="P199" s="12" t="s">
        <v>1521</v>
      </c>
      <c r="Q199" s="13" t="s">
        <v>1522</v>
      </c>
      <c r="R199" s="14" t="s">
        <v>112</v>
      </c>
      <c r="S199" s="15" t="s">
        <v>19</v>
      </c>
    </row>
    <row r="200" spans="1:19" ht="42.75">
      <c r="A200" s="1" t="s">
        <v>1528</v>
      </c>
      <c r="B200" s="2" t="s">
        <v>1529</v>
      </c>
      <c r="C200" s="3">
        <v>43453.480266203696</v>
      </c>
      <c r="D200" s="17">
        <v>42793.670833333301</v>
      </c>
      <c r="E200" s="18">
        <v>0</v>
      </c>
      <c r="F200" s="20">
        <v>0</v>
      </c>
      <c r="G200" s="4" t="s">
        <v>1442</v>
      </c>
      <c r="H200" s="5" t="s">
        <v>1530</v>
      </c>
      <c r="I200" s="6" t="s">
        <v>946</v>
      </c>
      <c r="J200" s="7" t="s">
        <v>1531</v>
      </c>
      <c r="K200" s="8" t="s">
        <v>1532</v>
      </c>
      <c r="L200" s="20">
        <v>2500000</v>
      </c>
      <c r="M200" s="9" t="s">
        <v>1533</v>
      </c>
      <c r="N200" s="10" t="s">
        <v>1534</v>
      </c>
      <c r="O200" s="11" t="s">
        <v>1404</v>
      </c>
      <c r="P200" s="12" t="s">
        <v>1535</v>
      </c>
      <c r="Q200" s="13" t="s">
        <v>1449</v>
      </c>
      <c r="R200" s="14" t="s">
        <v>112</v>
      </c>
      <c r="S200" s="15" t="s">
        <v>19</v>
      </c>
    </row>
    <row r="201" spans="1:19" ht="42.75">
      <c r="A201" s="1" t="s">
        <v>1536</v>
      </c>
      <c r="B201" s="2" t="s">
        <v>1537</v>
      </c>
      <c r="C201" s="3">
        <v>43420.822280092601</v>
      </c>
      <c r="D201" s="17">
        <v>42972.470185185201</v>
      </c>
      <c r="E201" s="18">
        <v>0</v>
      </c>
      <c r="F201" s="20">
        <v>0</v>
      </c>
      <c r="G201" s="4" t="s">
        <v>1538</v>
      </c>
      <c r="H201" s="5" t="s">
        <v>1539</v>
      </c>
      <c r="I201" s="6" t="s">
        <v>1540</v>
      </c>
      <c r="J201" s="7" t="s">
        <v>1541</v>
      </c>
      <c r="K201" s="8" t="s">
        <v>1542</v>
      </c>
      <c r="L201" s="20">
        <v>3399746</v>
      </c>
      <c r="M201" s="9" t="s">
        <v>1543</v>
      </c>
      <c r="N201" s="10" t="s">
        <v>1544</v>
      </c>
      <c r="O201" s="11" t="s">
        <v>1545</v>
      </c>
      <c r="P201" s="12" t="s">
        <v>1546</v>
      </c>
      <c r="Q201" s="13" t="s">
        <v>1547</v>
      </c>
      <c r="R201" s="14" t="s">
        <v>112</v>
      </c>
      <c r="S201" s="15" t="s">
        <v>19</v>
      </c>
    </row>
    <row r="202" spans="1:19" ht="42.75">
      <c r="A202" s="1" t="s">
        <v>1548</v>
      </c>
      <c r="B202" s="2" t="s">
        <v>1549</v>
      </c>
      <c r="C202" s="3">
        <v>43420.822349536997</v>
      </c>
      <c r="D202" s="17">
        <v>42972.470185185201</v>
      </c>
      <c r="E202" s="18">
        <v>0</v>
      </c>
      <c r="F202" s="20">
        <v>0</v>
      </c>
      <c r="G202" s="4" t="s">
        <v>1538</v>
      </c>
      <c r="H202" s="5" t="s">
        <v>1550</v>
      </c>
      <c r="I202" s="6" t="s">
        <v>254</v>
      </c>
      <c r="J202" s="7" t="s">
        <v>1551</v>
      </c>
      <c r="K202" s="8" t="s">
        <v>1552</v>
      </c>
      <c r="L202" s="20">
        <v>3399746</v>
      </c>
      <c r="M202" s="9" t="s">
        <v>1553</v>
      </c>
      <c r="N202" s="10" t="s">
        <v>1544</v>
      </c>
      <c r="O202" s="11" t="s">
        <v>1545</v>
      </c>
      <c r="P202" s="12" t="s">
        <v>1546</v>
      </c>
      <c r="Q202" s="13" t="s">
        <v>1547</v>
      </c>
      <c r="R202" s="14" t="s">
        <v>112</v>
      </c>
      <c r="S202" s="15" t="s">
        <v>19</v>
      </c>
    </row>
    <row r="203" spans="1:19" ht="42.75">
      <c r="A203" s="1" t="s">
        <v>1554</v>
      </c>
      <c r="B203" s="2" t="s">
        <v>1555</v>
      </c>
      <c r="C203" s="3">
        <v>43430.8749074074</v>
      </c>
      <c r="D203" s="17">
        <v>42691.918749999997</v>
      </c>
      <c r="E203" s="18">
        <v>0</v>
      </c>
      <c r="F203" s="20">
        <v>0</v>
      </c>
      <c r="G203" s="4" t="s">
        <v>1556</v>
      </c>
      <c r="H203" s="5" t="s">
        <v>1557</v>
      </c>
      <c r="I203" s="6" t="s">
        <v>946</v>
      </c>
      <c r="J203" s="7" t="s">
        <v>1558</v>
      </c>
      <c r="K203" s="8" t="s">
        <v>1559</v>
      </c>
      <c r="L203" s="20"/>
      <c r="M203" s="9" t="s">
        <v>1560</v>
      </c>
      <c r="N203" s="10" t="s">
        <v>1561</v>
      </c>
      <c r="O203" s="11" t="s">
        <v>1562</v>
      </c>
      <c r="P203" s="12" t="s">
        <v>1563</v>
      </c>
      <c r="Q203" s="13" t="s">
        <v>1564</v>
      </c>
      <c r="R203" s="14" t="s">
        <v>65</v>
      </c>
      <c r="S203" s="15" t="s">
        <v>19</v>
      </c>
    </row>
    <row r="204" spans="1:19" ht="42.75">
      <c r="A204" s="1" t="s">
        <v>1565</v>
      </c>
      <c r="B204" s="2" t="s">
        <v>1566</v>
      </c>
      <c r="C204" s="3">
        <v>43420.829502314802</v>
      </c>
      <c r="D204" s="17">
        <v>42969.618657407402</v>
      </c>
      <c r="E204" s="18">
        <v>0</v>
      </c>
      <c r="F204" s="20">
        <v>0</v>
      </c>
      <c r="G204" s="4" t="s">
        <v>1567</v>
      </c>
      <c r="H204" s="5" t="s">
        <v>1568</v>
      </c>
      <c r="I204" s="6" t="s">
        <v>1569</v>
      </c>
      <c r="J204" s="7" t="s">
        <v>1570</v>
      </c>
      <c r="K204" s="8" t="s">
        <v>1571</v>
      </c>
      <c r="L204" s="20">
        <v>4370400</v>
      </c>
      <c r="M204" s="9" t="s">
        <v>1572</v>
      </c>
      <c r="N204" s="10" t="s">
        <v>1573</v>
      </c>
      <c r="O204" s="11" t="s">
        <v>1574</v>
      </c>
      <c r="P204" s="12" t="s">
        <v>1575</v>
      </c>
      <c r="R204" s="14" t="s">
        <v>112</v>
      </c>
      <c r="S204" s="15" t="s">
        <v>19</v>
      </c>
    </row>
    <row r="205" spans="1:19" ht="42.75">
      <c r="A205" s="1" t="s">
        <v>1576</v>
      </c>
      <c r="B205" s="2" t="s">
        <v>1577</v>
      </c>
      <c r="C205" s="3">
        <v>43420.825891203698</v>
      </c>
      <c r="D205" s="17">
        <v>42969.618657407402</v>
      </c>
      <c r="E205" s="18">
        <v>0</v>
      </c>
      <c r="F205" s="20">
        <v>0</v>
      </c>
      <c r="G205" s="4" t="s">
        <v>1567</v>
      </c>
      <c r="H205" s="5" t="s">
        <v>1578</v>
      </c>
      <c r="I205" s="6" t="s">
        <v>1579</v>
      </c>
      <c r="J205" s="7" t="s">
        <v>1580</v>
      </c>
      <c r="K205" s="8" t="s">
        <v>1581</v>
      </c>
      <c r="L205" s="20">
        <v>4370400</v>
      </c>
      <c r="M205" s="9" t="s">
        <v>1582</v>
      </c>
      <c r="N205" s="10" t="s">
        <v>1573</v>
      </c>
      <c r="O205" s="11" t="s">
        <v>1574</v>
      </c>
      <c r="P205" s="12" t="s">
        <v>1575</v>
      </c>
      <c r="R205" s="14" t="s">
        <v>112</v>
      </c>
      <c r="S205" s="15" t="s">
        <v>19</v>
      </c>
    </row>
    <row r="206" spans="1:19" ht="42.75">
      <c r="A206" s="1" t="s">
        <v>1583</v>
      </c>
      <c r="B206" s="2" t="s">
        <v>1584</v>
      </c>
      <c r="C206" s="3">
        <v>43420.818657407399</v>
      </c>
      <c r="D206" s="17">
        <v>42642.671527777798</v>
      </c>
      <c r="E206" s="18">
        <v>0</v>
      </c>
      <c r="F206" s="20">
        <v>0</v>
      </c>
      <c r="G206" s="4" t="s">
        <v>1585</v>
      </c>
      <c r="H206" s="5" t="s">
        <v>1586</v>
      </c>
      <c r="I206" s="6" t="s">
        <v>1587</v>
      </c>
      <c r="J206" s="7" t="s">
        <v>1588</v>
      </c>
      <c r="K206" s="8" t="s">
        <v>1589</v>
      </c>
      <c r="L206" s="20">
        <v>68181807</v>
      </c>
      <c r="M206" s="9" t="s">
        <v>1590</v>
      </c>
      <c r="N206" s="10" t="s">
        <v>1591</v>
      </c>
      <c r="O206" s="11" t="s">
        <v>1592</v>
      </c>
      <c r="P206" s="12" t="s">
        <v>1593</v>
      </c>
      <c r="Q206" s="13" t="s">
        <v>1594</v>
      </c>
      <c r="R206" s="14" t="s">
        <v>112</v>
      </c>
      <c r="S206" s="15" t="s">
        <v>19</v>
      </c>
    </row>
    <row r="207" spans="1:19" ht="28.5">
      <c r="A207" s="1" t="s">
        <v>1595</v>
      </c>
      <c r="B207" s="2" t="s">
        <v>1596</v>
      </c>
      <c r="C207" s="3">
        <v>43420.818599537</v>
      </c>
      <c r="D207" s="17">
        <v>42649.8569444444</v>
      </c>
      <c r="E207" s="18">
        <v>0</v>
      </c>
      <c r="F207" s="20">
        <v>0</v>
      </c>
      <c r="G207" s="4" t="s">
        <v>1597</v>
      </c>
      <c r="H207" s="5" t="s">
        <v>1598</v>
      </c>
      <c r="I207" s="6" t="s">
        <v>1599</v>
      </c>
      <c r="J207" s="7" t="s">
        <v>1600</v>
      </c>
      <c r="K207" s="8" t="s">
        <v>1601</v>
      </c>
      <c r="L207" s="20"/>
      <c r="M207" s="9" t="s">
        <v>1602</v>
      </c>
      <c r="N207" s="10" t="s">
        <v>1603</v>
      </c>
      <c r="O207" s="11" t="s">
        <v>1592</v>
      </c>
      <c r="P207" s="12" t="s">
        <v>1604</v>
      </c>
      <c r="R207" s="14" t="s">
        <v>18</v>
      </c>
      <c r="S207" s="15" t="s">
        <v>19</v>
      </c>
    </row>
    <row r="208" spans="1:19" ht="42.75">
      <c r="A208" s="1" t="s">
        <v>1605</v>
      </c>
      <c r="B208" s="2" t="s">
        <v>1606</v>
      </c>
      <c r="C208" s="3">
        <v>43420.8214814815</v>
      </c>
      <c r="D208" s="17">
        <v>42859.6694444444</v>
      </c>
      <c r="E208" s="18">
        <v>0</v>
      </c>
      <c r="F208" s="20">
        <v>0</v>
      </c>
      <c r="G208" s="4" t="s">
        <v>1607</v>
      </c>
      <c r="H208" s="5" t="s">
        <v>1608</v>
      </c>
      <c r="I208" s="6" t="s">
        <v>624</v>
      </c>
      <c r="J208" s="7" t="s">
        <v>1609</v>
      </c>
      <c r="K208" s="8" t="s">
        <v>1610</v>
      </c>
      <c r="L208" s="20"/>
      <c r="M208" s="9" t="s">
        <v>1611</v>
      </c>
      <c r="N208" s="10" t="s">
        <v>1612</v>
      </c>
      <c r="O208" s="11" t="s">
        <v>1592</v>
      </c>
      <c r="P208" s="12" t="s">
        <v>1613</v>
      </c>
      <c r="R208" s="14" t="s">
        <v>37</v>
      </c>
      <c r="S208" s="15" t="s">
        <v>19</v>
      </c>
    </row>
    <row r="209" spans="1:19" ht="42.75">
      <c r="A209" s="1" t="s">
        <v>1614</v>
      </c>
      <c r="B209" s="2" t="s">
        <v>1615</v>
      </c>
      <c r="C209" s="3">
        <v>43420.816678240699</v>
      </c>
      <c r="D209" s="17">
        <v>42859.6694444444</v>
      </c>
      <c r="E209" s="18">
        <v>0</v>
      </c>
      <c r="F209" s="20">
        <v>0</v>
      </c>
      <c r="G209" s="4" t="s">
        <v>1607</v>
      </c>
      <c r="H209" s="5" t="s">
        <v>1616</v>
      </c>
      <c r="I209" s="6" t="s">
        <v>1617</v>
      </c>
      <c r="J209" s="7" t="s">
        <v>1618</v>
      </c>
      <c r="K209" s="8" t="s">
        <v>1619</v>
      </c>
      <c r="L209" s="20"/>
      <c r="M209" s="9" t="s">
        <v>1611</v>
      </c>
      <c r="N209" s="10" t="s">
        <v>1620</v>
      </c>
      <c r="O209" s="11" t="s">
        <v>1592</v>
      </c>
      <c r="P209" s="12" t="s">
        <v>1613</v>
      </c>
      <c r="R209" s="14" t="s">
        <v>37</v>
      </c>
      <c r="S209" s="15" t="s">
        <v>19</v>
      </c>
    </row>
    <row r="210" spans="1:19" ht="42.75">
      <c r="A210" s="1" t="s">
        <v>1621</v>
      </c>
      <c r="B210" s="2" t="s">
        <v>1622</v>
      </c>
      <c r="C210" s="3">
        <v>43487.5537847222</v>
      </c>
      <c r="D210" s="17">
        <v>42864.844444444403</v>
      </c>
      <c r="E210" s="18">
        <v>1</v>
      </c>
      <c r="F210" s="20">
        <v>0</v>
      </c>
      <c r="G210" s="4" t="s">
        <v>1623</v>
      </c>
      <c r="H210" s="5" t="s">
        <v>1624</v>
      </c>
      <c r="I210" s="6" t="s">
        <v>133</v>
      </c>
      <c r="J210" s="7" t="s">
        <v>1625</v>
      </c>
      <c r="K210" s="8" t="s">
        <v>1626</v>
      </c>
      <c r="L210" s="20"/>
      <c r="M210" s="9" t="s">
        <v>1627</v>
      </c>
      <c r="N210" s="10" t="s">
        <v>1628</v>
      </c>
      <c r="O210" s="11" t="s">
        <v>1592</v>
      </c>
      <c r="P210" s="12" t="s">
        <v>1629</v>
      </c>
      <c r="Q210" s="13" t="s">
        <v>1630</v>
      </c>
      <c r="R210" s="14" t="s">
        <v>18</v>
      </c>
      <c r="S210" s="15" t="s">
        <v>19</v>
      </c>
    </row>
    <row r="211" spans="1:19" ht="42.75">
      <c r="A211" s="1" t="s">
        <v>1631</v>
      </c>
      <c r="B211" s="2" t="s">
        <v>1632</v>
      </c>
      <c r="C211" s="3">
        <v>43420.816134259301</v>
      </c>
      <c r="D211" s="17">
        <v>42850.604861111096</v>
      </c>
      <c r="E211" s="18">
        <v>2</v>
      </c>
      <c r="F211" s="20">
        <v>0</v>
      </c>
      <c r="G211" s="4" t="s">
        <v>1315</v>
      </c>
      <c r="H211" s="5" t="s">
        <v>1633</v>
      </c>
      <c r="I211" s="6" t="s">
        <v>1634</v>
      </c>
      <c r="J211" s="7" t="s">
        <v>1635</v>
      </c>
      <c r="K211" s="8" t="s">
        <v>1636</v>
      </c>
      <c r="L211" s="20"/>
      <c r="M211" s="9" t="s">
        <v>1637</v>
      </c>
      <c r="N211" s="10" t="s">
        <v>1638</v>
      </c>
      <c r="O211" s="11" t="s">
        <v>1592</v>
      </c>
      <c r="P211" s="12" t="s">
        <v>1639</v>
      </c>
      <c r="Q211" s="13" t="s">
        <v>1324</v>
      </c>
      <c r="R211" s="14" t="s">
        <v>37</v>
      </c>
      <c r="S211" s="15" t="s">
        <v>19</v>
      </c>
    </row>
    <row r="212" spans="1:19" ht="42.75">
      <c r="A212" s="1" t="s">
        <v>1640</v>
      </c>
      <c r="B212" s="2" t="s">
        <v>1641</v>
      </c>
      <c r="C212" s="3">
        <v>43420.822256944397</v>
      </c>
      <c r="D212" s="17">
        <v>42859.6694444444</v>
      </c>
      <c r="E212" s="18">
        <v>0</v>
      </c>
      <c r="F212" s="20">
        <v>0</v>
      </c>
      <c r="G212" s="4" t="s">
        <v>1607</v>
      </c>
      <c r="H212" s="5" t="s">
        <v>1642</v>
      </c>
      <c r="I212" s="6" t="s">
        <v>1643</v>
      </c>
      <c r="J212" s="7" t="s">
        <v>1644</v>
      </c>
      <c r="K212" s="8" t="s">
        <v>1645</v>
      </c>
      <c r="L212" s="20"/>
      <c r="M212" s="9" t="s">
        <v>1611</v>
      </c>
      <c r="N212" s="10" t="s">
        <v>1612</v>
      </c>
      <c r="O212" s="11" t="s">
        <v>1592</v>
      </c>
      <c r="P212" s="12" t="s">
        <v>1613</v>
      </c>
      <c r="R212" s="14" t="s">
        <v>37</v>
      </c>
      <c r="S212" s="15" t="s">
        <v>19</v>
      </c>
    </row>
    <row r="213" spans="1:19" ht="42.75">
      <c r="A213" s="1" t="s">
        <v>1646</v>
      </c>
      <c r="B213" s="2" t="s">
        <v>1647</v>
      </c>
      <c r="C213" s="3">
        <v>43420.818634259304</v>
      </c>
      <c r="D213" s="17">
        <v>42642.671527777798</v>
      </c>
      <c r="E213" s="18">
        <v>0</v>
      </c>
      <c r="F213" s="20">
        <v>0</v>
      </c>
      <c r="G213" s="4" t="s">
        <v>1585</v>
      </c>
      <c r="H213" s="5" t="s">
        <v>1648</v>
      </c>
      <c r="I213" s="6" t="s">
        <v>1649</v>
      </c>
      <c r="J213" s="7" t="s">
        <v>1650</v>
      </c>
      <c r="K213" s="8" t="s">
        <v>1651</v>
      </c>
      <c r="L213" s="20">
        <v>68181807</v>
      </c>
      <c r="M213" s="9" t="s">
        <v>1590</v>
      </c>
      <c r="N213" s="10" t="s">
        <v>1591</v>
      </c>
      <c r="O213" s="11" t="s">
        <v>1592</v>
      </c>
      <c r="P213" s="12" t="s">
        <v>1593</v>
      </c>
      <c r="Q213" s="13" t="s">
        <v>1594</v>
      </c>
      <c r="R213" s="14" t="s">
        <v>112</v>
      </c>
      <c r="S213" s="15" t="s">
        <v>19</v>
      </c>
    </row>
    <row r="214" spans="1:19" ht="57">
      <c r="A214" s="1" t="s">
        <v>1662</v>
      </c>
      <c r="B214" s="2" t="s">
        <v>1663</v>
      </c>
      <c r="C214" s="3">
        <v>43487.437280092599</v>
      </c>
      <c r="D214" s="17">
        <v>43007.496585648201</v>
      </c>
      <c r="E214" s="18">
        <v>0</v>
      </c>
      <c r="F214" s="20">
        <v>0</v>
      </c>
      <c r="G214" s="4" t="s">
        <v>1664</v>
      </c>
      <c r="H214" s="5" t="s">
        <v>1665</v>
      </c>
      <c r="I214" s="6" t="s">
        <v>243</v>
      </c>
      <c r="J214" s="7" t="s">
        <v>1666</v>
      </c>
      <c r="K214" s="8" t="s">
        <v>1667</v>
      </c>
      <c r="L214" s="20"/>
      <c r="M214" s="9" t="s">
        <v>1668</v>
      </c>
      <c r="N214" s="10" t="s">
        <v>1669</v>
      </c>
      <c r="O214" s="11" t="s">
        <v>1670</v>
      </c>
      <c r="P214" s="12" t="s">
        <v>1671</v>
      </c>
      <c r="Q214" s="13" t="s">
        <v>1672</v>
      </c>
      <c r="R214" s="14" t="s">
        <v>18</v>
      </c>
      <c r="S214" s="15" t="s">
        <v>19</v>
      </c>
    </row>
    <row r="215" spans="1:19" ht="42.75">
      <c r="A215" s="1" t="s">
        <v>1673</v>
      </c>
      <c r="B215" s="2" t="s">
        <v>1674</v>
      </c>
      <c r="C215" s="3">
        <v>43430.675532407397</v>
      </c>
      <c r="D215" s="17">
        <v>42634.892361111102</v>
      </c>
      <c r="E215" s="18">
        <v>0</v>
      </c>
      <c r="F215" s="20">
        <v>0</v>
      </c>
      <c r="G215" s="4" t="s">
        <v>1675</v>
      </c>
      <c r="H215" s="5" t="s">
        <v>1676</v>
      </c>
      <c r="I215" s="6" t="s">
        <v>1677</v>
      </c>
      <c r="J215" s="7" t="s">
        <v>1678</v>
      </c>
      <c r="L215" s="20">
        <v>11400000</v>
      </c>
      <c r="M215" s="9" t="s">
        <v>1679</v>
      </c>
      <c r="N215" s="10" t="s">
        <v>1680</v>
      </c>
      <c r="O215" s="11" t="s">
        <v>1681</v>
      </c>
      <c r="P215" s="12" t="s">
        <v>1682</v>
      </c>
      <c r="Q215" s="13" t="s">
        <v>1683</v>
      </c>
      <c r="R215" s="14" t="s">
        <v>112</v>
      </c>
      <c r="S215" s="15" t="s">
        <v>19</v>
      </c>
    </row>
    <row r="216" spans="1:19" ht="42.75">
      <c r="A216" s="1" t="s">
        <v>1694</v>
      </c>
      <c r="B216" s="2" t="s">
        <v>1695</v>
      </c>
      <c r="C216" s="3">
        <v>43444.536377314798</v>
      </c>
      <c r="D216" s="17">
        <v>42634.892361111102</v>
      </c>
      <c r="E216" s="18">
        <v>0</v>
      </c>
      <c r="F216" s="20">
        <v>0</v>
      </c>
      <c r="G216" s="4" t="s">
        <v>1675</v>
      </c>
      <c r="H216" s="5" t="s">
        <v>1696</v>
      </c>
      <c r="I216" s="6" t="s">
        <v>883</v>
      </c>
      <c r="J216" s="7" t="s">
        <v>1697</v>
      </c>
      <c r="K216" s="8" t="s">
        <v>1698</v>
      </c>
      <c r="L216" s="20">
        <v>11400000</v>
      </c>
      <c r="M216" s="9" t="s">
        <v>1679</v>
      </c>
      <c r="N216" s="10" t="s">
        <v>1680</v>
      </c>
      <c r="O216" s="11" t="s">
        <v>1681</v>
      </c>
      <c r="P216" s="12" t="s">
        <v>1682</v>
      </c>
      <c r="Q216" s="13" t="s">
        <v>1683</v>
      </c>
      <c r="R216" s="14" t="s">
        <v>112</v>
      </c>
      <c r="S216" s="15" t="s">
        <v>19</v>
      </c>
    </row>
    <row r="217" spans="1:19" ht="42.75">
      <c r="A217" s="1" t="s">
        <v>1709</v>
      </c>
      <c r="B217" s="2" t="s">
        <v>1710</v>
      </c>
      <c r="C217" s="3">
        <v>43451.189768518503</v>
      </c>
      <c r="D217" s="17">
        <v>43039.639826388899</v>
      </c>
      <c r="E217" s="18">
        <v>0</v>
      </c>
      <c r="F217" s="20">
        <v>0</v>
      </c>
      <c r="G217" s="4" t="s">
        <v>1711</v>
      </c>
      <c r="H217" s="5" t="s">
        <v>1712</v>
      </c>
      <c r="I217" s="6" t="s">
        <v>1713</v>
      </c>
      <c r="J217" s="7" t="s">
        <v>318</v>
      </c>
      <c r="K217" s="8" t="s">
        <v>1714</v>
      </c>
      <c r="L217" s="20"/>
      <c r="M217" s="9" t="s">
        <v>1715</v>
      </c>
      <c r="N217" s="10" t="s">
        <v>1716</v>
      </c>
      <c r="O217" s="11" t="s">
        <v>1681</v>
      </c>
      <c r="P217" s="12" t="s">
        <v>1717</v>
      </c>
      <c r="Q217" s="13" t="s">
        <v>1718</v>
      </c>
      <c r="R217" s="14" t="s">
        <v>18</v>
      </c>
      <c r="S217" s="15" t="s">
        <v>19</v>
      </c>
    </row>
    <row r="218" spans="1:19" ht="42.75">
      <c r="A218" s="1" t="s">
        <v>1719</v>
      </c>
      <c r="B218" s="2" t="s">
        <v>1720</v>
      </c>
      <c r="C218" s="3">
        <v>43420.822256944397</v>
      </c>
      <c r="D218" s="17">
        <v>42634.892361111102</v>
      </c>
      <c r="E218" s="18">
        <v>0</v>
      </c>
      <c r="F218" s="20">
        <v>0</v>
      </c>
      <c r="G218" s="4" t="s">
        <v>1675</v>
      </c>
      <c r="H218" s="5" t="s">
        <v>1721</v>
      </c>
      <c r="I218" s="6" t="s">
        <v>560</v>
      </c>
      <c r="J218" s="7" t="s">
        <v>1722</v>
      </c>
      <c r="L218" s="20">
        <v>11400000</v>
      </c>
      <c r="M218" s="9" t="s">
        <v>1723</v>
      </c>
      <c r="N218" s="10" t="s">
        <v>1680</v>
      </c>
      <c r="O218" s="11" t="s">
        <v>1681</v>
      </c>
      <c r="P218" s="12" t="s">
        <v>1682</v>
      </c>
      <c r="Q218" s="13" t="s">
        <v>1683</v>
      </c>
      <c r="R218" s="14" t="s">
        <v>112</v>
      </c>
      <c r="S218" s="15" t="s">
        <v>19</v>
      </c>
    </row>
    <row r="219" spans="1:19" ht="42.75">
      <c r="A219" s="1" t="s">
        <v>1778</v>
      </c>
      <c r="B219" s="2" t="s">
        <v>1779</v>
      </c>
      <c r="C219" s="3">
        <v>43420.829548611102</v>
      </c>
      <c r="D219" s="17">
        <v>42850.6</v>
      </c>
      <c r="E219" s="18">
        <v>0</v>
      </c>
      <c r="F219" s="20">
        <v>0</v>
      </c>
      <c r="G219" s="4" t="s">
        <v>76</v>
      </c>
      <c r="H219" s="5" t="s">
        <v>1780</v>
      </c>
      <c r="I219" s="6" t="s">
        <v>1781</v>
      </c>
      <c r="J219" s="7" t="s">
        <v>1782</v>
      </c>
      <c r="K219" s="8" t="s">
        <v>1783</v>
      </c>
      <c r="L219" s="20"/>
      <c r="M219" s="9" t="s">
        <v>1784</v>
      </c>
      <c r="N219" s="10" t="s">
        <v>1785</v>
      </c>
      <c r="O219" s="11" t="s">
        <v>1786</v>
      </c>
      <c r="P219" s="12" t="s">
        <v>1787</v>
      </c>
      <c r="Q219" s="13" t="s">
        <v>85</v>
      </c>
      <c r="R219" s="14" t="s">
        <v>37</v>
      </c>
      <c r="S219" s="15" t="s">
        <v>19</v>
      </c>
    </row>
    <row r="220" spans="1:19" ht="42.75">
      <c r="A220" s="1" t="s">
        <v>1788</v>
      </c>
      <c r="B220" s="2" t="s">
        <v>1789</v>
      </c>
      <c r="C220" s="3">
        <v>43420.826666666697</v>
      </c>
      <c r="D220" s="17">
        <v>42972.427893518499</v>
      </c>
      <c r="E220" s="18">
        <v>0</v>
      </c>
      <c r="F220" s="20">
        <v>0</v>
      </c>
      <c r="G220" s="4" t="s">
        <v>1790</v>
      </c>
      <c r="H220" s="5" t="s">
        <v>1791</v>
      </c>
      <c r="I220" s="6" t="s">
        <v>1792</v>
      </c>
      <c r="J220" s="7" t="s">
        <v>1793</v>
      </c>
      <c r="K220" s="8" t="s">
        <v>1794</v>
      </c>
      <c r="L220" s="20"/>
      <c r="M220" s="9" t="s">
        <v>1795</v>
      </c>
      <c r="N220" s="10" t="s">
        <v>1796</v>
      </c>
      <c r="O220" s="11" t="s">
        <v>1797</v>
      </c>
      <c r="P220" s="12" t="s">
        <v>1798</v>
      </c>
      <c r="Q220" s="13" t="s">
        <v>1799</v>
      </c>
      <c r="R220" s="14" t="s">
        <v>65</v>
      </c>
      <c r="S220" s="15" t="s">
        <v>19</v>
      </c>
    </row>
    <row r="221" spans="1:19" ht="42.75">
      <c r="A221" s="1" t="s">
        <v>1800</v>
      </c>
      <c r="B221" s="2" t="s">
        <v>1801</v>
      </c>
      <c r="C221" s="3">
        <v>43419.680625000001</v>
      </c>
      <c r="D221" s="17">
        <v>42972.427893518499</v>
      </c>
      <c r="E221" s="18">
        <v>0</v>
      </c>
      <c r="F221" s="20">
        <v>0</v>
      </c>
      <c r="G221" s="4" t="s">
        <v>1790</v>
      </c>
      <c r="H221" s="5" t="s">
        <v>1802</v>
      </c>
      <c r="I221" s="6" t="s">
        <v>1803</v>
      </c>
      <c r="J221" s="7" t="s">
        <v>1804</v>
      </c>
      <c r="K221" s="8" t="s">
        <v>1805</v>
      </c>
      <c r="L221" s="20"/>
      <c r="M221" s="9" t="s">
        <v>1806</v>
      </c>
      <c r="N221" s="10" t="s">
        <v>1796</v>
      </c>
      <c r="O221" s="11" t="s">
        <v>1797</v>
      </c>
      <c r="P221" s="12" t="s">
        <v>1798</v>
      </c>
      <c r="Q221" s="13" t="s">
        <v>1799</v>
      </c>
      <c r="R221" s="14" t="s">
        <v>65</v>
      </c>
      <c r="S221" s="15" t="s">
        <v>19</v>
      </c>
    </row>
    <row r="222" spans="1:19" ht="42.75">
      <c r="A222" s="1" t="s">
        <v>1807</v>
      </c>
      <c r="B222" s="2" t="s">
        <v>1808</v>
      </c>
      <c r="C222" s="3">
        <v>43419.680393518502</v>
      </c>
      <c r="D222" s="17">
        <v>42972.427893518499</v>
      </c>
      <c r="E222" s="18">
        <v>0</v>
      </c>
      <c r="F222" s="20">
        <v>0</v>
      </c>
      <c r="G222" s="4" t="s">
        <v>1790</v>
      </c>
      <c r="H222" s="5" t="s">
        <v>1809</v>
      </c>
      <c r="I222" s="6" t="s">
        <v>697</v>
      </c>
      <c r="J222" s="7" t="s">
        <v>1810</v>
      </c>
      <c r="K222" s="8" t="s">
        <v>1811</v>
      </c>
      <c r="L222" s="20"/>
      <c r="M222" s="9" t="s">
        <v>1795</v>
      </c>
      <c r="N222" s="10" t="s">
        <v>1796</v>
      </c>
      <c r="O222" s="11" t="s">
        <v>1797</v>
      </c>
      <c r="P222" s="12" t="s">
        <v>1798</v>
      </c>
      <c r="Q222" s="13" t="s">
        <v>1799</v>
      </c>
      <c r="R222" s="14" t="s">
        <v>65</v>
      </c>
      <c r="S222" s="15" t="s">
        <v>19</v>
      </c>
    </row>
    <row r="223" spans="1:19" ht="42.75">
      <c r="A223" s="1" t="s">
        <v>1823</v>
      </c>
      <c r="B223" s="2" t="s">
        <v>1824</v>
      </c>
      <c r="C223" s="3">
        <v>43420.816134259301</v>
      </c>
      <c r="D223" s="17">
        <v>43017.4148263889</v>
      </c>
      <c r="E223" s="18">
        <v>0</v>
      </c>
      <c r="F223" s="20">
        <v>0</v>
      </c>
      <c r="G223" s="4" t="s">
        <v>1825</v>
      </c>
      <c r="H223" s="5" t="s">
        <v>1633</v>
      </c>
      <c r="I223" s="6" t="s">
        <v>1634</v>
      </c>
      <c r="J223" s="7" t="s">
        <v>1635</v>
      </c>
      <c r="K223" s="8" t="s">
        <v>1826</v>
      </c>
      <c r="L223" s="20"/>
      <c r="M223" s="9" t="s">
        <v>1827</v>
      </c>
      <c r="N223" s="10" t="s">
        <v>1828</v>
      </c>
      <c r="O223" s="11" t="s">
        <v>1797</v>
      </c>
      <c r="P223" s="12" t="s">
        <v>333</v>
      </c>
      <c r="Q223" s="13" t="s">
        <v>1829</v>
      </c>
      <c r="R223" s="14" t="s">
        <v>65</v>
      </c>
      <c r="S223" s="15" t="s">
        <v>19</v>
      </c>
    </row>
    <row r="224" spans="1:19" ht="42.75">
      <c r="A224" s="1" t="s">
        <v>1830</v>
      </c>
      <c r="B224" s="2" t="s">
        <v>1831</v>
      </c>
      <c r="C224" s="3">
        <v>43420.818657407399</v>
      </c>
      <c r="D224" s="17">
        <v>43017.4148263889</v>
      </c>
      <c r="E224" s="18">
        <v>0</v>
      </c>
      <c r="F224" s="20">
        <v>0</v>
      </c>
      <c r="G224" s="4" t="s">
        <v>1825</v>
      </c>
      <c r="H224" s="5" t="s">
        <v>1832</v>
      </c>
      <c r="I224" s="6" t="s">
        <v>1833</v>
      </c>
      <c r="J224" s="7" t="s">
        <v>1834</v>
      </c>
      <c r="K224" s="8" t="s">
        <v>1835</v>
      </c>
      <c r="L224" s="20"/>
      <c r="M224" s="9" t="s">
        <v>1827</v>
      </c>
      <c r="N224" s="10" t="s">
        <v>1828</v>
      </c>
      <c r="O224" s="11" t="s">
        <v>1797</v>
      </c>
      <c r="P224" s="12" t="s">
        <v>333</v>
      </c>
      <c r="Q224" s="13" t="s">
        <v>1829</v>
      </c>
      <c r="R224" s="14" t="s">
        <v>65</v>
      </c>
      <c r="S224" s="15" t="s">
        <v>19</v>
      </c>
    </row>
    <row r="225" spans="1:19" ht="42.75">
      <c r="A225" s="1" t="s">
        <v>1836</v>
      </c>
      <c r="B225" s="2" t="s">
        <v>1837</v>
      </c>
      <c r="C225" s="3">
        <v>43420.825868055603</v>
      </c>
      <c r="D225" s="17">
        <v>43017.4148263889</v>
      </c>
      <c r="E225" s="18">
        <v>0</v>
      </c>
      <c r="F225" s="20">
        <v>0</v>
      </c>
      <c r="G225" s="4" t="s">
        <v>1825</v>
      </c>
      <c r="H225" s="5" t="s">
        <v>1838</v>
      </c>
      <c r="I225" s="6" t="s">
        <v>946</v>
      </c>
      <c r="J225" s="7" t="s">
        <v>1839</v>
      </c>
      <c r="K225" s="8" t="s">
        <v>1840</v>
      </c>
      <c r="L225" s="20"/>
      <c r="M225" s="9" t="s">
        <v>1827</v>
      </c>
      <c r="N225" s="10" t="s">
        <v>1828</v>
      </c>
      <c r="O225" s="11" t="s">
        <v>1797</v>
      </c>
      <c r="P225" s="12" t="s">
        <v>333</v>
      </c>
      <c r="Q225" s="13" t="s">
        <v>1829</v>
      </c>
      <c r="R225" s="14" t="s">
        <v>65</v>
      </c>
      <c r="S225" s="15" t="s">
        <v>19</v>
      </c>
    </row>
    <row r="226" spans="1:19" ht="42.75">
      <c r="A226" s="1" t="s">
        <v>1857</v>
      </c>
      <c r="B226" s="2" t="s">
        <v>1858</v>
      </c>
      <c r="C226" s="3">
        <v>43420.818622685198</v>
      </c>
      <c r="D226" s="17">
        <v>43017.4148263889</v>
      </c>
      <c r="E226" s="18">
        <v>0</v>
      </c>
      <c r="F226" s="20">
        <v>0</v>
      </c>
      <c r="G226" s="4" t="s">
        <v>1825</v>
      </c>
      <c r="H226" s="5" t="s">
        <v>1859</v>
      </c>
      <c r="I226" s="6" t="s">
        <v>1860</v>
      </c>
      <c r="J226" s="7" t="s">
        <v>1861</v>
      </c>
      <c r="K226" s="8" t="s">
        <v>1862</v>
      </c>
      <c r="L226" s="20"/>
      <c r="M226" s="9" t="s">
        <v>1863</v>
      </c>
      <c r="N226" s="10" t="s">
        <v>1828</v>
      </c>
      <c r="O226" s="11" t="s">
        <v>1797</v>
      </c>
      <c r="P226" s="12" t="s">
        <v>333</v>
      </c>
      <c r="Q226" s="13" t="s">
        <v>1829</v>
      </c>
      <c r="R226" s="14" t="s">
        <v>65</v>
      </c>
      <c r="S226" s="15" t="s">
        <v>19</v>
      </c>
    </row>
    <row r="227" spans="1:19" ht="42.75">
      <c r="A227" s="1" t="s">
        <v>1869</v>
      </c>
      <c r="B227" s="2" t="s">
        <v>1870</v>
      </c>
      <c r="C227" s="3">
        <v>43420.8230555556</v>
      </c>
      <c r="D227" s="17">
        <v>42985.648900462998</v>
      </c>
      <c r="E227" s="18">
        <v>0</v>
      </c>
      <c r="F227" s="20">
        <v>0</v>
      </c>
      <c r="G227" s="4" t="s">
        <v>735</v>
      </c>
      <c r="H227" s="5" t="s">
        <v>1871</v>
      </c>
      <c r="I227" s="6" t="s">
        <v>759</v>
      </c>
      <c r="J227" s="7" t="s">
        <v>1872</v>
      </c>
      <c r="K227" s="8" t="s">
        <v>1873</v>
      </c>
      <c r="L227" s="20"/>
      <c r="M227" s="9" t="s">
        <v>740</v>
      </c>
      <c r="N227" s="10" t="s">
        <v>1874</v>
      </c>
      <c r="O227" s="11" t="s">
        <v>1875</v>
      </c>
      <c r="P227" s="12" t="s">
        <v>1876</v>
      </c>
      <c r="Q227" s="13" t="s">
        <v>743</v>
      </c>
      <c r="R227" s="14" t="s">
        <v>65</v>
      </c>
      <c r="S227" s="15" t="s">
        <v>19</v>
      </c>
    </row>
    <row r="228" spans="1:19" ht="28.5">
      <c r="A228" s="1" t="s">
        <v>1900</v>
      </c>
      <c r="B228" s="2" t="s">
        <v>1901</v>
      </c>
      <c r="C228" s="3">
        <v>43420.8222916667</v>
      </c>
      <c r="D228" s="17">
        <v>42985.648900462998</v>
      </c>
      <c r="E228" s="18">
        <v>0</v>
      </c>
      <c r="F228" s="20">
        <v>0</v>
      </c>
      <c r="G228" s="4" t="s">
        <v>735</v>
      </c>
      <c r="H228" s="5" t="s">
        <v>1902</v>
      </c>
      <c r="I228" s="6" t="s">
        <v>1903</v>
      </c>
      <c r="J228" s="7" t="s">
        <v>1904</v>
      </c>
      <c r="K228" s="8" t="s">
        <v>1905</v>
      </c>
      <c r="L228" s="20"/>
      <c r="M228" s="9" t="s">
        <v>740</v>
      </c>
      <c r="N228" s="10" t="s">
        <v>1906</v>
      </c>
      <c r="O228" s="11" t="s">
        <v>1875</v>
      </c>
      <c r="P228" s="12" t="s">
        <v>1876</v>
      </c>
      <c r="Q228" s="13" t="s">
        <v>743</v>
      </c>
      <c r="R228" s="14" t="s">
        <v>65</v>
      </c>
      <c r="S228" s="15" t="s">
        <v>19</v>
      </c>
    </row>
    <row r="229" spans="1:19" ht="42.75">
      <c r="A229" s="1" t="s">
        <v>1907</v>
      </c>
      <c r="B229" s="2" t="s">
        <v>1908</v>
      </c>
      <c r="C229" s="3">
        <v>43420.818611111099</v>
      </c>
      <c r="D229" s="17">
        <v>42660.827083333301</v>
      </c>
      <c r="E229" s="18">
        <v>0</v>
      </c>
      <c r="F229" s="20">
        <v>0</v>
      </c>
      <c r="G229" s="4" t="s">
        <v>1909</v>
      </c>
      <c r="H229" s="5" t="s">
        <v>1910</v>
      </c>
      <c r="I229" s="6" t="s">
        <v>1599</v>
      </c>
      <c r="J229" s="7" t="s">
        <v>1911</v>
      </c>
      <c r="K229" s="8" t="s">
        <v>1912</v>
      </c>
      <c r="L229" s="20"/>
      <c r="M229" s="9" t="s">
        <v>1913</v>
      </c>
      <c r="N229" s="10" t="s">
        <v>1914</v>
      </c>
      <c r="O229" s="11" t="s">
        <v>1915</v>
      </c>
      <c r="P229" s="12" t="s">
        <v>1916</v>
      </c>
      <c r="Q229" s="13" t="s">
        <v>1917</v>
      </c>
      <c r="R229" s="14" t="s">
        <v>65</v>
      </c>
      <c r="S229" s="15" t="s">
        <v>19</v>
      </c>
    </row>
    <row r="230" spans="1:19" ht="42.75">
      <c r="A230" s="1" t="s">
        <v>1918</v>
      </c>
      <c r="B230" s="2" t="s">
        <v>1919</v>
      </c>
      <c r="C230" s="3">
        <v>43484.878738425898</v>
      </c>
      <c r="D230" s="17">
        <v>42682.6340277778</v>
      </c>
      <c r="E230" s="18">
        <v>0</v>
      </c>
      <c r="F230" s="20">
        <v>0</v>
      </c>
      <c r="G230" s="4" t="s">
        <v>1920</v>
      </c>
      <c r="H230" s="5" t="s">
        <v>1921</v>
      </c>
      <c r="I230" s="6" t="s">
        <v>1922</v>
      </c>
      <c r="J230" s="7" t="s">
        <v>1923</v>
      </c>
      <c r="K230" s="8" t="s">
        <v>1924</v>
      </c>
      <c r="L230" s="20">
        <v>3375233</v>
      </c>
      <c r="M230" s="9" t="s">
        <v>1925</v>
      </c>
      <c r="N230" s="10" t="s">
        <v>1926</v>
      </c>
      <c r="O230" s="11" t="s">
        <v>1915</v>
      </c>
      <c r="P230" s="12" t="s">
        <v>1927</v>
      </c>
      <c r="Q230" s="13" t="s">
        <v>1928</v>
      </c>
      <c r="R230" s="14" t="s">
        <v>18</v>
      </c>
      <c r="S230" s="15" t="s">
        <v>19</v>
      </c>
    </row>
    <row r="231" spans="1:19" ht="42.75">
      <c r="A231" s="1" t="s">
        <v>1929</v>
      </c>
      <c r="B231" s="2" t="s">
        <v>1930</v>
      </c>
      <c r="C231" s="3">
        <v>43420.826631944401</v>
      </c>
      <c r="D231" s="17">
        <v>42660.827083333301</v>
      </c>
      <c r="E231" s="18">
        <v>0</v>
      </c>
      <c r="F231" s="20">
        <v>0</v>
      </c>
      <c r="G231" s="4" t="s">
        <v>1909</v>
      </c>
      <c r="H231" s="5" t="s">
        <v>1931</v>
      </c>
      <c r="I231" s="6" t="s">
        <v>1932</v>
      </c>
      <c r="J231" s="7" t="s">
        <v>1933</v>
      </c>
      <c r="K231" s="8" t="s">
        <v>1934</v>
      </c>
      <c r="L231" s="20"/>
      <c r="M231" s="9" t="s">
        <v>1935</v>
      </c>
      <c r="N231" s="10" t="s">
        <v>1914</v>
      </c>
      <c r="O231" s="11" t="s">
        <v>1915</v>
      </c>
      <c r="P231" s="12" t="s">
        <v>1916</v>
      </c>
      <c r="Q231" s="13" t="s">
        <v>1917</v>
      </c>
      <c r="R231" s="14" t="s">
        <v>65</v>
      </c>
      <c r="S231" s="15" t="s">
        <v>19</v>
      </c>
    </row>
    <row r="232" spans="1:19" ht="42.75">
      <c r="A232" s="1" t="s">
        <v>1936</v>
      </c>
      <c r="B232" s="2" t="s">
        <v>1937</v>
      </c>
      <c r="C232" s="3">
        <v>43420.818599537</v>
      </c>
      <c r="D232" s="17">
        <v>42810.881944444402</v>
      </c>
      <c r="E232" s="18">
        <v>0</v>
      </c>
      <c r="F232" s="20">
        <v>0</v>
      </c>
      <c r="G232" s="4" t="s">
        <v>1938</v>
      </c>
      <c r="H232" s="5" t="s">
        <v>1939</v>
      </c>
      <c r="I232" s="6" t="s">
        <v>1940</v>
      </c>
      <c r="J232" s="7" t="s">
        <v>1941</v>
      </c>
      <c r="K232" s="8" t="s">
        <v>1942</v>
      </c>
      <c r="L232" s="20"/>
      <c r="M232" s="9" t="s">
        <v>1943</v>
      </c>
      <c r="N232" s="10" t="s">
        <v>1944</v>
      </c>
      <c r="O232" s="11" t="s">
        <v>1915</v>
      </c>
      <c r="P232" s="12" t="s">
        <v>1916</v>
      </c>
      <c r="R232" s="14" t="s">
        <v>65</v>
      </c>
      <c r="S232" s="15" t="s">
        <v>19</v>
      </c>
    </row>
    <row r="233" spans="1:19" ht="42.75">
      <c r="A233" s="1" t="s">
        <v>1945</v>
      </c>
      <c r="B233" s="2" t="s">
        <v>1946</v>
      </c>
      <c r="C233" s="3">
        <v>43420.825138888897</v>
      </c>
      <c r="D233" s="17">
        <v>41723.836805555598</v>
      </c>
      <c r="E233" s="18">
        <v>1</v>
      </c>
      <c r="F233" s="20">
        <v>0</v>
      </c>
      <c r="G233" s="4" t="s">
        <v>57</v>
      </c>
      <c r="H233" s="5" t="s">
        <v>1947</v>
      </c>
      <c r="I233" s="6" t="s">
        <v>1948</v>
      </c>
      <c r="J233" s="7" t="s">
        <v>1949</v>
      </c>
      <c r="K233" s="8" t="s">
        <v>1950</v>
      </c>
      <c r="L233" s="20"/>
      <c r="M233" s="9" t="s">
        <v>1951</v>
      </c>
      <c r="N233" s="10" t="s">
        <v>1952</v>
      </c>
      <c r="O233" s="11" t="s">
        <v>1915</v>
      </c>
      <c r="P233" s="12" t="s">
        <v>1953</v>
      </c>
      <c r="Q233" s="13" t="s">
        <v>64</v>
      </c>
      <c r="R233" s="14" t="s">
        <v>65</v>
      </c>
      <c r="S233" s="15" t="s">
        <v>19</v>
      </c>
    </row>
    <row r="234" spans="1:19" ht="42.75">
      <c r="A234" s="1" t="s">
        <v>1954</v>
      </c>
      <c r="B234" s="2" t="s">
        <v>1955</v>
      </c>
      <c r="C234" s="3">
        <v>43420.823067129597</v>
      </c>
      <c r="D234" s="17">
        <v>42857.916666666701</v>
      </c>
      <c r="E234" s="18">
        <v>0</v>
      </c>
      <c r="F234" s="20">
        <v>0</v>
      </c>
      <c r="G234" s="4" t="s">
        <v>1956</v>
      </c>
      <c r="H234" s="5" t="s">
        <v>1957</v>
      </c>
      <c r="I234" s="6" t="s">
        <v>1958</v>
      </c>
      <c r="J234" s="7" t="s">
        <v>1959</v>
      </c>
      <c r="K234" s="8" t="s">
        <v>1960</v>
      </c>
      <c r="L234" s="20"/>
      <c r="M234" s="9" t="s">
        <v>1961</v>
      </c>
      <c r="N234" s="10" t="s">
        <v>1962</v>
      </c>
      <c r="O234" s="11" t="s">
        <v>1915</v>
      </c>
      <c r="P234" s="12" t="s">
        <v>1963</v>
      </c>
      <c r="Q234" s="13" t="s">
        <v>1964</v>
      </c>
      <c r="R234" s="14" t="s">
        <v>65</v>
      </c>
      <c r="S234" s="15" t="s">
        <v>19</v>
      </c>
    </row>
    <row r="235" spans="1:19" ht="57">
      <c r="A235" s="1" t="s">
        <v>1965</v>
      </c>
      <c r="B235" s="2" t="s">
        <v>1966</v>
      </c>
      <c r="C235" s="3">
        <v>43430.874513888899</v>
      </c>
      <c r="D235" s="17">
        <v>43035.466747685197</v>
      </c>
      <c r="E235" s="18">
        <v>0</v>
      </c>
      <c r="F235" s="20">
        <v>0</v>
      </c>
      <c r="G235" s="4" t="s">
        <v>1967</v>
      </c>
      <c r="H235" s="5" t="s">
        <v>1968</v>
      </c>
      <c r="I235" s="6" t="s">
        <v>576</v>
      </c>
      <c r="J235" s="7" t="s">
        <v>1969</v>
      </c>
      <c r="K235" s="8" t="s">
        <v>1970</v>
      </c>
      <c r="L235" s="20"/>
      <c r="M235" s="9" t="s">
        <v>1971</v>
      </c>
      <c r="N235" s="10" t="s">
        <v>1972</v>
      </c>
      <c r="O235" s="11" t="s">
        <v>1915</v>
      </c>
      <c r="P235" s="12" t="s">
        <v>1973</v>
      </c>
      <c r="Q235" s="13" t="s">
        <v>1974</v>
      </c>
      <c r="R235" s="14" t="s">
        <v>65</v>
      </c>
      <c r="S235" s="15" t="s">
        <v>19</v>
      </c>
    </row>
    <row r="236" spans="1:19" ht="28.5">
      <c r="A236" s="1" t="s">
        <v>1975</v>
      </c>
      <c r="B236" s="2" t="s">
        <v>1976</v>
      </c>
      <c r="C236" s="3">
        <v>43430.874803240702</v>
      </c>
      <c r="D236" s="17">
        <v>43069.578715277799</v>
      </c>
      <c r="E236" s="18">
        <v>0</v>
      </c>
      <c r="F236" s="20">
        <v>0</v>
      </c>
      <c r="G236" s="4" t="s">
        <v>1977</v>
      </c>
      <c r="H236" s="5" t="s">
        <v>1978</v>
      </c>
      <c r="I236" s="6" t="s">
        <v>318</v>
      </c>
      <c r="J236" s="7" t="s">
        <v>1979</v>
      </c>
      <c r="K236" s="8" t="s">
        <v>1980</v>
      </c>
      <c r="L236" s="20"/>
      <c r="M236" s="9" t="s">
        <v>1981</v>
      </c>
      <c r="N236" s="10" t="s">
        <v>1982</v>
      </c>
      <c r="O236" s="11" t="s">
        <v>1915</v>
      </c>
      <c r="P236" s="12" t="s">
        <v>1983</v>
      </c>
      <c r="Q236" s="13" t="s">
        <v>1984</v>
      </c>
      <c r="R236" s="14" t="s">
        <v>65</v>
      </c>
      <c r="S236" s="15" t="s">
        <v>19</v>
      </c>
    </row>
    <row r="237" spans="1:19" ht="42.75">
      <c r="A237" s="1" t="s">
        <v>1985</v>
      </c>
      <c r="B237" s="2" t="s">
        <v>1986</v>
      </c>
      <c r="C237" s="3">
        <v>43420.816273148201</v>
      </c>
      <c r="D237" s="17">
        <v>43077.678773148102</v>
      </c>
      <c r="E237" s="18">
        <v>0</v>
      </c>
      <c r="F237" s="20">
        <v>0</v>
      </c>
      <c r="G237" s="4" t="s">
        <v>1987</v>
      </c>
      <c r="H237" s="5" t="s">
        <v>1988</v>
      </c>
      <c r="I237" s="6" t="s">
        <v>1989</v>
      </c>
      <c r="J237" s="7" t="s">
        <v>1990</v>
      </c>
      <c r="K237" s="8" t="s">
        <v>1991</v>
      </c>
      <c r="L237" s="20"/>
      <c r="M237" s="9" t="s">
        <v>1992</v>
      </c>
      <c r="N237" s="10" t="s">
        <v>1993</v>
      </c>
      <c r="O237" s="11" t="s">
        <v>1915</v>
      </c>
      <c r="P237" s="12" t="s">
        <v>1994</v>
      </c>
      <c r="Q237" s="13" t="s">
        <v>1995</v>
      </c>
      <c r="R237" s="14" t="s">
        <v>65</v>
      </c>
      <c r="S237" s="15" t="s">
        <v>19</v>
      </c>
    </row>
    <row r="238" spans="1:19" ht="42.75">
      <c r="A238" s="1" t="s">
        <v>1996</v>
      </c>
      <c r="B238" s="2" t="s">
        <v>1997</v>
      </c>
      <c r="C238" s="3">
        <v>43420.825902777797</v>
      </c>
      <c r="D238" s="17">
        <v>42634.829166666699</v>
      </c>
      <c r="E238" s="18">
        <v>0</v>
      </c>
      <c r="F238" s="20">
        <v>0</v>
      </c>
      <c r="G238" s="4" t="s">
        <v>864</v>
      </c>
      <c r="H238" s="5" t="s">
        <v>1998</v>
      </c>
      <c r="I238" s="6" t="s">
        <v>1999</v>
      </c>
      <c r="J238" s="7" t="s">
        <v>2000</v>
      </c>
      <c r="K238" s="8" t="s">
        <v>2001</v>
      </c>
      <c r="L238" s="20"/>
      <c r="M238" s="9" t="s">
        <v>2002</v>
      </c>
      <c r="N238" s="10" t="s">
        <v>2003</v>
      </c>
      <c r="O238" s="11" t="s">
        <v>1915</v>
      </c>
      <c r="P238" s="12" t="s">
        <v>2004</v>
      </c>
      <c r="R238" s="14" t="s">
        <v>65</v>
      </c>
      <c r="S238" s="15" t="s">
        <v>19</v>
      </c>
    </row>
    <row r="239" spans="1:19" ht="42.75">
      <c r="A239" s="1" t="s">
        <v>2005</v>
      </c>
      <c r="B239" s="2" t="s">
        <v>2006</v>
      </c>
      <c r="C239" s="3">
        <v>43420.825949074097</v>
      </c>
      <c r="D239" s="17">
        <v>41723.836805555598</v>
      </c>
      <c r="E239" s="18">
        <v>1</v>
      </c>
      <c r="F239" s="20">
        <v>0</v>
      </c>
      <c r="G239" s="4" t="s">
        <v>57</v>
      </c>
      <c r="H239" s="5" t="s">
        <v>2007</v>
      </c>
      <c r="I239" s="6" t="s">
        <v>1349</v>
      </c>
      <c r="J239" s="7" t="s">
        <v>2008</v>
      </c>
      <c r="K239" s="8" t="s">
        <v>2009</v>
      </c>
      <c r="L239" s="20"/>
      <c r="M239" s="9" t="s">
        <v>62</v>
      </c>
      <c r="N239" s="10" t="s">
        <v>2010</v>
      </c>
      <c r="O239" s="11" t="s">
        <v>1915</v>
      </c>
      <c r="P239" s="12" t="s">
        <v>1953</v>
      </c>
      <c r="Q239" s="13" t="s">
        <v>64</v>
      </c>
      <c r="R239" s="14" t="s">
        <v>65</v>
      </c>
      <c r="S239" s="15" t="s">
        <v>19</v>
      </c>
    </row>
    <row r="240" spans="1:19" ht="42.75">
      <c r="A240" s="1" t="s">
        <v>2011</v>
      </c>
      <c r="B240" s="2" t="s">
        <v>2012</v>
      </c>
      <c r="C240" s="3">
        <v>43420.816145833298</v>
      </c>
      <c r="D240" s="17">
        <v>43041.7104398148</v>
      </c>
      <c r="E240" s="18">
        <v>0</v>
      </c>
      <c r="F240" s="20">
        <v>0</v>
      </c>
      <c r="G240" s="4" t="s">
        <v>2013</v>
      </c>
      <c r="H240" s="5" t="s">
        <v>2014</v>
      </c>
      <c r="I240" s="6" t="s">
        <v>697</v>
      </c>
      <c r="J240" s="7" t="s">
        <v>2015</v>
      </c>
      <c r="K240" s="8" t="s">
        <v>2016</v>
      </c>
      <c r="L240" s="20"/>
      <c r="M240" s="9" t="s">
        <v>2017</v>
      </c>
      <c r="N240" s="10" t="s">
        <v>2018</v>
      </c>
      <c r="O240" s="11" t="s">
        <v>1915</v>
      </c>
      <c r="P240" s="12" t="s">
        <v>1798</v>
      </c>
      <c r="Q240" s="13" t="s">
        <v>2019</v>
      </c>
      <c r="R240" s="14" t="s">
        <v>65</v>
      </c>
      <c r="S240" s="15" t="s">
        <v>19</v>
      </c>
    </row>
    <row r="241" spans="1:19" ht="57">
      <c r="A241" s="1" t="s">
        <v>2020</v>
      </c>
      <c r="B241" s="2" t="s">
        <v>2021</v>
      </c>
      <c r="C241" s="3">
        <v>43430.874513888899</v>
      </c>
      <c r="D241" s="17">
        <v>43035.466747685197</v>
      </c>
      <c r="E241" s="18">
        <v>0</v>
      </c>
      <c r="F241" s="20">
        <v>0</v>
      </c>
      <c r="G241" s="4" t="s">
        <v>1967</v>
      </c>
      <c r="H241" s="5" t="s">
        <v>2022</v>
      </c>
      <c r="I241" s="6" t="s">
        <v>2023</v>
      </c>
      <c r="J241" s="7" t="s">
        <v>272</v>
      </c>
      <c r="K241" s="8" t="s">
        <v>2024</v>
      </c>
      <c r="L241" s="20"/>
      <c r="M241" s="9" t="s">
        <v>2025</v>
      </c>
      <c r="N241" s="10" t="s">
        <v>1972</v>
      </c>
      <c r="O241" s="11" t="s">
        <v>1915</v>
      </c>
      <c r="P241" s="12" t="s">
        <v>1973</v>
      </c>
      <c r="Q241" s="13" t="s">
        <v>1974</v>
      </c>
      <c r="R241" s="14" t="s">
        <v>65</v>
      </c>
      <c r="S241" s="15" t="s">
        <v>19</v>
      </c>
    </row>
    <row r="242" spans="1:19" ht="42.75">
      <c r="A242" s="1" t="s">
        <v>2026</v>
      </c>
      <c r="B242" s="2" t="s">
        <v>2027</v>
      </c>
      <c r="C242" s="3">
        <v>43430.874976851897</v>
      </c>
      <c r="D242" s="17">
        <v>43077.678773148102</v>
      </c>
      <c r="E242" s="18">
        <v>0</v>
      </c>
      <c r="F242" s="20">
        <v>0</v>
      </c>
      <c r="G242" s="4" t="s">
        <v>1987</v>
      </c>
      <c r="H242" s="5" t="s">
        <v>2028</v>
      </c>
      <c r="I242" s="6" t="s">
        <v>2029</v>
      </c>
      <c r="J242" s="7" t="s">
        <v>2030</v>
      </c>
      <c r="K242" s="8" t="s">
        <v>2031</v>
      </c>
      <c r="L242" s="20"/>
      <c r="M242" s="9" t="s">
        <v>2032</v>
      </c>
      <c r="N242" s="10" t="s">
        <v>1993</v>
      </c>
      <c r="O242" s="11" t="s">
        <v>1915</v>
      </c>
      <c r="P242" s="12" t="s">
        <v>1994</v>
      </c>
      <c r="Q242" s="13" t="s">
        <v>1995</v>
      </c>
      <c r="R242" s="14" t="s">
        <v>65</v>
      </c>
      <c r="S242" s="15" t="s">
        <v>19</v>
      </c>
    </row>
    <row r="243" spans="1:19" ht="42.75">
      <c r="A243" s="1" t="s">
        <v>2033</v>
      </c>
      <c r="B243" s="2" t="s">
        <v>2034</v>
      </c>
      <c r="C243" s="3">
        <v>43410.557824074102</v>
      </c>
      <c r="D243" s="17">
        <v>42660.827083333301</v>
      </c>
      <c r="E243" s="18">
        <v>0</v>
      </c>
      <c r="F243" s="20">
        <v>0</v>
      </c>
      <c r="G243" s="4" t="s">
        <v>1909</v>
      </c>
      <c r="H243" s="5" t="s">
        <v>2035</v>
      </c>
      <c r="I243" s="6" t="s">
        <v>1599</v>
      </c>
      <c r="J243" s="7" t="s">
        <v>2036</v>
      </c>
      <c r="K243" s="8" t="s">
        <v>2037</v>
      </c>
      <c r="L243" s="20"/>
      <c r="N243" s="10" t="s">
        <v>1914</v>
      </c>
      <c r="O243" s="11" t="s">
        <v>1915</v>
      </c>
      <c r="P243" s="12" t="s">
        <v>1916</v>
      </c>
      <c r="Q243" s="13" t="s">
        <v>1917</v>
      </c>
      <c r="R243" s="14" t="s">
        <v>65</v>
      </c>
      <c r="S243" s="15" t="s">
        <v>19</v>
      </c>
    </row>
    <row r="244" spans="1:19" ht="42.75">
      <c r="A244" s="1" t="s">
        <v>2038</v>
      </c>
      <c r="B244" s="2" t="s">
        <v>2039</v>
      </c>
      <c r="C244" s="3">
        <v>43420.829525462999</v>
      </c>
      <c r="D244" s="17">
        <v>42810.881944444402</v>
      </c>
      <c r="E244" s="18">
        <v>0</v>
      </c>
      <c r="F244" s="20">
        <v>0</v>
      </c>
      <c r="G244" s="4" t="s">
        <v>1938</v>
      </c>
      <c r="H244" s="5" t="s">
        <v>2040</v>
      </c>
      <c r="I244" s="6" t="s">
        <v>2041</v>
      </c>
      <c r="J244" s="7" t="s">
        <v>2042</v>
      </c>
      <c r="K244" s="8" t="s">
        <v>2043</v>
      </c>
      <c r="L244" s="20"/>
      <c r="M244" s="9" t="s">
        <v>1943</v>
      </c>
      <c r="N244" s="10" t="s">
        <v>2044</v>
      </c>
      <c r="O244" s="11" t="s">
        <v>1915</v>
      </c>
      <c r="P244" s="12" t="s">
        <v>1916</v>
      </c>
      <c r="R244" s="14" t="s">
        <v>65</v>
      </c>
      <c r="S244" s="15" t="s">
        <v>19</v>
      </c>
    </row>
    <row r="245" spans="1:19" ht="42.75">
      <c r="A245" s="1" t="s">
        <v>2045</v>
      </c>
      <c r="B245" s="2" t="s">
        <v>2046</v>
      </c>
      <c r="C245" s="3">
        <v>43420.818611111099</v>
      </c>
      <c r="D245" s="17">
        <v>42660.827083333301</v>
      </c>
      <c r="E245" s="18">
        <v>0</v>
      </c>
      <c r="F245" s="20">
        <v>0</v>
      </c>
      <c r="G245" s="4" t="s">
        <v>1909</v>
      </c>
      <c r="H245" s="5" t="s">
        <v>1910</v>
      </c>
      <c r="I245" s="6" t="s">
        <v>1599</v>
      </c>
      <c r="J245" s="7" t="s">
        <v>1911</v>
      </c>
      <c r="K245" s="8" t="s">
        <v>1912</v>
      </c>
      <c r="L245" s="20"/>
      <c r="M245" s="9" t="s">
        <v>1913</v>
      </c>
      <c r="N245" s="10" t="s">
        <v>1914</v>
      </c>
      <c r="O245" s="11" t="s">
        <v>1915</v>
      </c>
      <c r="P245" s="12" t="s">
        <v>1916</v>
      </c>
      <c r="Q245" s="13" t="s">
        <v>1917</v>
      </c>
      <c r="R245" s="14" t="s">
        <v>65</v>
      </c>
      <c r="S245" s="15" t="s">
        <v>19</v>
      </c>
    </row>
    <row r="246" spans="1:19" ht="42.75">
      <c r="A246" s="1" t="s">
        <v>2047</v>
      </c>
      <c r="B246" s="2" t="s">
        <v>2048</v>
      </c>
      <c r="C246" s="3">
        <v>43487.556018518502</v>
      </c>
      <c r="D246" s="17">
        <v>42691.627083333296</v>
      </c>
      <c r="E246" s="18">
        <v>0</v>
      </c>
      <c r="F246" s="20">
        <v>0</v>
      </c>
      <c r="G246" s="4" t="s">
        <v>2049</v>
      </c>
      <c r="H246" s="5" t="s">
        <v>2050</v>
      </c>
      <c r="I246" s="6" t="s">
        <v>1713</v>
      </c>
      <c r="J246" s="7" t="s">
        <v>2051</v>
      </c>
      <c r="K246" s="8" t="s">
        <v>2052</v>
      </c>
      <c r="L246" s="20"/>
      <c r="M246" s="9" t="s">
        <v>2053</v>
      </c>
      <c r="N246" s="10" t="s">
        <v>2054</v>
      </c>
      <c r="O246" s="11" t="s">
        <v>2055</v>
      </c>
      <c r="P246" s="12" t="s">
        <v>2056</v>
      </c>
      <c r="R246" s="14" t="s">
        <v>18</v>
      </c>
      <c r="S246" s="15" t="s">
        <v>19</v>
      </c>
    </row>
    <row r="247" spans="1:19" ht="42.75">
      <c r="A247" s="1" t="s">
        <v>2057</v>
      </c>
      <c r="B247" s="2" t="s">
        <v>2058</v>
      </c>
      <c r="C247" s="3">
        <v>43487.556018518502</v>
      </c>
      <c r="D247" s="17">
        <v>42691.627083333296</v>
      </c>
      <c r="E247" s="18">
        <v>0</v>
      </c>
      <c r="F247" s="20">
        <v>0</v>
      </c>
      <c r="G247" s="4" t="s">
        <v>2049</v>
      </c>
      <c r="H247" s="5" t="s">
        <v>2059</v>
      </c>
      <c r="I247" s="6" t="s">
        <v>2060</v>
      </c>
      <c r="J247" s="7" t="s">
        <v>2061</v>
      </c>
      <c r="K247" s="8" t="s">
        <v>2062</v>
      </c>
      <c r="L247" s="20"/>
      <c r="M247" s="9" t="s">
        <v>2053</v>
      </c>
      <c r="N247" s="10" t="s">
        <v>2054</v>
      </c>
      <c r="O247" s="11" t="s">
        <v>2055</v>
      </c>
      <c r="P247" s="12" t="s">
        <v>2056</v>
      </c>
      <c r="R247" s="14" t="s">
        <v>18</v>
      </c>
      <c r="S247" s="15" t="s">
        <v>19</v>
      </c>
    </row>
    <row r="248" spans="1:19" ht="42.75">
      <c r="A248" s="1" t="s">
        <v>2063</v>
      </c>
      <c r="B248" s="2" t="s">
        <v>2064</v>
      </c>
      <c r="C248" s="3">
        <v>43487.556030092601</v>
      </c>
      <c r="D248" s="17">
        <v>42691.627083333296</v>
      </c>
      <c r="E248" s="18">
        <v>0</v>
      </c>
      <c r="F248" s="20">
        <v>0</v>
      </c>
      <c r="G248" s="4" t="s">
        <v>2049</v>
      </c>
      <c r="H248" s="5" t="s">
        <v>2065</v>
      </c>
      <c r="I248" s="6" t="s">
        <v>200</v>
      </c>
      <c r="J248" s="7" t="s">
        <v>172</v>
      </c>
      <c r="K248" s="8" t="s">
        <v>2066</v>
      </c>
      <c r="L248" s="20"/>
      <c r="M248" s="9" t="s">
        <v>2053</v>
      </c>
      <c r="N248" s="10" t="s">
        <v>2054</v>
      </c>
      <c r="O248" s="11" t="s">
        <v>2055</v>
      </c>
      <c r="P248" s="12" t="s">
        <v>2056</v>
      </c>
      <c r="R248" s="14" t="s">
        <v>18</v>
      </c>
      <c r="S248" s="15" t="s">
        <v>19</v>
      </c>
    </row>
    <row r="249" spans="1:19" ht="42.75">
      <c r="A249" s="1" t="s">
        <v>2067</v>
      </c>
      <c r="B249" s="2" t="s">
        <v>2068</v>
      </c>
      <c r="C249" s="3">
        <v>43430.874560185199</v>
      </c>
      <c r="D249" s="17">
        <v>42668.782638888901</v>
      </c>
      <c r="E249" s="18">
        <v>0</v>
      </c>
      <c r="F249" s="20">
        <v>0</v>
      </c>
      <c r="G249" s="4" t="s">
        <v>2069</v>
      </c>
      <c r="H249" s="5" t="s">
        <v>2070</v>
      </c>
      <c r="I249" s="6" t="s">
        <v>2071</v>
      </c>
      <c r="J249" s="7" t="s">
        <v>2072</v>
      </c>
      <c r="K249" s="8" t="s">
        <v>2073</v>
      </c>
      <c r="L249" s="20"/>
      <c r="M249" s="9" t="s">
        <v>2074</v>
      </c>
      <c r="N249" s="10" t="s">
        <v>2075</v>
      </c>
      <c r="O249" s="11" t="s">
        <v>2076</v>
      </c>
      <c r="P249" s="12" t="s">
        <v>2077</v>
      </c>
      <c r="R249" s="14" t="s">
        <v>65</v>
      </c>
      <c r="S249" s="15" t="s">
        <v>19</v>
      </c>
    </row>
    <row r="250" spans="1:19" ht="42.75">
      <c r="A250" s="1" t="s">
        <v>2078</v>
      </c>
      <c r="B250" s="2" t="s">
        <v>2079</v>
      </c>
      <c r="C250" s="3">
        <v>43430.874560185199</v>
      </c>
      <c r="D250" s="17">
        <v>42668.782638888901</v>
      </c>
      <c r="E250" s="18">
        <v>0</v>
      </c>
      <c r="F250" s="20">
        <v>0</v>
      </c>
      <c r="G250" s="4" t="s">
        <v>2069</v>
      </c>
      <c r="H250" s="5" t="s">
        <v>2080</v>
      </c>
      <c r="I250" s="6" t="s">
        <v>207</v>
      </c>
      <c r="J250" s="7" t="s">
        <v>207</v>
      </c>
      <c r="K250" s="8" t="s">
        <v>2081</v>
      </c>
      <c r="L250" s="20"/>
      <c r="M250" s="9" t="s">
        <v>2074</v>
      </c>
      <c r="N250" s="10" t="s">
        <v>2075</v>
      </c>
      <c r="O250" s="11" t="s">
        <v>2076</v>
      </c>
      <c r="P250" s="12" t="s">
        <v>2077</v>
      </c>
      <c r="R250" s="14" t="s">
        <v>65</v>
      </c>
      <c r="S250" s="15" t="s">
        <v>19</v>
      </c>
    </row>
    <row r="251" spans="1:19" ht="42.75">
      <c r="A251" s="1" t="s">
        <v>2082</v>
      </c>
      <c r="B251" s="2" t="s">
        <v>2083</v>
      </c>
      <c r="C251" s="3">
        <v>43430.8752662037</v>
      </c>
      <c r="D251" s="17">
        <v>42769.78125</v>
      </c>
      <c r="E251" s="18">
        <v>0</v>
      </c>
      <c r="F251" s="20">
        <v>0</v>
      </c>
      <c r="G251" s="4" t="s">
        <v>2084</v>
      </c>
      <c r="H251" s="5" t="s">
        <v>2085</v>
      </c>
      <c r="I251" s="6" t="s">
        <v>2086</v>
      </c>
      <c r="J251" s="7" t="s">
        <v>2087</v>
      </c>
      <c r="K251" s="8" t="s">
        <v>2088</v>
      </c>
      <c r="L251" s="20"/>
      <c r="M251" s="9" t="s">
        <v>2089</v>
      </c>
      <c r="N251" s="10" t="s">
        <v>2090</v>
      </c>
      <c r="O251" s="11" t="s">
        <v>2091</v>
      </c>
      <c r="P251" s="12" t="s">
        <v>2092</v>
      </c>
      <c r="R251" s="14" t="s">
        <v>37</v>
      </c>
      <c r="S251" s="15" t="s">
        <v>19</v>
      </c>
    </row>
    <row r="252" spans="1:19" ht="42.75">
      <c r="A252" s="1" t="s">
        <v>2093</v>
      </c>
      <c r="B252" s="2" t="s">
        <v>2094</v>
      </c>
      <c r="C252" s="3">
        <v>43420.825138888897</v>
      </c>
      <c r="D252" s="17">
        <v>42769.78125</v>
      </c>
      <c r="E252" s="18">
        <v>0</v>
      </c>
      <c r="F252" s="20">
        <v>0</v>
      </c>
      <c r="G252" s="4" t="s">
        <v>2084</v>
      </c>
      <c r="H252" s="5" t="s">
        <v>2095</v>
      </c>
      <c r="I252" s="6" t="s">
        <v>1948</v>
      </c>
      <c r="J252" s="7" t="s">
        <v>207</v>
      </c>
      <c r="K252" s="8" t="s">
        <v>2096</v>
      </c>
      <c r="L252" s="20"/>
      <c r="M252" s="9" t="s">
        <v>2097</v>
      </c>
      <c r="N252" s="10" t="s">
        <v>2090</v>
      </c>
      <c r="O252" s="11" t="s">
        <v>2091</v>
      </c>
      <c r="P252" s="12" t="s">
        <v>2092</v>
      </c>
      <c r="R252" s="14" t="s">
        <v>37</v>
      </c>
      <c r="S252" s="15" t="s">
        <v>19</v>
      </c>
    </row>
    <row r="253" spans="1:19" ht="42.75">
      <c r="A253" s="1" t="s">
        <v>2098</v>
      </c>
      <c r="B253" s="2" t="s">
        <v>2099</v>
      </c>
      <c r="C253" s="3">
        <v>43487.512407407397</v>
      </c>
      <c r="D253" s="17">
        <v>43075.531006944402</v>
      </c>
      <c r="E253" s="18">
        <v>0</v>
      </c>
      <c r="F253" s="20">
        <v>0</v>
      </c>
      <c r="G253" s="4" t="s">
        <v>2100</v>
      </c>
      <c r="H253" s="5" t="s">
        <v>2101</v>
      </c>
      <c r="I253" s="6" t="s">
        <v>759</v>
      </c>
      <c r="J253" s="7" t="s">
        <v>2102</v>
      </c>
      <c r="K253" s="8" t="s">
        <v>2103</v>
      </c>
      <c r="L253" s="20"/>
      <c r="M253" s="9" t="s">
        <v>2104</v>
      </c>
      <c r="N253" s="10" t="s">
        <v>2105</v>
      </c>
      <c r="O253" s="11" t="s">
        <v>2091</v>
      </c>
      <c r="P253" s="12" t="s">
        <v>2106</v>
      </c>
      <c r="R253" s="14" t="s">
        <v>18</v>
      </c>
      <c r="S253" s="15" t="s">
        <v>19</v>
      </c>
    </row>
    <row r="254" spans="1:19" ht="42.75">
      <c r="A254" s="1" t="s">
        <v>2118</v>
      </c>
      <c r="B254" s="2" t="s">
        <v>2119</v>
      </c>
      <c r="C254" s="3">
        <v>43487.557858796303</v>
      </c>
      <c r="D254" s="17">
        <v>42668.762499999997</v>
      </c>
      <c r="E254" s="18">
        <v>0</v>
      </c>
      <c r="F254" s="20">
        <v>0</v>
      </c>
      <c r="G254" s="4" t="s">
        <v>2120</v>
      </c>
      <c r="H254" s="5" t="s">
        <v>2121</v>
      </c>
      <c r="I254" s="6" t="s">
        <v>2122</v>
      </c>
      <c r="J254" s="7" t="s">
        <v>2123</v>
      </c>
      <c r="K254" s="8" t="s">
        <v>2124</v>
      </c>
      <c r="L254" s="20"/>
      <c r="M254" s="9" t="s">
        <v>2125</v>
      </c>
      <c r="N254" s="10" t="s">
        <v>2126</v>
      </c>
      <c r="O254" s="11" t="s">
        <v>2115</v>
      </c>
      <c r="P254" s="12" t="s">
        <v>2127</v>
      </c>
      <c r="R254" s="14" t="s">
        <v>18</v>
      </c>
      <c r="S254" s="15" t="s">
        <v>19</v>
      </c>
    </row>
    <row r="255" spans="1:19" ht="42.75">
      <c r="A255" s="1" t="s">
        <v>2128</v>
      </c>
      <c r="B255" s="2" t="s">
        <v>2129</v>
      </c>
      <c r="C255" s="3">
        <v>43487.557835648098</v>
      </c>
      <c r="D255" s="17">
        <v>42671.858333333301</v>
      </c>
      <c r="E255" s="18">
        <v>0</v>
      </c>
      <c r="F255" s="20">
        <v>0</v>
      </c>
      <c r="G255" s="4" t="s">
        <v>2130</v>
      </c>
      <c r="H255" s="5" t="s">
        <v>2131</v>
      </c>
      <c r="I255" s="6" t="s">
        <v>2132</v>
      </c>
      <c r="J255" s="7" t="s">
        <v>2133</v>
      </c>
      <c r="K255" s="8" t="s">
        <v>2134</v>
      </c>
      <c r="L255" s="20"/>
      <c r="M255" s="9" t="s">
        <v>2135</v>
      </c>
      <c r="N255" s="10" t="s">
        <v>2136</v>
      </c>
      <c r="O255" s="11" t="s">
        <v>2115</v>
      </c>
      <c r="P255" s="12" t="s">
        <v>2137</v>
      </c>
      <c r="R255" s="14" t="s">
        <v>18</v>
      </c>
      <c r="S255" s="15" t="s">
        <v>19</v>
      </c>
    </row>
    <row r="256" spans="1:19" ht="42.75">
      <c r="A256" s="1" t="s">
        <v>2138</v>
      </c>
      <c r="B256" s="2" t="s">
        <v>2139</v>
      </c>
      <c r="C256" s="3">
        <v>43420.828773148103</v>
      </c>
      <c r="D256" s="17">
        <v>42761.847916666702</v>
      </c>
      <c r="E256" s="18">
        <v>0</v>
      </c>
      <c r="F256" s="20">
        <v>0</v>
      </c>
      <c r="G256" s="4" t="s">
        <v>2140</v>
      </c>
      <c r="H256" s="5" t="s">
        <v>2141</v>
      </c>
      <c r="I256" s="6" t="s">
        <v>2142</v>
      </c>
      <c r="J256" s="7" t="s">
        <v>2143</v>
      </c>
      <c r="K256" s="8" t="s">
        <v>2144</v>
      </c>
      <c r="L256" s="20"/>
      <c r="M256" s="9" t="s">
        <v>2145</v>
      </c>
      <c r="N256" s="10" t="s">
        <v>2146</v>
      </c>
      <c r="O256" s="11" t="s">
        <v>2115</v>
      </c>
      <c r="P256" s="12" t="s">
        <v>2147</v>
      </c>
      <c r="Q256" s="13" t="s">
        <v>2148</v>
      </c>
      <c r="R256" s="14" t="s">
        <v>37</v>
      </c>
      <c r="S256" s="15" t="s">
        <v>19</v>
      </c>
    </row>
    <row r="257" spans="1:19" ht="42.75">
      <c r="A257" s="1" t="s">
        <v>2160</v>
      </c>
      <c r="B257" s="2" t="s">
        <v>2161</v>
      </c>
      <c r="C257" s="3">
        <v>43420.830289351798</v>
      </c>
      <c r="D257" s="17">
        <v>42857.902777777803</v>
      </c>
      <c r="E257" s="18">
        <v>0</v>
      </c>
      <c r="F257" s="20">
        <v>0</v>
      </c>
      <c r="G257" s="4" t="s">
        <v>2162</v>
      </c>
      <c r="H257" s="5" t="s">
        <v>2163</v>
      </c>
      <c r="I257" s="6" t="s">
        <v>2164</v>
      </c>
      <c r="J257" s="7" t="s">
        <v>2165</v>
      </c>
      <c r="K257" s="8" t="s">
        <v>2166</v>
      </c>
      <c r="L257" s="20"/>
      <c r="M257" s="9" t="s">
        <v>2167</v>
      </c>
      <c r="N257" s="10" t="s">
        <v>2168</v>
      </c>
      <c r="O257" s="11" t="s">
        <v>2115</v>
      </c>
      <c r="P257" s="12" t="s">
        <v>2169</v>
      </c>
      <c r="R257" s="14" t="s">
        <v>37</v>
      </c>
      <c r="S257" s="15" t="s">
        <v>19</v>
      </c>
    </row>
    <row r="258" spans="1:19" ht="42.75">
      <c r="A258" s="1" t="s">
        <v>2170</v>
      </c>
      <c r="B258" s="2" t="s">
        <v>2171</v>
      </c>
      <c r="C258" s="3">
        <v>43420.822268518503</v>
      </c>
      <c r="D258" s="17">
        <v>42964.410428240699</v>
      </c>
      <c r="E258" s="18">
        <v>0</v>
      </c>
      <c r="F258" s="20">
        <v>0</v>
      </c>
      <c r="G258" s="4" t="s">
        <v>2172</v>
      </c>
      <c r="H258" s="5" t="s">
        <v>2173</v>
      </c>
      <c r="I258" s="6" t="s">
        <v>723</v>
      </c>
      <c r="J258" s="7" t="s">
        <v>2174</v>
      </c>
      <c r="K258" s="8" t="s">
        <v>2175</v>
      </c>
      <c r="L258" s="20"/>
      <c r="M258" s="9" t="s">
        <v>2176</v>
      </c>
      <c r="N258" s="10" t="s">
        <v>2177</v>
      </c>
      <c r="O258" s="11" t="s">
        <v>2115</v>
      </c>
      <c r="P258" s="12" t="s">
        <v>2137</v>
      </c>
      <c r="Q258" s="13" t="s">
        <v>2178</v>
      </c>
      <c r="R258" s="14" t="s">
        <v>37</v>
      </c>
      <c r="S258" s="15" t="s">
        <v>19</v>
      </c>
    </row>
    <row r="259" spans="1:19" ht="42.75">
      <c r="A259" s="1" t="s">
        <v>2195</v>
      </c>
      <c r="B259" s="2" t="s">
        <v>2196</v>
      </c>
      <c r="C259" s="3">
        <v>43487.542407407404</v>
      </c>
      <c r="D259" s="17">
        <v>43074.3445138889</v>
      </c>
      <c r="E259" s="18">
        <v>0</v>
      </c>
      <c r="F259" s="20">
        <v>0</v>
      </c>
      <c r="G259" s="4" t="s">
        <v>2197</v>
      </c>
      <c r="H259" s="5" t="s">
        <v>2198</v>
      </c>
      <c r="I259" s="6" t="s">
        <v>2199</v>
      </c>
      <c r="J259" s="7" t="s">
        <v>2200</v>
      </c>
      <c r="K259" s="8" t="s">
        <v>2201</v>
      </c>
      <c r="L259" s="20"/>
      <c r="M259" s="9" t="s">
        <v>2202</v>
      </c>
      <c r="N259" s="10" t="s">
        <v>2203</v>
      </c>
      <c r="O259" s="11" t="s">
        <v>2115</v>
      </c>
      <c r="P259" s="12" t="s">
        <v>2204</v>
      </c>
      <c r="Q259" s="13" t="s">
        <v>2205</v>
      </c>
      <c r="R259" s="14" t="s">
        <v>18</v>
      </c>
      <c r="S259" s="15" t="s">
        <v>19</v>
      </c>
    </row>
    <row r="260" spans="1:19" ht="42.75">
      <c r="A260" s="1" t="s">
        <v>2206</v>
      </c>
      <c r="B260" s="2" t="s">
        <v>2207</v>
      </c>
      <c r="C260" s="3">
        <v>43420.828750000001</v>
      </c>
      <c r="D260" s="17">
        <v>42761.847916666702</v>
      </c>
      <c r="E260" s="18">
        <v>0</v>
      </c>
      <c r="F260" s="20">
        <v>0</v>
      </c>
      <c r="G260" s="4" t="s">
        <v>2140</v>
      </c>
      <c r="H260" s="5" t="s">
        <v>2208</v>
      </c>
      <c r="I260" s="6" t="s">
        <v>2209</v>
      </c>
      <c r="J260" s="7" t="s">
        <v>2210</v>
      </c>
      <c r="K260" s="8" t="s">
        <v>2211</v>
      </c>
      <c r="L260" s="20"/>
      <c r="M260" s="9" t="s">
        <v>2212</v>
      </c>
      <c r="N260" s="10" t="s">
        <v>2146</v>
      </c>
      <c r="O260" s="11" t="s">
        <v>2115</v>
      </c>
      <c r="P260" s="12" t="s">
        <v>2147</v>
      </c>
      <c r="Q260" s="13" t="s">
        <v>2148</v>
      </c>
      <c r="R260" s="14" t="s">
        <v>37</v>
      </c>
      <c r="S260" s="15" t="s">
        <v>19</v>
      </c>
    </row>
    <row r="261" spans="1:19" ht="42.75">
      <c r="A261" s="1" t="s">
        <v>2213</v>
      </c>
      <c r="B261" s="2" t="s">
        <v>2214</v>
      </c>
      <c r="C261" s="3">
        <v>43420.822268518503</v>
      </c>
      <c r="D261" s="17">
        <v>42761.847916666702</v>
      </c>
      <c r="E261" s="18">
        <v>0</v>
      </c>
      <c r="F261" s="20">
        <v>0</v>
      </c>
      <c r="G261" s="4" t="s">
        <v>2140</v>
      </c>
      <c r="H261" s="5" t="s">
        <v>2215</v>
      </c>
      <c r="I261" s="6" t="s">
        <v>723</v>
      </c>
      <c r="J261" s="7" t="s">
        <v>1580</v>
      </c>
      <c r="K261" s="8" t="s">
        <v>2216</v>
      </c>
      <c r="L261" s="20"/>
      <c r="M261" s="9" t="s">
        <v>2212</v>
      </c>
      <c r="N261" s="10" t="s">
        <v>2146</v>
      </c>
      <c r="O261" s="11" t="s">
        <v>2115</v>
      </c>
      <c r="P261" s="12" t="s">
        <v>2147</v>
      </c>
      <c r="Q261" s="13" t="s">
        <v>2148</v>
      </c>
      <c r="R261" s="14" t="s">
        <v>37</v>
      </c>
      <c r="S261" s="15" t="s">
        <v>19</v>
      </c>
    </row>
    <row r="262" spans="1:19" ht="42.75">
      <c r="A262" s="1" t="s">
        <v>86</v>
      </c>
      <c r="B262" s="2" t="s">
        <v>87</v>
      </c>
      <c r="C262" s="3">
        <v>43420.830266203702</v>
      </c>
      <c r="D262" s="17">
        <v>42921.450277777803</v>
      </c>
      <c r="E262" s="18">
        <v>0</v>
      </c>
      <c r="G262" s="4" t="s">
        <v>88</v>
      </c>
      <c r="H262" s="5" t="s">
        <v>89</v>
      </c>
      <c r="I262" s="6" t="s">
        <v>90</v>
      </c>
      <c r="J262" s="7" t="s">
        <v>91</v>
      </c>
      <c r="K262" s="8" t="s">
        <v>92</v>
      </c>
      <c r="L262" s="20"/>
      <c r="M262" s="9" t="s">
        <v>93</v>
      </c>
      <c r="N262" s="10" t="s">
        <v>94</v>
      </c>
      <c r="O262" s="11" t="s">
        <v>83</v>
      </c>
      <c r="P262" s="12" t="s">
        <v>84</v>
      </c>
      <c r="R262" s="14" t="s">
        <v>18</v>
      </c>
      <c r="S262" s="15" t="s">
        <v>19</v>
      </c>
    </row>
    <row r="263" spans="1:19" ht="42.75">
      <c r="A263" s="1" t="s">
        <v>95</v>
      </c>
      <c r="B263" s="2" t="s">
        <v>96</v>
      </c>
      <c r="C263" s="3">
        <v>43420.830266203702</v>
      </c>
      <c r="D263" s="17">
        <v>42921.450277777803</v>
      </c>
      <c r="E263" s="18">
        <v>0</v>
      </c>
      <c r="G263" s="4" t="s">
        <v>88</v>
      </c>
      <c r="H263" s="5" t="s">
        <v>90</v>
      </c>
      <c r="I263" s="6" t="s">
        <v>97</v>
      </c>
      <c r="J263" s="7" t="s">
        <v>98</v>
      </c>
      <c r="K263" s="8" t="s">
        <v>99</v>
      </c>
      <c r="L263" s="20"/>
      <c r="M263" s="9" t="s">
        <v>93</v>
      </c>
      <c r="N263" s="10" t="s">
        <v>94</v>
      </c>
      <c r="O263" s="11" t="s">
        <v>83</v>
      </c>
      <c r="P263" s="12" t="s">
        <v>84</v>
      </c>
      <c r="R263" s="14" t="s">
        <v>18</v>
      </c>
      <c r="S263" s="15" t="s">
        <v>19</v>
      </c>
    </row>
  </sheetData>
  <dataValidations count="1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ate" operator="greaterThanOrEqual" allowBlank="1" showInputMessage="1" showErrorMessage="1" errorTitle="Invalid Date" error="Created On (Company Name) (Account) must be in the correct date and time format." promptTitle="Date and time" prompt=" " sqref="D2:D1048576" xr:uid="{00000000-0002-0000-0000-000001000000}">
      <formula1>1</formula1>
    </dataValidation>
    <dataValidation type="decimal" allowBlank="1" showInputMessage="1" showErrorMessage="1" errorTitle="Value beyond range" error="Open Deals (Company Name) (Account) must be a whole number from -2147483648 through 2147483647." promptTitle="Whole number" prompt="Minimum Value: -2147483648._x000d__x000a_Maximum Value: 2147483647._x000d__x000a_  " sqref="E2:E1048576" xr:uid="{00000000-0002-0000-0000-000002000000}">
      <formula1>-2147483648</formula1>
      <formula2>2147483647</formula2>
    </dataValidation>
    <dataValidation type="decimal" allowBlank="1" showInputMessage="1" showErrorMessage="1" errorTitle="Value beyond range" error="Open Revenue (Company Name) (Account) must be a number from -922337203685477 through 922337203685477." promptTitle="Decimal number" prompt="Minimum Value: -922337203685477._x000d__x000a_Maximum Value: 922337203685477._x000d__x000a_  " sqref="F2:F1048576" xr:uid="{00000000-0002-0000-0000-000003000000}">
      <formula1>-922337203685477</formula1>
      <formula2>922337203685477</formula2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G2:G1048576" xr:uid="{00000000-0002-0000-0000-000004000000}">
      <formula1>160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H2:H1048576" xr:uid="{00000000-0002-0000-0000-000005000000}">
      <formula1>160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I2:I1048576 J2:J1048576" xr:uid="{00000000-0002-0000-0000-000006000000}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O2:O1048576 M2:M1048576" xr:uid="{00000000-0002-0000-0000-000007000000}">
      <formula1>50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K2:K1048576 S2:S1048576" xr:uid="{00000000-0002-0000-0000-000009000000}">
      <formula1>100</formula1>
    </dataValidation>
    <dataValidation type="decimal" allowBlank="1" showInputMessage="1" showErrorMessage="1" errorTitle="Value beyond range" error="Annual Revenue (Company Name) (Account) must be a number from 0 through 100000000000000." promptTitle="Decimal number" prompt="Minimum Value: 0._x000d__x000a_Maximum Value: 100000000000000._x000d__x000a_  " sqref="L2:L1048576" xr:uid="{00000000-0002-0000-0000-00000A000000}">
      <formula1>0</formula1>
      <formula2>100000000000000</formula2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N2:N1048576" xr:uid="{00000000-0002-0000-0000-00000C000000}">
      <formula1>1000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P2:P1048576" xr:uid="{00000000-0002-0000-0000-00000E000000}">
      <formula1>80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Q2:Q1048576" xr:uid="{00000000-0002-0000-0000-00000F000000}">
      <formula1>200</formula1>
    </dataValidation>
    <dataValidation showInputMessage="1" showErrorMessage="1" error=" " promptTitle="Lookup (required)" prompt="This Owner (Company Name) (Account) record must already exist in Microsoft Dynamics 365 or in this source file." sqref="R2:R1048576" xr:uid="{00000000-0002-0000-0000-000010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25"/>
  <sheetData>
    <row r="1" spans="1:1">
      <c r="A1" t="s">
        <v>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GSS Customer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Sutter</dc:creator>
  <cp:lastModifiedBy>Eric Sutter</cp:lastModifiedBy>
  <dcterms:created xsi:type="dcterms:W3CDTF">2019-02-07T11:12:10Z</dcterms:created>
  <dcterms:modified xsi:type="dcterms:W3CDTF">2019-02-07T11:16:13Z</dcterms:modified>
</cp:coreProperties>
</file>