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480" yWindow="136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<sst xmlns="http://schemas.openxmlformats.org/spreadsheetml/2006/main" count="1416" uniqueCount="994">
  <si>
    <t>ALTOONA HOSPITAL GIFT SHOP</t>
  </si>
  <si>
    <t>C/O VICKI</t>
  </si>
  <si>
    <t>620 HOWARD AVE</t>
  </si>
  <si>
    <t>ALTOONA</t>
  </si>
  <si>
    <t>PA</t>
  </si>
  <si>
    <t>16601</t>
  </si>
  <si>
    <t>814/889-2080</t>
  </si>
  <si>
    <t>Vicki Baughman</t>
  </si>
  <si>
    <t>17543</t>
  </si>
  <si>
    <t>AMERICAN CANDLE</t>
  </si>
  <si>
    <t>3414 ROUTE 611</t>
  </si>
  <si>
    <t>P.O. BOX 183</t>
  </si>
  <si>
    <t>BARTONSVILLE</t>
  </si>
  <si>
    <t>18321</t>
  </si>
  <si>
    <t>570-629-3388</t>
  </si>
  <si>
    <t>Pattie</t>
  </si>
  <si>
    <t>AMERICAN GREETINGS</t>
  </si>
  <si>
    <t>BERKSHIRE MALL</t>
  </si>
  <si>
    <t>1665 STATE HILL RD.</t>
  </si>
  <si>
    <t>WYOMISSING</t>
  </si>
  <si>
    <t>19610</t>
  </si>
  <si>
    <t>610-376-8900</t>
  </si>
  <si>
    <t>Tim Jones</t>
  </si>
  <si>
    <t>15009</t>
  </si>
  <si>
    <t>ANGEL's cards and gifts</t>
  </si>
  <si>
    <t>310  WEST BRIDGE ST.</t>
  </si>
  <si>
    <t>NEW HOPE</t>
  </si>
  <si>
    <t>18938</t>
  </si>
  <si>
    <t>215-862-2231</t>
  </si>
  <si>
    <t>John</t>
  </si>
  <si>
    <t>BRADDOCK'S TRAIL GALLERY &amp;</t>
  </si>
  <si>
    <t>GALLERY &amp; GIFTS</t>
  </si>
  <si>
    <t>1131 LINCOLN HWY.</t>
  </si>
  <si>
    <t>NORTH VERSAILLES</t>
  </si>
  <si>
    <t>15137</t>
  </si>
  <si>
    <t>412-824-8500</t>
  </si>
  <si>
    <t>Georgia Dilmore</t>
  </si>
  <si>
    <t>BUTZ FLOWERS &amp; HOME DECOR</t>
  </si>
  <si>
    <t>120 E. WASHINGTON ST.</t>
  </si>
  <si>
    <t>NEW CASTLE</t>
  </si>
  <si>
    <t>16101</t>
  </si>
  <si>
    <t>724/652-7727</t>
  </si>
  <si>
    <t>Mark Kauffman</t>
  </si>
  <si>
    <t>300 MT. LEBANON BLVD.</t>
  </si>
  <si>
    <t>15234</t>
  </si>
  <si>
    <t>CARDS N SWEETS</t>
  </si>
  <si>
    <t>125 NATURE WAY RD.</t>
  </si>
  <si>
    <t>SHOPPES AT NOBLE SQUARE</t>
  </si>
  <si>
    <t>GREENSBURG</t>
  </si>
  <si>
    <t>15601</t>
  </si>
  <si>
    <t>724/836-3733</t>
  </si>
  <si>
    <t>Al Pate</t>
  </si>
  <si>
    <t>240 HINKLE ROAD</t>
  </si>
  <si>
    <t>17003</t>
  </si>
  <si>
    <t>CARDTIQUE LTD.</t>
  </si>
  <si>
    <t>223 WOHLSEN WAY</t>
  </si>
  <si>
    <t>LANCASTER</t>
  </si>
  <si>
    <t>17603</t>
  </si>
  <si>
    <t>717/392-8676</t>
  </si>
  <si>
    <t>496 EAST STATE ST.</t>
  </si>
  <si>
    <t>16146</t>
  </si>
  <si>
    <t>CARLISLE AREA HEALTHCARE AUX</t>
  </si>
  <si>
    <t>GIFT SHOP</t>
  </si>
  <si>
    <t>361 ALEXANDER SPRING ROAD</t>
  </si>
  <si>
    <t>CARLISLE</t>
  </si>
  <si>
    <t>17015</t>
  </si>
  <si>
    <t>717/960-3361</t>
  </si>
  <si>
    <t>P.O. BOX 5209</t>
  </si>
  <si>
    <t>16105</t>
  </si>
  <si>
    <t>CHRISTIAN LIGHT BOOKSTORE</t>
  </si>
  <si>
    <t>1108 SHELLER AVE, STE 1</t>
  </si>
  <si>
    <t>CHAMBERSBURG</t>
  </si>
  <si>
    <t>17201</t>
  </si>
  <si>
    <t>717-264-7775</t>
  </si>
  <si>
    <t>Dean Frey</t>
  </si>
  <si>
    <t>1009 Washington Blvd</t>
  </si>
  <si>
    <t>WILLIAMSPORT</t>
  </si>
  <si>
    <t>17701</t>
  </si>
  <si>
    <t>570-326-0257</t>
  </si>
  <si>
    <t>Anita</t>
  </si>
  <si>
    <t>15131</t>
  </si>
  <si>
    <t>CHRISTMAS PAST VILLAGE</t>
  </si>
  <si>
    <t>142 S. MAIN ST.</t>
  </si>
  <si>
    <t>215/862-0501</t>
  </si>
  <si>
    <t>/   -</t>
  </si>
  <si>
    <t>Peter Madden</t>
  </si>
  <si>
    <t>CMC GIFT SHOP</t>
  </si>
  <si>
    <t>1800 MULBERRY ST.</t>
  </si>
  <si>
    <t>SCRANTON</t>
  </si>
  <si>
    <t>18510</t>
  </si>
  <si>
    <t>570-969-8005</t>
  </si>
  <si>
    <t>Sharon Meyers</t>
  </si>
  <si>
    <t>15317</t>
  </si>
  <si>
    <t>COLLECTIONS BY MARTY</t>
  </si>
  <si>
    <t>143 PITTSBURGH ST.</t>
  </si>
  <si>
    <t>SCOTTDALE</t>
  </si>
  <si>
    <t>15683-1732</t>
  </si>
  <si>
    <t>724/887-6488</t>
  </si>
  <si>
    <t>Marty Savanick</t>
  </si>
  <si>
    <t>2288 BROADHEAD RD.</t>
  </si>
  <si>
    <t>15001</t>
  </si>
  <si>
    <t>COOKSBURG DRY GOODS</t>
  </si>
  <si>
    <t>P.O. BOX 109</t>
  </si>
  <si>
    <t>COOKSBURG</t>
  </si>
  <si>
    <t>16217</t>
  </si>
  <si>
    <t>814/744-8300</t>
  </si>
  <si>
    <t>Cheryl McMurray</t>
  </si>
  <si>
    <t>814 GREEN AVE.</t>
  </si>
  <si>
    <t>CORKY'S GARDEN PATH GREENHOUSE</t>
  </si>
  <si>
    <t>729 JUSTUS BLVD</t>
  </si>
  <si>
    <t>SCOTT TOWNSHIP</t>
  </si>
  <si>
    <t>18411</t>
  </si>
  <si>
    <t>570/586-9563</t>
  </si>
  <si>
    <t>Cory</t>
  </si>
  <si>
    <t>CORNER SHOPPE, THE</t>
  </si>
  <si>
    <t>1500 E. PHILADELPHIA AVE.</t>
  </si>
  <si>
    <t>GILBERTSVILLE</t>
  </si>
  <si>
    <t>19525</t>
  </si>
  <si>
    <t>610/367-6884</t>
  </si>
  <si>
    <t>4636 BROADWAY</t>
  </si>
  <si>
    <t>18104</t>
  </si>
  <si>
    <t>COTTAGE CRAFTERS</t>
  </si>
  <si>
    <t>ALLENTOWN</t>
  </si>
  <si>
    <t>610/366-9222</t>
  </si>
  <si>
    <t>232 NORTH AVE.</t>
  </si>
  <si>
    <t>15209</t>
  </si>
  <si>
    <t>COTTAGE GARDEN DESIGN</t>
  </si>
  <si>
    <t>4945 E. STATE ST.</t>
  </si>
  <si>
    <t>HERMITAGE</t>
  </si>
  <si>
    <t>16148</t>
  </si>
  <si>
    <t>724/981-4540</t>
  </si>
  <si>
    <t>Natalie Blough</t>
  </si>
  <si>
    <t>COUNTRY DAWN</t>
  </si>
  <si>
    <t>645 MAIN ST.</t>
  </si>
  <si>
    <t>HONESDALE</t>
  </si>
  <si>
    <t>18431</t>
  </si>
  <si>
    <t>570-253-4549</t>
  </si>
  <si>
    <t>Dawn Rushik</t>
  </si>
  <si>
    <t>15005</t>
  </si>
  <si>
    <t>COUNTRY KETTLE</t>
  </si>
  <si>
    <t>2523 MILFORD RD.</t>
  </si>
  <si>
    <t>EAST STROUDSBURG</t>
  </si>
  <si>
    <t>18301</t>
  </si>
  <si>
    <t>570-421-8970</t>
  </si>
  <si>
    <t>Pam</t>
  </si>
  <si>
    <t>PO BOX 306</t>
  </si>
  <si>
    <t>16611</t>
  </si>
  <si>
    <t>CROSSROADS FLORAL &amp; GIFTS</t>
  </si>
  <si>
    <t>135 OXFORD ST.</t>
  </si>
  <si>
    <t>HANOVER TOWNSHIP</t>
  </si>
  <si>
    <t>18706</t>
  </si>
  <si>
    <t>570/825-4566</t>
  </si>
  <si>
    <t>Joanne Ready</t>
  </si>
  <si>
    <t>15205</t>
  </si>
  <si>
    <t>DESIGNED TREASURES</t>
  </si>
  <si>
    <t>PARKRIDGE SHOPPING CENTER</t>
  </si>
  <si>
    <t>2749 W. MAIN ST.</t>
  </si>
  <si>
    <t>NORRISTOWN</t>
  </si>
  <si>
    <t>19403</t>
  </si>
  <si>
    <t>610/631-9781</t>
  </si>
  <si>
    <t>Anna May</t>
  </si>
  <si>
    <t>107 S. MAIN ST.</t>
  </si>
  <si>
    <t>16063</t>
  </si>
  <si>
    <t>ELLIE'S CHOICE, INC.</t>
  </si>
  <si>
    <t>211 BRIDGE ST.</t>
  </si>
  <si>
    <t>PHOENIXVILLE</t>
  </si>
  <si>
    <t>19460</t>
  </si>
  <si>
    <t>610-917-0260/610/933-6829</t>
  </si>
  <si>
    <t>Owner</t>
  </si>
  <si>
    <t>FAIRLADY &amp; COMPANY</t>
  </si>
  <si>
    <t>100 WEST MAHONING ST.</t>
  </si>
  <si>
    <t>PUNXSUTAWNEY</t>
  </si>
  <si>
    <t>15767</t>
  </si>
  <si>
    <t>814/938-1255</t>
  </si>
  <si>
    <t>Beverly A. Fairman</t>
  </si>
  <si>
    <t>1000 GRANDVIEW FARMS DR.</t>
  </si>
  <si>
    <t>15102</t>
  </si>
  <si>
    <t>FAMILY HERITAGE GIFT SHOP</t>
  </si>
  <si>
    <t>508 HARLEYSVILLE PIKE UNIT B</t>
  </si>
  <si>
    <t>TELFORD</t>
  </si>
  <si>
    <t>18969</t>
  </si>
  <si>
    <t>215/723-4832</t>
  </si>
  <si>
    <t>Cheryl</t>
  </si>
  <si>
    <t>QVC MAILCODE 110</t>
  </si>
  <si>
    <t>19380</t>
  </si>
  <si>
    <t>FLORAL GALLERY</t>
  </si>
  <si>
    <t>815 STATE ST.</t>
  </si>
  <si>
    <t>ERIE</t>
  </si>
  <si>
    <t>16501</t>
  </si>
  <si>
    <t>814/456-6555</t>
  </si>
  <si>
    <t>Laura J. Eaton</t>
  </si>
  <si>
    <t>FRANKLIN INSTITUTE SCIENCE</t>
  </si>
  <si>
    <t>222 N. 20TH ST</t>
  </si>
  <si>
    <t>PHILADELPHIA</t>
  </si>
  <si>
    <t>19103-119</t>
  </si>
  <si>
    <t>215-448-1228</t>
  </si>
  <si>
    <t>Rita Oliver</t>
  </si>
  <si>
    <t>4909 LIBRARY ROAD</t>
  </si>
  <si>
    <t>FRED DEITZ FLORIST</t>
  </si>
  <si>
    <t>549 LINCOLN AVE.</t>
  </si>
  <si>
    <t>PITTSBURGH</t>
  </si>
  <si>
    <t>15202</t>
  </si>
  <si>
    <t>412-766-0100</t>
  </si>
  <si>
    <t>Kate Deitz</t>
  </si>
  <si>
    <t>FRICK ART &amp; HISTORICAL CENTER</t>
  </si>
  <si>
    <t>7227 REYNOLDS ST.</t>
  </si>
  <si>
    <t>15208</t>
  </si>
  <si>
    <t>412/371-0600</t>
  </si>
  <si>
    <t>Margaret McLean</t>
  </si>
  <si>
    <t>FULTON STEAMBOAT INN</t>
  </si>
  <si>
    <t>P.O. BOX 11116</t>
  </si>
  <si>
    <t>17605</t>
  </si>
  <si>
    <t>717/735-0804</t>
  </si>
  <si>
    <t>Jessica Rodriguez</t>
  </si>
  <si>
    <t>GALLERY IN THE BURGH</t>
  </si>
  <si>
    <t>ROSS PARK MALL</t>
  </si>
  <si>
    <t>15237</t>
  </si>
  <si>
    <t>412/367-2100</t>
  </si>
  <si>
    <t>Jane Smith</t>
  </si>
  <si>
    <t>HALL OF CARDS</t>
  </si>
  <si>
    <t>412/561-4611</t>
  </si>
  <si>
    <t>Jon Lind</t>
  </si>
  <si>
    <t>HALL OF CARDS 2 INC.</t>
  </si>
  <si>
    <t>GREAT SOUTHERN S/C</t>
  </si>
  <si>
    <t>1155 WASHINGTON PIKE</t>
  </si>
  <si>
    <t>BRIDGEVILLE</t>
  </si>
  <si>
    <t>15017</t>
  </si>
  <si>
    <t>412/221-2333</t>
  </si>
  <si>
    <t>Tom Rickel</t>
  </si>
  <si>
    <t>HARDWARE CENTER</t>
  </si>
  <si>
    <t>16 PAOLI S/C</t>
  </si>
  <si>
    <t>PAOLI</t>
  </si>
  <si>
    <t>19301</t>
  </si>
  <si>
    <t>610-644-2013</t>
  </si>
  <si>
    <t>Greg</t>
  </si>
  <si>
    <t>HARLEYSVILLE ACE HARDWARE</t>
  </si>
  <si>
    <t>P.O. BOX 184</t>
  </si>
  <si>
    <t>HARLEYSVILLE</t>
  </si>
  <si>
    <t>19438</t>
  </si>
  <si>
    <t>215/256-8893</t>
  </si>
  <si>
    <t>Rose Pia Centino</t>
  </si>
  <si>
    <t>HAUBER'S JEWELRY STORE</t>
  </si>
  <si>
    <t>115 N. MAIN ST.</t>
  </si>
  <si>
    <t>COUDERSPORT</t>
  </si>
  <si>
    <t>16915</t>
  </si>
  <si>
    <t>814-274-9825</t>
  </si>
  <si>
    <t>David Hauber</t>
  </si>
  <si>
    <t>17402</t>
  </si>
  <si>
    <t>HOSTESS SHOPPE, THE</t>
  </si>
  <si>
    <t>600 3RD ST.</t>
  </si>
  <si>
    <t>BEAVER</t>
  </si>
  <si>
    <t>724/775-4970</t>
  </si>
  <si>
    <t>Keith Sevy</t>
  </si>
  <si>
    <t>INSPIRING HOME/KAREN ALEXANDER</t>
  </si>
  <si>
    <t>130 CANDLEWYCK DR.</t>
  </si>
  <si>
    <t>AVONDALE</t>
  </si>
  <si>
    <t>19311</t>
  </si>
  <si>
    <t>610/358-5080</t>
  </si>
  <si>
    <t>Karen</t>
  </si>
  <si>
    <t>JULIE'S HALLMARK</t>
  </si>
  <si>
    <t>PROMENDADE @ EXETER PLAZA</t>
  </si>
  <si>
    <t>3937 PERKIOMEN AVE.</t>
  </si>
  <si>
    <t>READING</t>
  </si>
  <si>
    <t>18636</t>
  </si>
  <si>
    <t>610-370-3367</t>
  </si>
  <si>
    <t>Cristie Baer</t>
  </si>
  <si>
    <t>SPRING TOWNE CENTER</t>
  </si>
  <si>
    <t>2651 SHILLINGTON RD # 724</t>
  </si>
  <si>
    <t>SINKING SPRING</t>
  </si>
  <si>
    <t>19608-1758</t>
  </si>
  <si>
    <t>610/670-9066</t>
  </si>
  <si>
    <t>Christi Bear</t>
  </si>
  <si>
    <t>17036</t>
  </si>
  <si>
    <t>PAT'S HALLMARK</t>
  </si>
  <si>
    <t>2001 LINCOLN WAY, Ste 23</t>
  </si>
  <si>
    <t>OAK PARK MALL</t>
  </si>
  <si>
    <t>WHITE OAK</t>
  </si>
  <si>
    <t>412/664-7611</t>
  </si>
  <si>
    <t>Jo Ann</t>
  </si>
  <si>
    <t>PERSNICKETY invitation studio</t>
  </si>
  <si>
    <t>OLDE TOLLGATE VILLAGE</t>
  </si>
  <si>
    <t>2577 S QUEEN ST</t>
  </si>
  <si>
    <t>YORK</t>
  </si>
  <si>
    <t>717-741-2324</t>
  </si>
  <si>
    <t>Carolyn Hoffman</t>
  </si>
  <si>
    <t>SNYDER'S GATEWAY INC./Gateway traving</t>
  </si>
  <si>
    <t>16563 LINCOLN HWY.</t>
  </si>
  <si>
    <t>P.O. BOX 287  GIFT DEPT.</t>
  </si>
  <si>
    <t>BREEZEWOOD</t>
  </si>
  <si>
    <t>15533</t>
  </si>
  <si>
    <t>814/735-4011</t>
  </si>
  <si>
    <t>Theresa Bricker</t>
  </si>
  <si>
    <t>VARGO'S CARDS &amp; GIFTS</t>
  </si>
  <si>
    <t>12120 NORTHERN TOWNE SQUARE</t>
  </si>
  <si>
    <t>N. HUNTINGTON</t>
  </si>
  <si>
    <t>15642</t>
  </si>
  <si>
    <t>724/863-6111</t>
  </si>
  <si>
    <t>Kitty</t>
  </si>
  <si>
    <t>VILLAGE PHARMACY AT SPRING-</t>
  </si>
  <si>
    <t>HOUSE</t>
  </si>
  <si>
    <t>503 SPRINGHOUSE VLG. CENTER</t>
  </si>
  <si>
    <t>SPRINGHOUSE</t>
  </si>
  <si>
    <t>19477</t>
  </si>
  <si>
    <t>215-646-1691</t>
  </si>
  <si>
    <t>Debbie / Penny</t>
  </si>
  <si>
    <t>FLOWER SHOPPE, THE</t>
  </si>
  <si>
    <t>ALEXANDRIA</t>
  </si>
  <si>
    <t>814/669-1325</t>
  </si>
  <si>
    <t>Ginny Landis</t>
  </si>
  <si>
    <t>FLOWERS IN THE ATTIC</t>
  </si>
  <si>
    <t>7505 SALTSBURG RD</t>
  </si>
  <si>
    <t>PITTSBURG</t>
  </si>
  <si>
    <t>15235</t>
  </si>
  <si>
    <t>412-798-2200</t>
  </si>
  <si>
    <t>Ken Milko</t>
  </si>
  <si>
    <t>GIFT SHOP, THE</t>
  </si>
  <si>
    <t>ALLEGHENY GENERAL HOSPITAL</t>
  </si>
  <si>
    <t>320 E. NORTH AVE.</t>
  </si>
  <si>
    <t>15212</t>
  </si>
  <si>
    <t>412/359-3168</t>
  </si>
  <si>
    <t>DAVID HELMSTADTER</t>
  </si>
  <si>
    <t>GIFTED</t>
  </si>
  <si>
    <t>1600 COCHRAN RD.</t>
  </si>
  <si>
    <t>15220</t>
  </si>
  <si>
    <t>412-341-4438</t>
  </si>
  <si>
    <t>Meredith</t>
  </si>
  <si>
    <t>GIFTS 'N GOODIES, INC.</t>
  </si>
  <si>
    <t>BETHEL PARK</t>
  </si>
  <si>
    <t>412/851-9394</t>
  </si>
  <si>
    <t>Jeff Wohleber</t>
  </si>
  <si>
    <t>GIFTS FROM ABOVE</t>
  </si>
  <si>
    <t>419 MEMORIAL HWY.</t>
  </si>
  <si>
    <t>DALLAS</t>
  </si>
  <si>
    <t>18612</t>
  </si>
  <si>
    <t>570-675-0354</t>
  </si>
  <si>
    <t>Bobbi Kline</t>
  </si>
  <si>
    <t>GREETING GALLERY, THE</t>
  </si>
  <si>
    <t>4960 RTE 8</t>
  </si>
  <si>
    <t>SHOPPER'S PLAZA</t>
  </si>
  <si>
    <t>ALLISON PARK</t>
  </si>
  <si>
    <t>15101</t>
  </si>
  <si>
    <t>724/443-6615</t>
  </si>
  <si>
    <t>1068 WEST BALTIMORE PIKE</t>
  </si>
  <si>
    <t>19063</t>
  </si>
  <si>
    <t>GUSTONIAN GIFTS</t>
  </si>
  <si>
    <t>357 PINE STREET</t>
  </si>
  <si>
    <t>570/322-3242</t>
  </si>
  <si>
    <t>Denise Miele</t>
  </si>
  <si>
    <t>HEATHER'S HOLIDAY BASKETS</t>
  </si>
  <si>
    <t>552 W. QUEEN LANE</t>
  </si>
  <si>
    <t>19144</t>
  </si>
  <si>
    <t>215/844-0503</t>
  </si>
  <si>
    <t>Heather Lea Drummins</t>
  </si>
  <si>
    <t>INITIAL DESIGNS</t>
  </si>
  <si>
    <t>255 GORDON DR.</t>
  </si>
  <si>
    <t>EXTON</t>
  </si>
  <si>
    <t>19341</t>
  </si>
  <si>
    <t>610/363-9414</t>
  </si>
  <si>
    <t>Helen Rassias</t>
  </si>
  <si>
    <t>J.O.Y. BOOKSTORE</t>
  </si>
  <si>
    <t>4906 PENN AVENUE</t>
  </si>
  <si>
    <t>19608</t>
  </si>
  <si>
    <t>610-678-7627</t>
  </si>
  <si>
    <t>Loreen</t>
  </si>
  <si>
    <t>18229</t>
  </si>
  <si>
    <t>JANOSKI'S FARM &amp; GIFT SHOP</t>
  </si>
  <si>
    <t>1714 ROUTE 30</t>
  </si>
  <si>
    <t>CLINTON</t>
  </si>
  <si>
    <t>15026-1706</t>
  </si>
  <si>
    <t>724/899-3438</t>
  </si>
  <si>
    <t>Debbie</t>
  </si>
  <si>
    <t>JEFF EDWARDS GALLERY</t>
  </si>
  <si>
    <t>412/833-3306</t>
  </si>
  <si>
    <t>Jeff Waugman</t>
  </si>
  <si>
    <t>JEROMES FLORIST</t>
  </si>
  <si>
    <t>147 MAIN STREET</t>
  </si>
  <si>
    <t>GREENVILLE</t>
  </si>
  <si>
    <t>16125</t>
  </si>
  <si>
    <t>724-588-9850</t>
  </si>
  <si>
    <t>Barbara Roesch</t>
  </si>
  <si>
    <t>JOHN'S HALLMARK</t>
  </si>
  <si>
    <t>920 WATER ST.</t>
  </si>
  <si>
    <t>DOWNTOWN MALL</t>
  </si>
  <si>
    <t>MEADVILLE</t>
  </si>
  <si>
    <t>16335</t>
  </si>
  <si>
    <t>814/336-1786</t>
  </si>
  <si>
    <t>John Kluck</t>
  </si>
  <si>
    <t>JOHNNY'S HALLMARK</t>
  </si>
  <si>
    <t>4909 WM PENN HWY</t>
  </si>
  <si>
    <t>WALNUT HOLLOW PLAZA</t>
  </si>
  <si>
    <t>MURRYSVILLE</t>
  </si>
  <si>
    <t>15668</t>
  </si>
  <si>
    <t>724/387-2425</t>
  </si>
  <si>
    <t>Rhonda McGuire</t>
  </si>
  <si>
    <t>KAREN'S ANGELS LLC</t>
  </si>
  <si>
    <t>173 NORTH MAIN ST.</t>
  </si>
  <si>
    <t>CAMBRIDGE SPRINGS</t>
  </si>
  <si>
    <t>16403</t>
  </si>
  <si>
    <t>814/398-2470</t>
  </si>
  <si>
    <t>Sherrie McIntosh</t>
  </si>
  <si>
    <t>KATHIE'S CHRISTMAS/ xmas tree hill</t>
  </si>
  <si>
    <t>3309 HARTZDALE DR</t>
  </si>
  <si>
    <t>CAMP HILL</t>
  </si>
  <si>
    <t>17011</t>
  </si>
  <si>
    <t>717-975-0505</t>
  </si>
  <si>
    <t>Jocelyn</t>
  </si>
  <si>
    <t>KATHLEEN'S KOLLECTIONS</t>
  </si>
  <si>
    <t>5830 LIBRARY RD</t>
  </si>
  <si>
    <t>412-835-3125</t>
  </si>
  <si>
    <t>Kathy</t>
  </si>
  <si>
    <t>LAUCHNORS GIFTS &amp; COLLECTIBLE</t>
  </si>
  <si>
    <t>7150 HAMILTON BLVD.</t>
  </si>
  <si>
    <t>TREXLERTOWN</t>
  </si>
  <si>
    <t>18087</t>
  </si>
  <si>
    <t>610-398-3008</t>
  </si>
  <si>
    <t>Richard Lauchnor</t>
  </si>
  <si>
    <t>17325</t>
  </si>
  <si>
    <t>LAURIE'S HALLMARK</t>
  </si>
  <si>
    <t>1000 ROSS PARK MALL DR  STE N9</t>
  </si>
  <si>
    <t>412-369-4413</t>
  </si>
  <si>
    <t>Marty Feuer</t>
  </si>
  <si>
    <t>LINCOLN PHARMACY</t>
  </si>
  <si>
    <t>412/821-2379</t>
  </si>
  <si>
    <t>Sue Seidl</t>
  </si>
  <si>
    <t>LOEFFLER'S FLOWER &amp; GIFTS</t>
  </si>
  <si>
    <t>207 CHESTNUT ST.</t>
  </si>
  <si>
    <t>814-336-3151</t>
  </si>
  <si>
    <t>Kathy Young</t>
  </si>
  <si>
    <t>The LOGAN HOUSE</t>
  </si>
  <si>
    <t>400 N BEECH ST</t>
  </si>
  <si>
    <t>BURNHAM</t>
  </si>
  <si>
    <t>17009</t>
  </si>
  <si>
    <t>717-248-8415</t>
  </si>
  <si>
    <t>Lynne</t>
  </si>
  <si>
    <t>LORIS HOSP GIFT SHOP #162</t>
  </si>
  <si>
    <t>1200 OLD YORK RD.</t>
  </si>
  <si>
    <t>ABINGTON MEMORIAL HOSP.</t>
  </si>
  <si>
    <t>ABINGTON</t>
  </si>
  <si>
    <t>19001</t>
  </si>
  <si>
    <t>215-481-2000</t>
  </si>
  <si>
    <t>LYNN'S HALLMARK</t>
  </si>
  <si>
    <t>RT 11</t>
  </si>
  <si>
    <t>PITTSTON COMMONS</t>
  </si>
  <si>
    <t>PITTSTON</t>
  </si>
  <si>
    <t>18640</t>
  </si>
  <si>
    <t>570/586-9449</t>
  </si>
  <si>
    <t>Lynn or Tom</t>
  </si>
  <si>
    <t>128 NORTH BROAD STREET</t>
  </si>
  <si>
    <t>19102</t>
  </si>
  <si>
    <t>620 MILLCREEK MALL</t>
  </si>
  <si>
    <t>16565</t>
  </si>
  <si>
    <t>814/866-1369</t>
  </si>
  <si>
    <t>Lisa</t>
  </si>
  <si>
    <t>MADDALON JEWELERS</t>
  </si>
  <si>
    <t>ZELIENOPLE</t>
  </si>
  <si>
    <t>724/452-5090</t>
  </si>
  <si>
    <t>Kathy/Joe Maddalon</t>
  </si>
  <si>
    <t>MAE'S HALLMARK</t>
  </si>
  <si>
    <t>502 ALLEGHENY RIVER BLVD.</t>
  </si>
  <si>
    <t>OAKMONT</t>
  </si>
  <si>
    <t>15139</t>
  </si>
  <si>
    <t>412/828-6558</t>
  </si>
  <si>
    <t>Carol D'Imperio</t>
  </si>
  <si>
    <t>100 SETTLERS RIDGE CENTER DT.</t>
  </si>
  <si>
    <t>MAIN STREET CLASSICS</t>
  </si>
  <si>
    <t>C/O JOSEPHINE AMES</t>
  </si>
  <si>
    <t>ANNVILLE</t>
  </si>
  <si>
    <t>717/838-9839</t>
  </si>
  <si>
    <t>Josephine Ames</t>
  </si>
  <si>
    <t>MAUREEN'S GALLERY</t>
  </si>
  <si>
    <t>54 E. UWCHLAN AVE.</t>
  </si>
  <si>
    <t>610-280-9929</t>
  </si>
  <si>
    <t>Hazel Brook</t>
  </si>
  <si>
    <t>MEADOWBROOK FARM</t>
  </si>
  <si>
    <t>1633 WASHINGTON LANE</t>
  </si>
  <si>
    <t>MEADOWBROOK</t>
  </si>
  <si>
    <t>19046</t>
  </si>
  <si>
    <t>215-887-5900</t>
  </si>
  <si>
    <t>MERRY TOKEN GIFT SHOP</t>
  </si>
  <si>
    <t>RIDDLE MEMORIAL HOSPITAL</t>
  </si>
  <si>
    <t>MEDIA</t>
  </si>
  <si>
    <t>610/891-3335</t>
  </si>
  <si>
    <t>Kathy McGee</t>
  </si>
  <si>
    <t>MOLE HOLE PEDDLER VILLAGE</t>
  </si>
  <si>
    <t>SHOP 78, BOX 324</t>
  </si>
  <si>
    <t>LAHASKA</t>
  </si>
  <si>
    <t>18931</t>
  </si>
  <si>
    <t>215-794-7572</t>
  </si>
  <si>
    <t>MUETZEL FLORIST &amp; GIFT SHOP</t>
  </si>
  <si>
    <t>1141 silver lane</t>
  </si>
  <si>
    <t>Robinson</t>
  </si>
  <si>
    <t>412-788-1122</t>
  </si>
  <si>
    <t>Patti Harding</t>
  </si>
  <si>
    <t>MURDOUGH'S christmas barn</t>
  </si>
  <si>
    <t>945 W Penn Ave (Rte 422)</t>
  </si>
  <si>
    <t>ROBESONIA</t>
  </si>
  <si>
    <t>19551</t>
  </si>
  <si>
    <t>610/6935369</t>
  </si>
  <si>
    <t>Jim/Janice Murdough</t>
  </si>
  <si>
    <t>NATURE'S TRAIL</t>
  </si>
  <si>
    <t>5 BROADWAY</t>
  </si>
  <si>
    <t>JIM THORPE</t>
  </si>
  <si>
    <t>570-325-9281</t>
  </si>
  <si>
    <t>NELSON-LYNWOOD NURSERY</t>
  </si>
  <si>
    <t>6202 west ridge Rd.</t>
  </si>
  <si>
    <t>Erie</t>
  </si>
  <si>
    <t>814/8331557</t>
  </si>
  <si>
    <t>Helen Nelson</t>
  </si>
  <si>
    <t>15090</t>
  </si>
  <si>
    <t>NEMACOLIN WOODLANDS RESORT</t>
  </si>
  <si>
    <t>ATTN: RETAIL</t>
  </si>
  <si>
    <t>1001 LAFAYETTE DR</t>
  </si>
  <si>
    <t>FARMINGTON</t>
  </si>
  <si>
    <t>15437</t>
  </si>
  <si>
    <t>724/329-6985</t>
  </si>
  <si>
    <t>OCCASION STATION</t>
  </si>
  <si>
    <t>1 STATION SQUARE</t>
  </si>
  <si>
    <t>15219</t>
  </si>
  <si>
    <t>412-471-1011</t>
  </si>
  <si>
    <t>Bill Brubach</t>
  </si>
  <si>
    <t>PARK AVENUE PHARMACY</t>
  </si>
  <si>
    <t>220 PARK AVENUE</t>
  </si>
  <si>
    <t>717/264-7312</t>
  </si>
  <si>
    <t>Ruth Cuesta</t>
  </si>
  <si>
    <t>3963 WASHINGTON RD.</t>
  </si>
  <si>
    <t>DONALDSON'S CROSSROADS</t>
  </si>
  <si>
    <t>MCMURRAY</t>
  </si>
  <si>
    <t>724/941-6400</t>
  </si>
  <si>
    <t>Fran</t>
  </si>
  <si>
    <t>HOPEWELL SHOPPING CENTER</t>
  </si>
  <si>
    <t>ALIQUIPPA</t>
  </si>
  <si>
    <t>724/375-0775</t>
  </si>
  <si>
    <t>Mary</t>
  </si>
  <si>
    <t>PENNSYLVANIA ACADEMY FINE ARTS</t>
  </si>
  <si>
    <t>215/972-2048</t>
  </si>
  <si>
    <t>Mark Delelys</t>
  </si>
  <si>
    <t>PENNSYLVANIA TRADITIONS</t>
  </si>
  <si>
    <t>4033 SKIPPACK PIKE</t>
  </si>
  <si>
    <t>SKIPPACK</t>
  </si>
  <si>
    <t>19474</t>
  </si>
  <si>
    <t>610-584-8218</t>
  </si>
  <si>
    <t>Ann</t>
  </si>
  <si>
    <t>PEPPINA</t>
  </si>
  <si>
    <t>1141 PITTSBURGH ROAD</t>
  </si>
  <si>
    <t>VALENCIA</t>
  </si>
  <si>
    <t>16059</t>
  </si>
  <si>
    <t>724-898-9616</t>
  </si>
  <si>
    <t>Josie Romatowski</t>
  </si>
  <si>
    <t>PINE WREATH &amp; CANDLE LTD</t>
  </si>
  <si>
    <t>P.O. BOX 262</t>
  </si>
  <si>
    <t>215/794-7060</t>
  </si>
  <si>
    <t>PLUMBERRY GIFTS</t>
  </si>
  <si>
    <t>119 STAR VIEW LANE</t>
  </si>
  <si>
    <t>MARY ELWELL</t>
  </si>
  <si>
    <t>CRANBERRY TOWNSHIP</t>
  </si>
  <si>
    <t>16066</t>
  </si>
  <si>
    <t>724/772-5200</t>
  </si>
  <si>
    <t>Mary Elwell</t>
  </si>
  <si>
    <t>POCONO GIFT WORLD</t>
  </si>
  <si>
    <t>PO BOX 271</t>
  </si>
  <si>
    <t>DELAWARE WATER GAP</t>
  </si>
  <si>
    <t>18327</t>
  </si>
  <si>
    <t>570/223-0717</t>
  </si>
  <si>
    <t>RHOADS GARDEN, THE</t>
  </si>
  <si>
    <t>570 DEKALB PIKE</t>
  </si>
  <si>
    <t>NORTH WALES</t>
  </si>
  <si>
    <t>19454</t>
  </si>
  <si>
    <t>215/699-2207</t>
  </si>
  <si>
    <t>Molly or Mary</t>
  </si>
  <si>
    <t>RHOADS PHARMACY</t>
  </si>
  <si>
    <t>17 WEST MAIN ST.</t>
  </si>
  <si>
    <t>HUMMELSTOWN</t>
  </si>
  <si>
    <t>717-566-2525</t>
  </si>
  <si>
    <t>David / Jeanne</t>
  </si>
  <si>
    <t>RICKER BROS. FLORIST</t>
  </si>
  <si>
    <t>24 E. MAIN ST.</t>
  </si>
  <si>
    <t>LOCK HAVEN</t>
  </si>
  <si>
    <t>17745</t>
  </si>
  <si>
    <t>570-748-8028</t>
  </si>
  <si>
    <t>Ann Guerriero</t>
  </si>
  <si>
    <t>ROLLIER HARDWARE INC.</t>
  </si>
  <si>
    <t>600 WASHINGTON ROAD</t>
  </si>
  <si>
    <t>15228</t>
  </si>
  <si>
    <t>412/561-0922</t>
  </si>
  <si>
    <t xml:space="preserve">SAINT VINCENT GIFT SHOP/ hospital gift </t>
  </si>
  <si>
    <t>232 WEST 25TH ST.</t>
  </si>
  <si>
    <t>16544</t>
  </si>
  <si>
    <t>814/452-5302</t>
  </si>
  <si>
    <t>Stephanie</t>
  </si>
  <si>
    <t>SARAH'S HALLMARK</t>
  </si>
  <si>
    <t>10576 PERRY HWY</t>
  </si>
  <si>
    <t>WEXFORD</t>
  </si>
  <si>
    <t>724/586-5583</t>
  </si>
  <si>
    <t>SHADY MAPLE GIFT SHOP</t>
  </si>
  <si>
    <t>129 TODDY DR.</t>
  </si>
  <si>
    <t>EAST EARL</t>
  </si>
  <si>
    <t>17519</t>
  </si>
  <si>
    <t>717-354-8222</t>
  </si>
  <si>
    <t>Diane</t>
  </si>
  <si>
    <t>SHEEHAN'S PHARMACY INC.</t>
  </si>
  <si>
    <t>513 CHARLES PLACE</t>
  </si>
  <si>
    <t>570/655-7892</t>
  </si>
  <si>
    <t>Brenda Obeid</t>
  </si>
  <si>
    <t>SHEPHERD'S GIFTS &amp; DECORATIVE</t>
  </si>
  <si>
    <t>T BONES PLAZA SUITE 106</t>
  </si>
  <si>
    <t>100 VIP DRIVE</t>
  </si>
  <si>
    <t>724/935-5673</t>
  </si>
  <si>
    <t>Linda Wagner</t>
  </si>
  <si>
    <t>SHOOTING FOR THE MOON</t>
  </si>
  <si>
    <t>1336 MIDDLE EASTON BELMONT RD.</t>
  </si>
  <si>
    <t>STROUDSBURG</t>
  </si>
  <si>
    <t>18360</t>
  </si>
  <si>
    <t>570/992-0943</t>
  </si>
  <si>
    <t>Kathy Brown</t>
  </si>
  <si>
    <t>SHOW OF HANDS</t>
  </si>
  <si>
    <t>1006 PINE STREET</t>
  </si>
  <si>
    <t>19107</t>
  </si>
  <si>
    <t>215-592-4010</t>
  </si>
  <si>
    <t>TERRA CULTURE</t>
  </si>
  <si>
    <t>233 E. King st.</t>
  </si>
  <si>
    <t>Malvern</t>
  </si>
  <si>
    <t>610-647-4180</t>
  </si>
  <si>
    <t>Joy Marks</t>
  </si>
  <si>
    <t>UNKEL JOE'S WOODSHED</t>
  </si>
  <si>
    <t>3415 PLEASANT VALLEY BLVD</t>
  </si>
  <si>
    <t>16602</t>
  </si>
  <si>
    <t>814/942-4900</t>
  </si>
  <si>
    <t>Larry Baker</t>
  </si>
  <si>
    <t>VARGO'S HALLMARK</t>
  </si>
  <si>
    <t>1640 WEST STATE ST.  #40</t>
  </si>
  <si>
    <t>NORTHERN LIGHTS S/C</t>
  </si>
  <si>
    <t>BADEN</t>
  </si>
  <si>
    <t>Barb/Kitty</t>
  </si>
  <si>
    <t>WAY TO EMMAUS, INC.</t>
  </si>
  <si>
    <t>1325 CHESTNUT ST.</t>
  </si>
  <si>
    <t>EMMAUS</t>
  </si>
  <si>
    <t>18049</t>
  </si>
  <si>
    <t>610-965-8855</t>
  </si>
  <si>
    <t>Susan</t>
  </si>
  <si>
    <t>WEINGARTNER FLOWERS &amp; GIFTS</t>
  </si>
  <si>
    <t>2701 WILMINGTON RD.</t>
  </si>
  <si>
    <t>724/658-6628</t>
  </si>
  <si>
    <t>Carol Smith</t>
  </si>
  <si>
    <t>WENDELL AUGUST FORGE</t>
  </si>
  <si>
    <t>390 LINCOLN AVE.</t>
  </si>
  <si>
    <t>GROVE CITY</t>
  </si>
  <si>
    <t>16127</t>
  </si>
  <si>
    <t>724/458-8360</t>
  </si>
  <si>
    <t>WHISTLE STOP SHOP</t>
  </si>
  <si>
    <t>PO BOX 125</t>
  </si>
  <si>
    <t>STRASBURG</t>
  </si>
  <si>
    <t>17579</t>
  </si>
  <si>
    <t>717/687-6266</t>
  </si>
  <si>
    <t>Laura Martin</t>
  </si>
  <si>
    <t>DAFFIN'S CANDIES</t>
  </si>
  <si>
    <t>SHARON</t>
  </si>
  <si>
    <t>724/342-2892</t>
  </si>
  <si>
    <t>Connie Leon</t>
  </si>
  <si>
    <t>HOLIDAY HOME STORE</t>
  </si>
  <si>
    <t>P.O. BOX 512</t>
  </si>
  <si>
    <t>LATROBE</t>
  </si>
  <si>
    <t>15650</t>
  </si>
  <si>
    <t>724/532-2130</t>
  </si>
  <si>
    <t>Janine</t>
  </si>
  <si>
    <t>CROWN CARD &amp; CANDY SHOPPE</t>
  </si>
  <si>
    <t>173 HOLLY RD.</t>
  </si>
  <si>
    <t>SUITE 50</t>
  </si>
  <si>
    <t>610-367-5515</t>
  </si>
  <si>
    <t>Gregory Mest</t>
  </si>
  <si>
    <t>CHESTNUT PLACE</t>
  </si>
  <si>
    <t>P.O. BOX 66</t>
  </si>
  <si>
    <t>3912 Avonia Rd</t>
  </si>
  <si>
    <t>FAIRVIEW</t>
  </si>
  <si>
    <t>16415</t>
  </si>
  <si>
    <t>814/474-5413</t>
  </si>
  <si>
    <t>COMPLEMENTS GIFTS &amp; COLLECT.</t>
  </si>
  <si>
    <t>489 THIRD ST.</t>
  </si>
  <si>
    <t>724-728-7244</t>
  </si>
  <si>
    <t>Sandra / Gary</t>
  </si>
  <si>
    <t>DISTINCTIVE ACCENTS</t>
  </si>
  <si>
    <t>6465 VILLAGE LANE</t>
  </si>
  <si>
    <t>SUITE 2</t>
  </si>
  <si>
    <t>MACUNGIE</t>
  </si>
  <si>
    <t>18062</t>
  </si>
  <si>
    <t>610/965-2751</t>
  </si>
  <si>
    <t>RT 100 &amp; SCHANTZ RD</t>
  </si>
  <si>
    <t>FOGELSVILLE</t>
  </si>
  <si>
    <t>18051</t>
  </si>
  <si>
    <t>610-395-2724</t>
  </si>
  <si>
    <t>EXTON PLACE</t>
  </si>
  <si>
    <t>128 EXTON SQUARE MALL</t>
  </si>
  <si>
    <t>610/363-7277</t>
  </si>
  <si>
    <t>Jeanne Miller</t>
  </si>
  <si>
    <t>GIANT EAGLE #10</t>
  </si>
  <si>
    <t>ATTN: HALLMARK</t>
  </si>
  <si>
    <t>RTE 30 NORTH HUNTINGDON SQUARE</t>
  </si>
  <si>
    <t>NORTH HUNTINGDON</t>
  </si>
  <si>
    <t>Jamie Ford</t>
  </si>
  <si>
    <t>GIANT EAGLE #14</t>
  </si>
  <si>
    <t>ATTN:  CARD SHOP</t>
  </si>
  <si>
    <t>7000 OXFORD DR.</t>
  </si>
  <si>
    <t>412/831-1480</t>
  </si>
  <si>
    <t>GIANT EAGLE #1691</t>
  </si>
  <si>
    <t>5600 WILLIAM FLYNN HWY.</t>
  </si>
  <si>
    <t>GIBSONIA</t>
  </si>
  <si>
    <t>15044</t>
  </si>
  <si>
    <t>GIANT EAGLE #34</t>
  </si>
  <si>
    <t>6511 STEUBENVILLE PIKE</t>
  </si>
  <si>
    <t>Penny Durbiano</t>
  </si>
  <si>
    <t>GIANT EAGLE #39</t>
  </si>
  <si>
    <t>ATTN: CARD SHOP</t>
  </si>
  <si>
    <t>331 WASHINGTON RD</t>
  </si>
  <si>
    <t>WASHINGTON</t>
  </si>
  <si>
    <t>15301</t>
  </si>
  <si>
    <t>724-225-2848</t>
  </si>
  <si>
    <t>GIANT EAGLE #4028</t>
  </si>
  <si>
    <t>4400 BUFFALO RD</t>
  </si>
  <si>
    <t>16510</t>
  </si>
  <si>
    <t>814-899-5674</t>
  </si>
  <si>
    <t>GIANT EAGLE #41</t>
  </si>
  <si>
    <t>41 TOWN CENTER DR</t>
  </si>
  <si>
    <t>LEECHBURG</t>
  </si>
  <si>
    <t>15656</t>
  </si>
  <si>
    <t>724-845-9298</t>
  </si>
  <si>
    <t>GIANT EAGLE #45</t>
  </si>
  <si>
    <t>9805 MCKNIGHT RD</t>
  </si>
  <si>
    <t>412-366-6828</t>
  </si>
  <si>
    <t>GIANT EAGLE #47</t>
  </si>
  <si>
    <t>Dia D'Angelo</t>
  </si>
  <si>
    <t>GIANT EAGLE #52</t>
  </si>
  <si>
    <t>132 BEN AVON HEIGHTS RD</t>
  </si>
  <si>
    <t>412-364-2390</t>
  </si>
  <si>
    <t>GIANT EAGLE #54</t>
  </si>
  <si>
    <t>1606 NORTH CENTER AVE.</t>
  </si>
  <si>
    <t>SOMERSET</t>
  </si>
  <si>
    <t>15501</t>
  </si>
  <si>
    <t>GIANT EAGLE #60</t>
  </si>
  <si>
    <t>4010 MONROEVILLE BLVD</t>
  </si>
  <si>
    <t>MONROEVILLE</t>
  </si>
  <si>
    <t>15146</t>
  </si>
  <si>
    <t>412-372-1220</t>
  </si>
  <si>
    <t>GIANT EAGLE #616</t>
  </si>
  <si>
    <t>600 TOWN SQUARE WAY</t>
  </si>
  <si>
    <t>15227</t>
  </si>
  <si>
    <t>412-885-0233</t>
  </si>
  <si>
    <t>GIANT EAGLE #62</t>
  </si>
  <si>
    <t>111 W MADISON AVE</t>
  </si>
  <si>
    <t>ROCHESTER</t>
  </si>
  <si>
    <t>724-775-0551</t>
  </si>
  <si>
    <t>GIANT EAGLE #67</t>
  </si>
  <si>
    <t>MCKNIGHT &amp; PEEBLES RD</t>
  </si>
  <si>
    <t>412-366-6534</t>
  </si>
  <si>
    <t>GIANT EAGLE #70</t>
  </si>
  <si>
    <t>4007 WASHINGTON RD.</t>
  </si>
  <si>
    <t>GIANT EAGLE #72</t>
  </si>
  <si>
    <t>910 FREEPORT RD</t>
  </si>
  <si>
    <t>PITSBURGH</t>
  </si>
  <si>
    <t>15238</t>
  </si>
  <si>
    <t>412-781-6605</t>
  </si>
  <si>
    <t>GIANT EAGLE #73</t>
  </si>
  <si>
    <t>9901 MOUNTAIN VIEW RD</t>
  </si>
  <si>
    <t>WEST MIFFLIN</t>
  </si>
  <si>
    <t>15122</t>
  </si>
  <si>
    <t>412-655-7344</t>
  </si>
  <si>
    <t>GIANT EAGLE #8</t>
  </si>
  <si>
    <t>200 TARENTUM BRIDGE RD</t>
  </si>
  <si>
    <t>NEW KENSINGTON</t>
  </si>
  <si>
    <t>15068</t>
  </si>
  <si>
    <t>WILD BIRDS UNLIMITED</t>
  </si>
  <si>
    <t>P.O. BOX 663</t>
  </si>
  <si>
    <t>BUCKINGHAM</t>
  </si>
  <si>
    <t>18912</t>
  </si>
  <si>
    <t>215/794-3888</t>
  </si>
  <si>
    <t>Jeanne O'Shea</t>
  </si>
  <si>
    <t>CATHY'S COUNTRY HOME</t>
  </si>
  <si>
    <t>2891 YORK RD.</t>
  </si>
  <si>
    <t>GETTYSBURG</t>
  </si>
  <si>
    <t>717/337-2883</t>
  </si>
  <si>
    <t>Cathryne Heskett</t>
  </si>
  <si>
    <t>WAGS WOMEN'S AUXILIARY GS</t>
  </si>
  <si>
    <t>THE CHESTER COUNTY HOSPITAL</t>
  </si>
  <si>
    <t>701 E. MARSHALL ST.</t>
  </si>
  <si>
    <t>WEST CHESTER</t>
  </si>
  <si>
    <t>610/431-5544</t>
  </si>
  <si>
    <t>Brenda Fairchild</t>
  </si>
  <si>
    <t>The paper Unicorn</t>
  </si>
  <si>
    <t>2 S Main St.</t>
  </si>
  <si>
    <t>Dolyestown</t>
  </si>
  <si>
    <t>215-345-8655</t>
  </si>
  <si>
    <t>ENGLISH GARDEN, THE</t>
  </si>
  <si>
    <t>1418 HOLLY PIKE</t>
  </si>
  <si>
    <t>17013</t>
  </si>
  <si>
    <t>717-241-4011</t>
  </si>
  <si>
    <t>Jane Kiehl</t>
  </si>
  <si>
    <t>HENDRICK'S FLOWERS INC.</t>
  </si>
  <si>
    <t>322 S SPRUCE STREET</t>
  </si>
  <si>
    <t>LITITZ</t>
  </si>
  <si>
    <t>717-626-1727</t>
  </si>
  <si>
    <t>Bernie Hendricks</t>
  </si>
  <si>
    <t>COMFORT &amp; JOY</t>
  </si>
  <si>
    <t>105 E. THIRD ST.</t>
  </si>
  <si>
    <t>BETHLEHEM</t>
  </si>
  <si>
    <t>18015</t>
  </si>
  <si>
    <t>610-867-9916</t>
  </si>
  <si>
    <t>Randy</t>
  </si>
  <si>
    <t>LARK MOUNTAIN MARKETPLACE</t>
  </si>
  <si>
    <t>C/O BARBARA TOLOCZKO-CONOVER</t>
  </si>
  <si>
    <t>359 REYNOLDS ST.</t>
  </si>
  <si>
    <t>KINGSTON</t>
  </si>
  <si>
    <t>18704</t>
  </si>
  <si>
    <t>570/301-3107</t>
  </si>
  <si>
    <t>Barbara Toloczko</t>
  </si>
  <si>
    <t>NEELY'S TRAIN SHOP</t>
  </si>
  <si>
    <t>814/942-2652</t>
  </si>
  <si>
    <t>Richard Neely</t>
  </si>
  <si>
    <t>QVC / ATTN: REBECCA LINSEY</t>
  </si>
  <si>
    <t>1200 WIlSON DRIVE</t>
  </si>
  <si>
    <t>19380-426</t>
  </si>
  <si>
    <t>484-701-3115</t>
  </si>
  <si>
    <t>Mary Martin</t>
  </si>
  <si>
    <t>QVC ATTN: REBECCA LINDSEY</t>
  </si>
  <si>
    <t>1200 WILSON DR.</t>
  </si>
  <si>
    <t>484/701-8432</t>
  </si>
  <si>
    <t>TODAY'S TIFFANY LAMP CO.</t>
  </si>
  <si>
    <t>1500 WASHINGTON RD.</t>
  </si>
  <si>
    <t>THE GALLERIA</t>
  </si>
  <si>
    <t>412/561-2211</t>
  </si>
  <si>
    <t>It is a Gift</t>
  </si>
  <si>
    <t>720 Penn Ave.</t>
  </si>
  <si>
    <t>West Reading</t>
  </si>
  <si>
    <t>610-373-0960</t>
  </si>
  <si>
    <t>Account name</t>
  </si>
  <si>
    <t>Address1</t>
  </si>
  <si>
    <t>Address2</t>
  </si>
  <si>
    <t>City</t>
  </si>
  <si>
    <t>State</t>
  </si>
  <si>
    <t>Zip Code</t>
  </si>
  <si>
    <t>Phone Number</t>
  </si>
  <si>
    <t>Buyer name</t>
  </si>
  <si>
    <t>Lead Source</t>
  </si>
  <si>
    <t>Address</t>
  </si>
  <si>
    <t>NQ</t>
  </si>
  <si>
    <t>C/O VICKI,620 HOWARD AVE</t>
  </si>
  <si>
    <t>3414 ROUTE 611,P.O. BOX 183</t>
  </si>
  <si>
    <t>BERKSHIRE MALL,1665 STATE HILL RD.</t>
  </si>
  <si>
    <t>310  WEST BRIDGE ST.,</t>
  </si>
  <si>
    <t>120 E. WASHINGTON ST.,</t>
  </si>
  <si>
    <t>125 NATURE WAY RD.,SHOPPES AT NOBLE SQUARE</t>
  </si>
  <si>
    <t>223 WOHLSEN WAY,</t>
  </si>
  <si>
    <t>GIFT SHOP,361 ALEXANDER SPRING ROAD</t>
  </si>
  <si>
    <t>1108 SHELLER AVE, STE 1,</t>
  </si>
  <si>
    <t>1009 Washington Blvd,</t>
  </si>
  <si>
    <t>142 S. MAIN ST.,</t>
  </si>
  <si>
    <t>1800 MULBERRY ST.,</t>
  </si>
  <si>
    <t>143 PITTSBURGH ST.,</t>
  </si>
  <si>
    <t>P.O. BOX 109,</t>
  </si>
  <si>
    <t>729 JUSTUS BLVD,</t>
  </si>
  <si>
    <t>1500 E. PHILADELPHIA AVE.,</t>
  </si>
  <si>
    <t>4636 BROADWAY,</t>
  </si>
  <si>
    <t>4945 E. STATE ST.,</t>
  </si>
  <si>
    <t>645 MAIN ST.,</t>
  </si>
  <si>
    <t>2523 MILFORD RD.,</t>
  </si>
  <si>
    <t>135 OXFORD ST.,</t>
  </si>
  <si>
    <t>PARKRIDGE SHOPPING CENTER,2749 W. MAIN ST.</t>
  </si>
  <si>
    <t>211 BRIDGE ST.,</t>
  </si>
  <si>
    <t xml:space="preserve">100 WEST MAHONING ST. </t>
  </si>
  <si>
    <t>508 HARLEYSVILLE PIKE UNIT B,</t>
  </si>
  <si>
    <t>815 STATE ST.,</t>
  </si>
  <si>
    <t>222 N. 20TH ST,</t>
  </si>
  <si>
    <t>549 LINCOLN AVE.,</t>
  </si>
  <si>
    <t>7227 REYNOLDS ST.,</t>
  </si>
  <si>
    <t>P.O. BOX 11116,</t>
  </si>
  <si>
    <t>ROSS PARK MALL,</t>
  </si>
  <si>
    <t>300 MT. LEBANON BLVD.,</t>
  </si>
  <si>
    <t>GREAT SOUTHERN S/C,1155 WASHINGTON PIKE</t>
  </si>
  <si>
    <t>16 PAOLI S/C,</t>
  </si>
  <si>
    <t>P.O. BOX 184,</t>
  </si>
  <si>
    <t>115 N. MAIN ST.,</t>
  </si>
  <si>
    <t>600 3RD ST.,</t>
  </si>
  <si>
    <t>130 CANDLEWYCK DR.,</t>
  </si>
  <si>
    <t>PROMENDADE @ EXETER PLAZA,3937 PERKIOMEN AVE.</t>
  </si>
  <si>
    <t>SPRING TOWNE CENTER,2651 SHILLINGTON RD # 724</t>
  </si>
  <si>
    <t>2001 LINCOLN WAY, Ste 23,OAK PARK MALL</t>
  </si>
  <si>
    <t>OLDE TOLLGATE VILLAGE,2577 S QUEEN ST</t>
  </si>
  <si>
    <t>16563 LINCOLN HWY. P.O. BOX 287  GIFT DEPT.</t>
  </si>
  <si>
    <t>12120 NORTHERN TOWNE SQUARE,</t>
  </si>
  <si>
    <t>HOUSE,503 SPRINGHOUSE VLG. CENTER</t>
  </si>
  <si>
    <t>PO BOX 306,</t>
  </si>
  <si>
    <t>7505 SALTSBURG RD,</t>
  </si>
  <si>
    <t>ALLEGHENY GENERAL HOSPITAL,320 E. NORTH AVE.</t>
  </si>
  <si>
    <t>1600 COCHRAN RD.,</t>
  </si>
  <si>
    <t>1000 GRANDVIEW FARMS DR.,</t>
  </si>
  <si>
    <t>419 MEMORIAL HWY.,</t>
  </si>
  <si>
    <t>4960 RTE 8, SHOPPER'S PLAZA</t>
  </si>
  <si>
    <t>357 PINE STREET,</t>
  </si>
  <si>
    <t>552 W. QUEEN LANE,</t>
  </si>
  <si>
    <t>255 GORDON DR.,</t>
  </si>
  <si>
    <t>4906 PENN AVENUE,</t>
  </si>
  <si>
    <t>1714 ROUTE 30,</t>
  </si>
  <si>
    <t>4909 LIBRARY ROAD,</t>
  </si>
  <si>
    <t>147 MAIN STREET,</t>
  </si>
  <si>
    <t>920 WATER ST.,DOWNTOWN MALL</t>
  </si>
  <si>
    <t>4909 WM PENN HWY,WALNUT HOLLOW PLAZA</t>
  </si>
  <si>
    <t>173 NORTH MAIN ST.,</t>
  </si>
  <si>
    <t>3309 HARTZDALE DR,</t>
  </si>
  <si>
    <t>5830 LIBRARY RD,</t>
  </si>
  <si>
    <t>7150 HAMILTON BLVD.,</t>
  </si>
  <si>
    <t>ROSS PARK MALL,1000 ROSS PARK MALL DR  STE N9</t>
  </si>
  <si>
    <t>232 NORTH AVE.,</t>
  </si>
  <si>
    <t>207 CHESTNUT ST.,</t>
  </si>
  <si>
    <t>400 N BEECH ST,</t>
  </si>
  <si>
    <t>1200 OLD YORK RD.,ABINGTON MEMORIAL HOSP.</t>
  </si>
  <si>
    <t>RT 11,PITTSTON COMMONS</t>
  </si>
  <si>
    <t>620 MILLCREEK MALL,</t>
  </si>
  <si>
    <t>107 S. MAIN ST.,</t>
  </si>
  <si>
    <t>502 ALLEGHENY RIVER BLVD.,</t>
  </si>
  <si>
    <t>C/O JOSEPHINE AMES,240 HINKLE ROAD</t>
  </si>
  <si>
    <t>54 E. UWCHLAN AVE.,</t>
  </si>
  <si>
    <t>1633 WASHINGTON LANE,</t>
  </si>
  <si>
    <t>RIDDLE MEMORIAL HOSPITAL,1068 WEST BALTIMORE PIKE</t>
  </si>
  <si>
    <t>SHOP 78, BOX 324,</t>
  </si>
  <si>
    <t>1141 silver lane,</t>
  </si>
  <si>
    <t>945 W Penn Ave (Rte 422),</t>
  </si>
  <si>
    <t>5 BROADWAY,</t>
  </si>
  <si>
    <t>6202 west ridge Rd.,</t>
  </si>
  <si>
    <t>ATTN: RETAIL,1001 LAFAYETTE DR</t>
  </si>
  <si>
    <t>1 STATION SQUARE,</t>
  </si>
  <si>
    <t>220 PARK AVENUE,</t>
  </si>
  <si>
    <t>3963 WASHINGTON RD.,DONALDSON'S CROSSROADS</t>
  </si>
  <si>
    <t>2288 BROADHEAD RD.,HOPEWELL SHOPPING CENTER</t>
  </si>
  <si>
    <t>128 NORTH BROAD STREET,</t>
  </si>
  <si>
    <t>4033 SKIPPACK PIKE,</t>
  </si>
  <si>
    <t>1141 PITTSBURGH ROAD,</t>
  </si>
  <si>
    <t>P.O. BOX 262,</t>
  </si>
  <si>
    <t>119 STAR VIEW LANE,MARY ELWELL</t>
  </si>
  <si>
    <t>PO BOX 271,</t>
  </si>
  <si>
    <t>570 DEKALB PIKE,</t>
  </si>
  <si>
    <t>17 WEST MAIN ST.,</t>
  </si>
  <si>
    <t>24 E. MAIN ST.,</t>
  </si>
  <si>
    <t>600 WASHINGTON ROAD,</t>
  </si>
  <si>
    <t>232 WEST 25TH ST.,</t>
  </si>
  <si>
    <t>10576 PERRY HWY,</t>
  </si>
  <si>
    <t>129 TODDY DR.,</t>
  </si>
  <si>
    <t>513 CHARLES PLACE,</t>
  </si>
  <si>
    <t>T BONES PLAZA SUITE 106,100 VIP DRIVE</t>
  </si>
  <si>
    <t>1336 MIDDLE EASTON BELMONT RD.,</t>
  </si>
  <si>
    <t>1006 PINE STREET,</t>
  </si>
  <si>
    <t>233 E. King st.,</t>
  </si>
  <si>
    <t>3415 PLEASANT VALLEY BLVD,</t>
  </si>
  <si>
    <t>1640 WEST STATE ST.  #40,NORTHERN LIGHTS S/C</t>
  </si>
  <si>
    <t>1325 CHESTNUT ST.,</t>
  </si>
  <si>
    <t>P.O. BOX 5209,2701 WILMINGTON RD.</t>
  </si>
  <si>
    <t>390 LINCOLN AVE.,</t>
  </si>
  <si>
    <t>PO BOX 125,</t>
  </si>
  <si>
    <t>496 EAST STATE ST.,</t>
  </si>
  <si>
    <t>P.O. BOX 512,</t>
  </si>
  <si>
    <t>173 HOLLY RD.,SUITE 50</t>
  </si>
  <si>
    <t>P.O. BOX 66,3912 Avonia Rd</t>
  </si>
  <si>
    <t>489 THIRD ST.,</t>
  </si>
  <si>
    <t>6465 VILLAGE LANE,SUITE 2</t>
  </si>
  <si>
    <t>RT 100 &amp; SCHANTZ RD,</t>
  </si>
  <si>
    <t>128 EXTON SQUARE MALL,</t>
  </si>
  <si>
    <t>ATTN: HALLMARK,RTE 30 NORTH HUNTINGDON SQUARE</t>
  </si>
  <si>
    <t>ATTN:  CARD SHOP,7000 OXFORD DR.</t>
  </si>
  <si>
    <t>ATTN:  CARD SHOP,5600 WILLIAM FLYNN HWY.</t>
  </si>
  <si>
    <t>ATTN: HALLMARK,6511 STEUBENVILLE PIKE</t>
  </si>
  <si>
    <t>ATTN: CARD SHOP,331 WASHINGTON RD</t>
  </si>
  <si>
    <t>ATTN: CARD SHOP,4400 BUFFALO RD</t>
  </si>
  <si>
    <t>ATTN:  CARD SHOP,41 TOWN CENTER DR</t>
  </si>
  <si>
    <t>ATTN:  CARD SHOP,9805 MCKNIGHT RD</t>
  </si>
  <si>
    <t>100 SETTLERS RIDGE CENTER DT.,</t>
  </si>
  <si>
    <t>ATTN: CARD SHOP,132 BEN AVON HEIGHTS RD</t>
  </si>
  <si>
    <t>ATTN: CARD SHOP,1606 NORTH CENTER AVE.</t>
  </si>
  <si>
    <t>ATTN:  CARD SHOP,4010 MONROEVILLE BLVD</t>
  </si>
  <si>
    <t>ATTN: CARD SHOP,600 TOWN SQUARE WAY</t>
  </si>
  <si>
    <t>ATTN:  CARD SHOP,111 W MADISON AVE</t>
  </si>
  <si>
    <t>ATTN:  CARD SHOP,MCKNIGHT &amp; PEEBLES RD</t>
  </si>
  <si>
    <t>4007 WASHINGTON RD.,ATTN:  CARD SHOP</t>
  </si>
  <si>
    <t>ATTN:  CARD SHOP,910 FREEPORT RD</t>
  </si>
  <si>
    <t>ATTN:  CARD SHOP,9901 MOUNTAIN VIEW RD</t>
  </si>
  <si>
    <t>ATTN: HALLMARK,200 TARENTUM BRIDGE RD</t>
  </si>
  <si>
    <t>P.O. BOX 663,</t>
  </si>
  <si>
    <t>2891 YORK RD.,</t>
  </si>
  <si>
    <t>THE CHESTER COUNTY HOSPITAL,701 E. MARSHALL ST.</t>
  </si>
  <si>
    <t>2 S Main St.,</t>
  </si>
  <si>
    <t>1418 HOLLY PIKE,</t>
  </si>
  <si>
    <t>322 S SPRUCE STREET,</t>
  </si>
  <si>
    <t>105 E. THIRD ST.,</t>
  </si>
  <si>
    <t>C/O BARBARA TOLOCZKO-CONOVER,359 REYNOLDS ST.</t>
  </si>
  <si>
    <t>814 GREEN AVE.,</t>
  </si>
  <si>
    <t>1200 WIlSON DRIVE,</t>
  </si>
  <si>
    <t>QVC MAILCODE 110,1200 WILSON DR.</t>
  </si>
  <si>
    <t>1500 WASHINGTON RD.,THE GALLERIA</t>
  </si>
  <si>
    <t>720 Penn Ave.,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</si>
</sst>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name val="Arial"/>
    </font>
    <font>
      <sz val="13"/>
      <color rgb="FF34343F"/>
      <name val="Helvetica Neue"/>
    </font>
    <font>
      <sz val="12"/>
      <color rgb="FF1D212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1" applyFont="1"/>
    <xf numFmtId="1" fontId="1" fillId="0" borderId="0" xfId="1" applyNumberFormat="1" applyFont="1"/>
    <xf numFmtId="1" fontId="0" fillId="0" borderId="0" xfId="1" applyNumberFormat="1" applyFont="1"/>
    <xf numFmtId="0" fontId="1" fillId="0" borderId="0" xfId="1"/>
    <xf numFmtId="0" fontId="1" fillId="2" borderId="0" xfId="1" applyFill="1"/>
    <xf numFmtId="0" fontId="1" fillId="3" borderId="0" xfId="1" applyFill="1"/>
    <xf numFmtId="0" fontId="2" fillId="0" borderId="0" xfId="0" applyFont="1"/>
    <xf numFmtId="0" fontId="1" fillId="4" borderId="0" xfId="1" applyFill="1"/>
    <xf numFmtId="0" fontId="3" fillId="0" borderId="0" xfId="0" applyFont="1"/>
    <xf numFmtId="0" fontId="1" fillId="0" borderId="0" xfId="1" applyFill="1"/>
    <xf numFmtId="0" fontId="0" fillId="0" borderId="0" xfId="0" applyFill="1"/>
  </cellXfs>
  <cellStyles count="16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4"/>
  <sheetViews>
    <sheetView tabSelected="1" workbookViewId="0">
      <selection activeCell="AJ14" sqref="AJ14"/>
    </sheetView>
  </sheetViews>
  <sheetFormatPr baseColWidth="10" defaultRowHeight="15" x14ac:dyDescent="0"/>
  <cols>
    <col min="1" max="1" width="10.83203125" style="11"/>
    <col min="2" max="2" width="35.6640625" bestFit="1" customWidth="1"/>
    <col min="3" max="3" width="43.33203125" bestFit="1" customWidth="1"/>
    <col min="4" max="4" width="31.33203125" bestFit="1" customWidth="1"/>
    <col min="5" max="5" width="32.6640625" bestFit="1" customWidth="1"/>
    <col min="6" max="6" width="21.1640625" bestFit="1" customWidth="1"/>
    <col min="11" max="49" width="10.83203125" style="11"/>
  </cols>
  <sheetData>
    <row r="1" spans="1:49">
      <c r="A1" s="11" t="s">
        <v>839</v>
      </c>
      <c r="B1" t="s">
        <v>831</v>
      </c>
      <c r="C1" t="s">
        <v>840</v>
      </c>
      <c r="D1" t="s">
        <v>832</v>
      </c>
      <c r="E1" t="s">
        <v>833</v>
      </c>
      <c r="F1" t="s">
        <v>834</v>
      </c>
      <c r="G1" t="s">
        <v>835</v>
      </c>
      <c r="H1" t="s">
        <v>836</v>
      </c>
      <c r="I1" t="s">
        <v>837</v>
      </c>
      <c r="J1" t="s">
        <v>838</v>
      </c>
    </row>
    <row r="2" spans="1:49" s="4" customFormat="1">
      <c r="A2" s="10" t="s">
        <v>841</v>
      </c>
      <c r="B2" s="2" t="s">
        <v>0</v>
      </c>
      <c r="C2" s="2" t="s">
        <v>842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3" t="s">
        <v>6</v>
      </c>
      <c r="J2" s="2" t="s">
        <v>7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s="4" customFormat="1">
      <c r="A3" s="10" t="s">
        <v>841</v>
      </c>
      <c r="B3" s="2" t="s">
        <v>9</v>
      </c>
      <c r="C3" s="2" t="s">
        <v>843</v>
      </c>
      <c r="D3" s="3" t="s">
        <v>10</v>
      </c>
      <c r="E3" s="2" t="s">
        <v>11</v>
      </c>
      <c r="F3" s="2" t="s">
        <v>12</v>
      </c>
      <c r="G3" s="2" t="s">
        <v>4</v>
      </c>
      <c r="H3" s="2" t="s">
        <v>13</v>
      </c>
      <c r="I3" s="2" t="s">
        <v>14</v>
      </c>
      <c r="J3" s="2" t="s">
        <v>15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4" customFormat="1" ht="12">
      <c r="A4" s="10" t="s">
        <v>841</v>
      </c>
      <c r="B4" s="2" t="s">
        <v>16</v>
      </c>
      <c r="C4" s="2" t="s">
        <v>844</v>
      </c>
      <c r="D4" s="2" t="s">
        <v>17</v>
      </c>
      <c r="E4" s="2" t="s">
        <v>18</v>
      </c>
      <c r="F4" s="2" t="s">
        <v>19</v>
      </c>
      <c r="G4" s="2" t="s">
        <v>4</v>
      </c>
      <c r="H4" s="2" t="s">
        <v>20</v>
      </c>
      <c r="I4" s="2" t="s">
        <v>21</v>
      </c>
      <c r="J4" s="2" t="s">
        <v>22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spans="1:49" s="5" customFormat="1">
      <c r="A5" s="10" t="s">
        <v>841</v>
      </c>
      <c r="B5" s="3" t="s">
        <v>24</v>
      </c>
      <c r="C5" s="2" t="s">
        <v>845</v>
      </c>
      <c r="D5" s="3" t="s">
        <v>25</v>
      </c>
      <c r="E5" s="2"/>
      <c r="F5" s="2" t="s">
        <v>26</v>
      </c>
      <c r="G5" s="2" t="s">
        <v>4</v>
      </c>
      <c r="H5" s="2" t="s">
        <v>27</v>
      </c>
      <c r="I5" s="3" t="s">
        <v>28</v>
      </c>
      <c r="J5" s="2" t="s">
        <v>29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spans="1:49" s="4" customFormat="1" ht="12">
      <c r="A6" s="10" t="s">
        <v>841</v>
      </c>
      <c r="B6" s="2" t="s">
        <v>30</v>
      </c>
      <c r="C6" s="2" t="str">
        <f t="shared" ref="C6" si="0">CONCATENATE(D6,",",E6)</f>
        <v>GALLERY &amp; GIFTS,1131 LINCOLN HWY.</v>
      </c>
      <c r="D6" s="2" t="s">
        <v>31</v>
      </c>
      <c r="E6" s="2" t="s">
        <v>32</v>
      </c>
      <c r="F6" s="2" t="s">
        <v>33</v>
      </c>
      <c r="G6" s="2" t="s">
        <v>4</v>
      </c>
      <c r="H6" s="2" t="s">
        <v>34</v>
      </c>
      <c r="I6" s="2" t="s">
        <v>35</v>
      </c>
      <c r="J6" s="2" t="s">
        <v>36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5" customFormat="1" ht="12">
      <c r="A7" s="10" t="s">
        <v>841</v>
      </c>
      <c r="B7" s="2" t="s">
        <v>37</v>
      </c>
      <c r="C7" s="2" t="s">
        <v>846</v>
      </c>
      <c r="D7" s="2" t="s">
        <v>38</v>
      </c>
      <c r="E7" s="2"/>
      <c r="F7" s="2" t="s">
        <v>39</v>
      </c>
      <c r="G7" s="2" t="s">
        <v>4</v>
      </c>
      <c r="H7" s="2" t="s">
        <v>40</v>
      </c>
      <c r="I7" s="2" t="s">
        <v>41</v>
      </c>
      <c r="J7" s="2" t="s">
        <v>42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4" customFormat="1" ht="12">
      <c r="A8" s="10" t="s">
        <v>841</v>
      </c>
      <c r="B8" s="2" t="s">
        <v>45</v>
      </c>
      <c r="C8" s="2" t="s">
        <v>847</v>
      </c>
      <c r="D8" s="2" t="s">
        <v>46</v>
      </c>
      <c r="E8" s="2" t="s">
        <v>47</v>
      </c>
      <c r="F8" s="2" t="s">
        <v>48</v>
      </c>
      <c r="G8" s="2" t="s">
        <v>4</v>
      </c>
      <c r="H8" s="2" t="s">
        <v>49</v>
      </c>
      <c r="I8" s="2" t="s">
        <v>50</v>
      </c>
      <c r="J8" s="2" t="s">
        <v>51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4" customFormat="1" ht="12">
      <c r="A9" s="10" t="s">
        <v>841</v>
      </c>
      <c r="B9" s="2" t="s">
        <v>54</v>
      </c>
      <c r="C9" s="2" t="s">
        <v>848</v>
      </c>
      <c r="D9" s="2" t="s">
        <v>55</v>
      </c>
      <c r="E9" s="2"/>
      <c r="F9" s="2" t="s">
        <v>56</v>
      </c>
      <c r="G9" s="2" t="s">
        <v>4</v>
      </c>
      <c r="H9" s="2" t="s">
        <v>57</v>
      </c>
      <c r="I9" s="2" t="s">
        <v>58</v>
      </c>
      <c r="J9" s="2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4" customFormat="1" ht="12">
      <c r="A10" s="10" t="s">
        <v>841</v>
      </c>
      <c r="B10" s="2" t="s">
        <v>61</v>
      </c>
      <c r="C10" s="2" t="s">
        <v>849</v>
      </c>
      <c r="D10" s="2" t="s">
        <v>62</v>
      </c>
      <c r="E10" s="2" t="s">
        <v>63</v>
      </c>
      <c r="F10" s="2" t="s">
        <v>64</v>
      </c>
      <c r="G10" s="2" t="s">
        <v>4</v>
      </c>
      <c r="H10" s="2" t="s">
        <v>65</v>
      </c>
      <c r="I10" s="2" t="s">
        <v>66</v>
      </c>
      <c r="J10" s="2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6" customFormat="1" ht="12">
      <c r="A11" s="10" t="s">
        <v>841</v>
      </c>
      <c r="B11" s="2" t="s">
        <v>69</v>
      </c>
      <c r="C11" s="2" t="s">
        <v>850</v>
      </c>
      <c r="D11" s="2" t="s">
        <v>70</v>
      </c>
      <c r="E11" s="2"/>
      <c r="F11" s="2" t="s">
        <v>71</v>
      </c>
      <c r="G11" s="2" t="s">
        <v>4</v>
      </c>
      <c r="H11" s="2" t="s">
        <v>72</v>
      </c>
      <c r="I11" s="2" t="s">
        <v>73</v>
      </c>
      <c r="J11" s="2" t="s">
        <v>74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s="4" customFormat="1" ht="12" customHeight="1">
      <c r="A12" s="10" t="s">
        <v>841</v>
      </c>
      <c r="B12" s="2" t="s">
        <v>69</v>
      </c>
      <c r="C12" s="2" t="s">
        <v>851</v>
      </c>
      <c r="D12" s="7" t="s">
        <v>75</v>
      </c>
      <c r="E12" s="2"/>
      <c r="F12" s="2" t="s">
        <v>76</v>
      </c>
      <c r="G12" s="2" t="s">
        <v>4</v>
      </c>
      <c r="H12" s="2" t="s">
        <v>77</v>
      </c>
      <c r="I12" s="2" t="s">
        <v>78</v>
      </c>
      <c r="J12" s="2" t="s">
        <v>79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4" customFormat="1" ht="12">
      <c r="A13" s="10" t="s">
        <v>841</v>
      </c>
      <c r="B13" s="2" t="s">
        <v>81</v>
      </c>
      <c r="C13" s="2" t="s">
        <v>852</v>
      </c>
      <c r="D13" s="2" t="s">
        <v>82</v>
      </c>
      <c r="E13" s="2"/>
      <c r="F13" s="2" t="s">
        <v>26</v>
      </c>
      <c r="G13" s="2" t="s">
        <v>4</v>
      </c>
      <c r="H13" s="2" t="s">
        <v>27</v>
      </c>
      <c r="I13" s="2" t="s">
        <v>83</v>
      </c>
      <c r="J13" s="2" t="s">
        <v>85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s="4" customFormat="1">
      <c r="A14" s="10" t="s">
        <v>841</v>
      </c>
      <c r="B14" s="3" t="s">
        <v>86</v>
      </c>
      <c r="C14" s="2" t="s">
        <v>853</v>
      </c>
      <c r="D14" s="2" t="s">
        <v>87</v>
      </c>
      <c r="E14" s="2"/>
      <c r="F14" s="2" t="s">
        <v>88</v>
      </c>
      <c r="G14" s="2" t="s">
        <v>4</v>
      </c>
      <c r="H14" s="2" t="s">
        <v>89</v>
      </c>
      <c r="I14" s="2" t="s">
        <v>90</v>
      </c>
      <c r="J14" s="2" t="s">
        <v>91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s="6" customFormat="1" ht="12">
      <c r="A15" s="10" t="s">
        <v>841</v>
      </c>
      <c r="B15" s="2" t="s">
        <v>93</v>
      </c>
      <c r="C15" s="2" t="s">
        <v>854</v>
      </c>
      <c r="D15" s="2" t="s">
        <v>94</v>
      </c>
      <c r="E15" s="2"/>
      <c r="F15" s="2" t="s">
        <v>95</v>
      </c>
      <c r="G15" s="2" t="s">
        <v>4</v>
      </c>
      <c r="H15" s="2" t="s">
        <v>96</v>
      </c>
      <c r="I15" s="2" t="s">
        <v>97</v>
      </c>
      <c r="J15" s="2" t="s">
        <v>98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 s="4" customFormat="1" ht="12">
      <c r="A16" s="10" t="s">
        <v>841</v>
      </c>
      <c r="B16" s="2" t="s">
        <v>101</v>
      </c>
      <c r="C16" s="2" t="s">
        <v>855</v>
      </c>
      <c r="D16" s="2" t="s">
        <v>102</v>
      </c>
      <c r="E16" s="2"/>
      <c r="F16" s="2" t="s">
        <v>103</v>
      </c>
      <c r="G16" s="2" t="s">
        <v>4</v>
      </c>
      <c r="H16" s="2" t="s">
        <v>104</v>
      </c>
      <c r="I16" s="2" t="s">
        <v>105</v>
      </c>
      <c r="J16" s="2" t="s">
        <v>106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1:49" s="6" customFormat="1" ht="12">
      <c r="A17" s="10" t="s">
        <v>841</v>
      </c>
      <c r="B17" s="2" t="s">
        <v>108</v>
      </c>
      <c r="C17" s="2" t="s">
        <v>856</v>
      </c>
      <c r="D17" s="2" t="s">
        <v>109</v>
      </c>
      <c r="E17" s="2"/>
      <c r="F17" s="2" t="s">
        <v>110</v>
      </c>
      <c r="G17" s="2" t="s">
        <v>4</v>
      </c>
      <c r="H17" s="2" t="s">
        <v>111</v>
      </c>
      <c r="I17" s="2" t="s">
        <v>112</v>
      </c>
      <c r="J17" s="2" t="s">
        <v>113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1:49" s="4" customFormat="1" ht="12">
      <c r="A18" s="10" t="s">
        <v>841</v>
      </c>
      <c r="B18" s="2" t="s">
        <v>114</v>
      </c>
      <c r="C18" s="2" t="s">
        <v>857</v>
      </c>
      <c r="D18" s="2" t="s">
        <v>115</v>
      </c>
      <c r="E18" s="2"/>
      <c r="F18" s="2" t="s">
        <v>116</v>
      </c>
      <c r="G18" s="2" t="s">
        <v>4</v>
      </c>
      <c r="H18" s="2" t="s">
        <v>117</v>
      </c>
      <c r="I18" s="2" t="s">
        <v>118</v>
      </c>
      <c r="J18" s="2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1:49" s="5" customFormat="1" ht="12">
      <c r="A19" s="10" t="s">
        <v>841</v>
      </c>
      <c r="B19" s="2" t="s">
        <v>121</v>
      </c>
      <c r="C19" s="2" t="s">
        <v>858</v>
      </c>
      <c r="D19" s="2" t="s">
        <v>119</v>
      </c>
      <c r="E19" s="2"/>
      <c r="F19" s="2" t="s">
        <v>122</v>
      </c>
      <c r="G19" s="2" t="s">
        <v>4</v>
      </c>
      <c r="H19" s="2" t="s">
        <v>120</v>
      </c>
      <c r="I19" s="2" t="s">
        <v>123</v>
      </c>
      <c r="J19" s="2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  <row r="20" spans="1:49" s="4" customFormat="1">
      <c r="A20" s="10" t="s">
        <v>841</v>
      </c>
      <c r="B20" s="3" t="s">
        <v>126</v>
      </c>
      <c r="C20" s="2" t="s">
        <v>859</v>
      </c>
      <c r="D20" s="2" t="s">
        <v>127</v>
      </c>
      <c r="E20" s="2"/>
      <c r="F20" s="2" t="s">
        <v>128</v>
      </c>
      <c r="G20" s="2" t="s">
        <v>4</v>
      </c>
      <c r="H20" s="2" t="s">
        <v>129</v>
      </c>
      <c r="I20" s="2" t="s">
        <v>130</v>
      </c>
      <c r="J20" s="2" t="s">
        <v>131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</row>
    <row r="21" spans="1:49" s="5" customFormat="1" ht="12">
      <c r="A21" s="10" t="s">
        <v>841</v>
      </c>
      <c r="B21" s="2" t="s">
        <v>132</v>
      </c>
      <c r="C21" s="2" t="s">
        <v>860</v>
      </c>
      <c r="D21" s="2" t="s">
        <v>133</v>
      </c>
      <c r="E21" s="2"/>
      <c r="F21" s="2" t="s">
        <v>134</v>
      </c>
      <c r="G21" s="2" t="s">
        <v>4</v>
      </c>
      <c r="H21" s="2" t="s">
        <v>135</v>
      </c>
      <c r="I21" s="2" t="s">
        <v>136</v>
      </c>
      <c r="J21" s="2" t="s">
        <v>137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 spans="1:49" s="4" customFormat="1" ht="12">
      <c r="A22" s="10" t="s">
        <v>841</v>
      </c>
      <c r="B22" s="2" t="s">
        <v>139</v>
      </c>
      <c r="C22" s="2" t="s">
        <v>861</v>
      </c>
      <c r="D22" s="2" t="s">
        <v>140</v>
      </c>
      <c r="E22" s="2"/>
      <c r="F22" s="2" t="s">
        <v>141</v>
      </c>
      <c r="G22" s="2" t="s">
        <v>4</v>
      </c>
      <c r="H22" s="2" t="s">
        <v>142</v>
      </c>
      <c r="I22" s="2" t="s">
        <v>143</v>
      </c>
      <c r="J22" s="2" t="s">
        <v>144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</row>
    <row r="23" spans="1:49" s="4" customFormat="1" ht="12">
      <c r="A23" s="10" t="s">
        <v>841</v>
      </c>
      <c r="B23" s="2" t="s">
        <v>147</v>
      </c>
      <c r="C23" s="2" t="s">
        <v>862</v>
      </c>
      <c r="D23" s="2" t="s">
        <v>148</v>
      </c>
      <c r="E23" s="2"/>
      <c r="F23" s="2" t="s">
        <v>149</v>
      </c>
      <c r="G23" s="2" t="s">
        <v>4</v>
      </c>
      <c r="H23" s="2" t="s">
        <v>150</v>
      </c>
      <c r="I23" s="2" t="s">
        <v>151</v>
      </c>
      <c r="J23" s="2" t="s">
        <v>152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</row>
    <row r="24" spans="1:49" s="4" customFormat="1" ht="12">
      <c r="A24" s="10" t="s">
        <v>841</v>
      </c>
      <c r="B24" s="2" t="s">
        <v>154</v>
      </c>
      <c r="C24" s="2" t="s">
        <v>863</v>
      </c>
      <c r="D24" s="2" t="s">
        <v>155</v>
      </c>
      <c r="E24" s="2" t="s">
        <v>156</v>
      </c>
      <c r="F24" s="2" t="s">
        <v>157</v>
      </c>
      <c r="G24" s="2" t="s">
        <v>4</v>
      </c>
      <c r="H24" s="2" t="s">
        <v>158</v>
      </c>
      <c r="I24" s="2" t="s">
        <v>159</v>
      </c>
      <c r="J24" s="2" t="s">
        <v>160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</row>
    <row r="25" spans="1:49" s="4" customFormat="1">
      <c r="A25" s="10" t="s">
        <v>841</v>
      </c>
      <c r="B25" s="3" t="s">
        <v>163</v>
      </c>
      <c r="C25" s="2" t="s">
        <v>864</v>
      </c>
      <c r="D25" s="2" t="s">
        <v>164</v>
      </c>
      <c r="E25" s="2"/>
      <c r="F25" s="2" t="s">
        <v>165</v>
      </c>
      <c r="G25" s="2" t="s">
        <v>4</v>
      </c>
      <c r="H25" s="2" t="s">
        <v>166</v>
      </c>
      <c r="I25" s="3" t="s">
        <v>167</v>
      </c>
      <c r="J25" s="2" t="s">
        <v>168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</row>
    <row r="26" spans="1:49" s="4" customFormat="1">
      <c r="A26" s="10" t="s">
        <v>841</v>
      </c>
      <c r="B26" s="3" t="s">
        <v>169</v>
      </c>
      <c r="C26" s="2" t="s">
        <v>865</v>
      </c>
      <c r="D26" s="2" t="s">
        <v>170</v>
      </c>
      <c r="E26" s="2"/>
      <c r="F26" s="2" t="s">
        <v>171</v>
      </c>
      <c r="G26" s="2" t="s">
        <v>4</v>
      </c>
      <c r="H26" s="2" t="s">
        <v>172</v>
      </c>
      <c r="I26" s="2" t="s">
        <v>173</v>
      </c>
      <c r="J26" s="2" t="s">
        <v>174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</row>
    <row r="27" spans="1:49" s="4" customFormat="1" ht="12">
      <c r="A27" s="10" t="s">
        <v>841</v>
      </c>
      <c r="B27" s="2" t="s">
        <v>177</v>
      </c>
      <c r="C27" s="2" t="s">
        <v>866</v>
      </c>
      <c r="D27" s="2" t="s">
        <v>178</v>
      </c>
      <c r="E27" s="2"/>
      <c r="F27" s="2" t="s">
        <v>179</v>
      </c>
      <c r="G27" s="2" t="s">
        <v>4</v>
      </c>
      <c r="H27" s="2" t="s">
        <v>180</v>
      </c>
      <c r="I27" s="2" t="s">
        <v>181</v>
      </c>
      <c r="J27" s="2" t="s">
        <v>182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</row>
    <row r="28" spans="1:49" s="4" customFormat="1" ht="11" customHeight="1">
      <c r="A28" s="10" t="s">
        <v>841</v>
      </c>
      <c r="B28" s="2" t="s">
        <v>185</v>
      </c>
      <c r="C28" s="2" t="s">
        <v>867</v>
      </c>
      <c r="D28" s="2" t="s">
        <v>186</v>
      </c>
      <c r="E28" s="2"/>
      <c r="F28" s="2" t="s">
        <v>187</v>
      </c>
      <c r="G28" s="2" t="s">
        <v>4</v>
      </c>
      <c r="H28" s="2" t="s">
        <v>188</v>
      </c>
      <c r="I28" s="2" t="s">
        <v>189</v>
      </c>
      <c r="J28" s="2" t="s">
        <v>190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</row>
    <row r="29" spans="1:49" s="5" customFormat="1" ht="12">
      <c r="A29" s="10" t="s">
        <v>841</v>
      </c>
      <c r="B29" s="2" t="s">
        <v>191</v>
      </c>
      <c r="C29" s="2" t="s">
        <v>868</v>
      </c>
      <c r="D29" s="2" t="s">
        <v>192</v>
      </c>
      <c r="E29" s="2"/>
      <c r="F29" s="2" t="s">
        <v>193</v>
      </c>
      <c r="G29" s="2" t="s">
        <v>4</v>
      </c>
      <c r="H29" s="2" t="s">
        <v>194</v>
      </c>
      <c r="I29" s="2" t="s">
        <v>195</v>
      </c>
      <c r="J29" s="2" t="s">
        <v>196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</row>
    <row r="30" spans="1:49" s="4" customFormat="1" ht="12">
      <c r="A30" s="10" t="s">
        <v>841</v>
      </c>
      <c r="B30" s="2" t="s">
        <v>198</v>
      </c>
      <c r="C30" s="2" t="s">
        <v>869</v>
      </c>
      <c r="D30" s="2" t="s">
        <v>199</v>
      </c>
      <c r="E30" s="2"/>
      <c r="F30" s="2" t="s">
        <v>200</v>
      </c>
      <c r="G30" s="2" t="s">
        <v>4</v>
      </c>
      <c r="H30" s="2" t="s">
        <v>201</v>
      </c>
      <c r="I30" s="2" t="s">
        <v>202</v>
      </c>
      <c r="J30" s="2" t="s">
        <v>203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1:49" s="4" customFormat="1" ht="12">
      <c r="A31" s="10" t="s">
        <v>841</v>
      </c>
      <c r="B31" s="2" t="s">
        <v>204</v>
      </c>
      <c r="C31" s="2" t="s">
        <v>870</v>
      </c>
      <c r="D31" s="2" t="s">
        <v>205</v>
      </c>
      <c r="E31" s="2"/>
      <c r="F31" s="2" t="s">
        <v>200</v>
      </c>
      <c r="G31" s="2" t="s">
        <v>4</v>
      </c>
      <c r="H31" s="2" t="s">
        <v>206</v>
      </c>
      <c r="I31" s="2" t="s">
        <v>207</v>
      </c>
      <c r="J31" s="2" t="s">
        <v>208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</row>
    <row r="32" spans="1:49" s="4" customFormat="1" ht="12">
      <c r="A32" s="10" t="s">
        <v>841</v>
      </c>
      <c r="B32" s="2" t="s">
        <v>209</v>
      </c>
      <c r="C32" s="2" t="s">
        <v>871</v>
      </c>
      <c r="D32" s="2" t="s">
        <v>210</v>
      </c>
      <c r="E32" s="2"/>
      <c r="F32" s="2" t="s">
        <v>56</v>
      </c>
      <c r="G32" s="2" t="s">
        <v>4</v>
      </c>
      <c r="H32" s="2" t="s">
        <v>211</v>
      </c>
      <c r="I32" s="2" t="s">
        <v>212</v>
      </c>
      <c r="J32" s="2" t="s">
        <v>213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pans="1:49" s="4" customFormat="1" ht="12">
      <c r="A33" s="10" t="s">
        <v>841</v>
      </c>
      <c r="B33" s="2" t="s">
        <v>214</v>
      </c>
      <c r="C33" s="2" t="s">
        <v>872</v>
      </c>
      <c r="D33" s="2" t="s">
        <v>215</v>
      </c>
      <c r="E33" s="2"/>
      <c r="F33" s="2" t="s">
        <v>200</v>
      </c>
      <c r="G33" s="2" t="s">
        <v>4</v>
      </c>
      <c r="H33" s="2" t="s">
        <v>216</v>
      </c>
      <c r="I33" s="2" t="s">
        <v>217</v>
      </c>
      <c r="J33" s="2" t="s">
        <v>218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  <row r="34" spans="1:49" s="5" customFormat="1" ht="12">
      <c r="A34" s="10" t="s">
        <v>841</v>
      </c>
      <c r="B34" s="2" t="s">
        <v>219</v>
      </c>
      <c r="C34" s="2" t="s">
        <v>873</v>
      </c>
      <c r="D34" s="2" t="s">
        <v>43</v>
      </c>
      <c r="E34" s="2"/>
      <c r="F34" s="2" t="s">
        <v>200</v>
      </c>
      <c r="G34" s="2" t="s">
        <v>4</v>
      </c>
      <c r="H34" s="2" t="s">
        <v>44</v>
      </c>
      <c r="I34" s="2" t="s">
        <v>220</v>
      </c>
      <c r="J34" s="2" t="s">
        <v>221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5" spans="1:49" s="5" customFormat="1" ht="12">
      <c r="A35" s="10" t="s">
        <v>841</v>
      </c>
      <c r="B35" s="2" t="s">
        <v>222</v>
      </c>
      <c r="C35" s="2" t="s">
        <v>874</v>
      </c>
      <c r="D35" s="2" t="s">
        <v>223</v>
      </c>
      <c r="E35" s="2" t="s">
        <v>224</v>
      </c>
      <c r="F35" s="2" t="s">
        <v>225</v>
      </c>
      <c r="G35" s="2" t="s">
        <v>4</v>
      </c>
      <c r="H35" s="2" t="s">
        <v>226</v>
      </c>
      <c r="I35" s="2" t="s">
        <v>227</v>
      </c>
      <c r="J35" s="2" t="s">
        <v>228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</row>
    <row r="36" spans="1:49" s="4" customFormat="1" ht="12">
      <c r="A36" s="10" t="s">
        <v>841</v>
      </c>
      <c r="B36" s="2" t="s">
        <v>229</v>
      </c>
      <c r="C36" s="2" t="s">
        <v>875</v>
      </c>
      <c r="D36" s="2" t="s">
        <v>230</v>
      </c>
      <c r="E36" s="2"/>
      <c r="F36" s="2" t="s">
        <v>231</v>
      </c>
      <c r="G36" s="2" t="s">
        <v>4</v>
      </c>
      <c r="H36" s="2" t="s">
        <v>232</v>
      </c>
      <c r="I36" s="2" t="s">
        <v>233</v>
      </c>
      <c r="J36" s="2" t="s">
        <v>234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</row>
    <row r="37" spans="1:49" s="4" customFormat="1" ht="12">
      <c r="A37" s="10" t="s">
        <v>841</v>
      </c>
      <c r="B37" s="2" t="s">
        <v>235</v>
      </c>
      <c r="C37" s="2" t="s">
        <v>876</v>
      </c>
      <c r="D37" s="2" t="s">
        <v>236</v>
      </c>
      <c r="E37" s="2"/>
      <c r="F37" s="2" t="s">
        <v>237</v>
      </c>
      <c r="G37" s="2" t="s">
        <v>4</v>
      </c>
      <c r="H37" s="2" t="s">
        <v>238</v>
      </c>
      <c r="I37" s="2" t="s">
        <v>239</v>
      </c>
      <c r="J37" s="2" t="s">
        <v>240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</row>
    <row r="38" spans="1:49" s="4" customFormat="1" ht="12">
      <c r="A38" s="10" t="s">
        <v>841</v>
      </c>
      <c r="B38" s="2" t="s">
        <v>241</v>
      </c>
      <c r="C38" s="2" t="s">
        <v>877</v>
      </c>
      <c r="D38" s="2" t="s">
        <v>242</v>
      </c>
      <c r="E38" s="2"/>
      <c r="F38" s="2" t="s">
        <v>243</v>
      </c>
      <c r="G38" s="2" t="s">
        <v>4</v>
      </c>
      <c r="H38" s="2" t="s">
        <v>244</v>
      </c>
      <c r="I38" s="2" t="s">
        <v>245</v>
      </c>
      <c r="J38" s="2" t="s">
        <v>246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</row>
    <row r="39" spans="1:49" s="4" customFormat="1" ht="12">
      <c r="A39" s="10" t="s">
        <v>841</v>
      </c>
      <c r="B39" s="2" t="s">
        <v>248</v>
      </c>
      <c r="C39" s="2" t="s">
        <v>878</v>
      </c>
      <c r="D39" s="2" t="s">
        <v>249</v>
      </c>
      <c r="E39" s="2"/>
      <c r="F39" s="2" t="s">
        <v>250</v>
      </c>
      <c r="G39" s="2" t="s">
        <v>4</v>
      </c>
      <c r="H39" s="2" t="s">
        <v>23</v>
      </c>
      <c r="I39" s="2" t="s">
        <v>251</v>
      </c>
      <c r="J39" s="2" t="s">
        <v>252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</row>
    <row r="40" spans="1:49" s="8" customFormat="1" ht="12">
      <c r="A40" s="10" t="s">
        <v>841</v>
      </c>
      <c r="B40" s="2" t="s">
        <v>253</v>
      </c>
      <c r="C40" s="2" t="s">
        <v>879</v>
      </c>
      <c r="D40" s="2" t="s">
        <v>254</v>
      </c>
      <c r="E40" s="2"/>
      <c r="F40" s="2" t="s">
        <v>255</v>
      </c>
      <c r="G40" s="2" t="s">
        <v>4</v>
      </c>
      <c r="H40" s="2" t="s">
        <v>256</v>
      </c>
      <c r="I40" s="2" t="s">
        <v>257</v>
      </c>
      <c r="J40" s="2" t="s">
        <v>258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</row>
    <row r="41" spans="1:49" s="4" customFormat="1" ht="12">
      <c r="A41" s="10" t="s">
        <v>841</v>
      </c>
      <c r="B41" s="2" t="s">
        <v>259</v>
      </c>
      <c r="C41" s="2" t="s">
        <v>880</v>
      </c>
      <c r="D41" s="2" t="s">
        <v>260</v>
      </c>
      <c r="E41" s="2" t="s">
        <v>261</v>
      </c>
      <c r="F41" s="2" t="s">
        <v>262</v>
      </c>
      <c r="G41" s="2" t="s">
        <v>4</v>
      </c>
      <c r="H41" s="2" t="s">
        <v>263</v>
      </c>
      <c r="I41" s="2" t="s">
        <v>264</v>
      </c>
      <c r="J41" s="2" t="s">
        <v>265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</row>
    <row r="42" spans="1:49" s="4" customFormat="1" ht="12">
      <c r="A42" s="10" t="s">
        <v>841</v>
      </c>
      <c r="B42" s="2" t="s">
        <v>259</v>
      </c>
      <c r="C42" s="2" t="s">
        <v>881</v>
      </c>
      <c r="D42" s="2" t="s">
        <v>266</v>
      </c>
      <c r="E42" s="2" t="s">
        <v>267</v>
      </c>
      <c r="F42" s="2" t="s">
        <v>268</v>
      </c>
      <c r="G42" s="2" t="s">
        <v>4</v>
      </c>
      <c r="H42" s="2" t="s">
        <v>269</v>
      </c>
      <c r="I42" s="2" t="s">
        <v>270</v>
      </c>
      <c r="J42" s="2" t="s">
        <v>271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</row>
    <row r="43" spans="1:49" s="4" customFormat="1">
      <c r="A43" s="10" t="s">
        <v>841</v>
      </c>
      <c r="B43" s="2" t="s">
        <v>273</v>
      </c>
      <c r="C43" s="2" t="s">
        <v>882</v>
      </c>
      <c r="D43" s="3" t="s">
        <v>274</v>
      </c>
      <c r="E43" s="2" t="s">
        <v>275</v>
      </c>
      <c r="F43" s="2" t="s">
        <v>276</v>
      </c>
      <c r="G43" s="2" t="s">
        <v>4</v>
      </c>
      <c r="H43" s="2" t="s">
        <v>80</v>
      </c>
      <c r="I43" s="2" t="s">
        <v>277</v>
      </c>
      <c r="J43" s="2" t="s">
        <v>278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</row>
    <row r="44" spans="1:49" s="4" customFormat="1">
      <c r="A44" s="10" t="s">
        <v>841</v>
      </c>
      <c r="B44" s="3" t="s">
        <v>279</v>
      </c>
      <c r="C44" s="2" t="s">
        <v>883</v>
      </c>
      <c r="D44" s="2" t="s">
        <v>280</v>
      </c>
      <c r="E44" s="3" t="s">
        <v>281</v>
      </c>
      <c r="F44" s="2" t="s">
        <v>282</v>
      </c>
      <c r="G44" s="2" t="s">
        <v>4</v>
      </c>
      <c r="H44" s="2" t="s">
        <v>247</v>
      </c>
      <c r="I44" s="2" t="s">
        <v>283</v>
      </c>
      <c r="J44" s="2" t="s">
        <v>284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</row>
    <row r="45" spans="1:49" s="4" customFormat="1">
      <c r="A45" s="10" t="s">
        <v>841</v>
      </c>
      <c r="B45" s="3" t="s">
        <v>285</v>
      </c>
      <c r="C45" s="2" t="s">
        <v>884</v>
      </c>
      <c r="D45" s="2" t="s">
        <v>286</v>
      </c>
      <c r="E45" s="2" t="s">
        <v>287</v>
      </c>
      <c r="F45" s="2" t="s">
        <v>288</v>
      </c>
      <c r="G45" s="2" t="s">
        <v>4</v>
      </c>
      <c r="H45" s="2" t="s">
        <v>289</v>
      </c>
      <c r="I45" s="2" t="s">
        <v>290</v>
      </c>
      <c r="J45" s="2" t="s">
        <v>291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</row>
    <row r="46" spans="1:49" s="4" customFormat="1" ht="12">
      <c r="A46" s="10" t="s">
        <v>841</v>
      </c>
      <c r="B46" s="2" t="s">
        <v>292</v>
      </c>
      <c r="C46" s="2" t="s">
        <v>885</v>
      </c>
      <c r="D46" s="2" t="s">
        <v>293</v>
      </c>
      <c r="E46" s="2"/>
      <c r="F46" s="2" t="s">
        <v>294</v>
      </c>
      <c r="G46" s="2" t="s">
        <v>4</v>
      </c>
      <c r="H46" s="2" t="s">
        <v>295</v>
      </c>
      <c r="I46" s="2" t="s">
        <v>296</v>
      </c>
      <c r="J46" s="2" t="s">
        <v>297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</row>
    <row r="47" spans="1:49" s="4" customFormat="1" ht="12">
      <c r="A47" s="10" t="s">
        <v>841</v>
      </c>
      <c r="B47" s="2" t="s">
        <v>298</v>
      </c>
      <c r="C47" s="2" t="s">
        <v>886</v>
      </c>
      <c r="D47" s="2" t="s">
        <v>299</v>
      </c>
      <c r="E47" s="2" t="s">
        <v>300</v>
      </c>
      <c r="F47" s="2" t="s">
        <v>301</v>
      </c>
      <c r="G47" s="2" t="s">
        <v>4</v>
      </c>
      <c r="H47" s="2" t="s">
        <v>302</v>
      </c>
      <c r="I47" s="2" t="s">
        <v>303</v>
      </c>
      <c r="J47" s="2" t="s">
        <v>304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</row>
    <row r="48" spans="1:49" s="4" customFormat="1" ht="12">
      <c r="A48" s="10" t="s">
        <v>841</v>
      </c>
      <c r="B48" s="2" t="s">
        <v>305</v>
      </c>
      <c r="C48" s="2" t="s">
        <v>887</v>
      </c>
      <c r="D48" s="2" t="s">
        <v>145</v>
      </c>
      <c r="E48" s="2"/>
      <c r="F48" s="2" t="s">
        <v>306</v>
      </c>
      <c r="G48" s="2" t="s">
        <v>4</v>
      </c>
      <c r="H48" s="2" t="s">
        <v>146</v>
      </c>
      <c r="I48" s="2" t="s">
        <v>307</v>
      </c>
      <c r="J48" s="2" t="s">
        <v>308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</row>
    <row r="49" spans="1:49" s="5" customFormat="1" ht="12">
      <c r="A49" s="10" t="s">
        <v>841</v>
      </c>
      <c r="B49" s="2" t="s">
        <v>309</v>
      </c>
      <c r="C49" s="2" t="s">
        <v>888</v>
      </c>
      <c r="D49" s="2" t="s">
        <v>310</v>
      </c>
      <c r="E49" s="2"/>
      <c r="F49" s="2" t="s">
        <v>311</v>
      </c>
      <c r="G49" s="2" t="s">
        <v>4</v>
      </c>
      <c r="H49" s="2" t="s">
        <v>312</v>
      </c>
      <c r="I49" s="2" t="s">
        <v>313</v>
      </c>
      <c r="J49" s="2" t="s">
        <v>314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</row>
    <row r="50" spans="1:49" s="4" customFormat="1" ht="12">
      <c r="A50" s="10" t="s">
        <v>841</v>
      </c>
      <c r="B50" s="2" t="s">
        <v>315</v>
      </c>
      <c r="C50" s="2" t="s">
        <v>889</v>
      </c>
      <c r="D50" s="2" t="s">
        <v>316</v>
      </c>
      <c r="E50" s="2" t="s">
        <v>317</v>
      </c>
      <c r="F50" s="2" t="s">
        <v>200</v>
      </c>
      <c r="G50" s="2" t="s">
        <v>4</v>
      </c>
      <c r="H50" s="2" t="s">
        <v>318</v>
      </c>
      <c r="I50" s="2" t="s">
        <v>319</v>
      </c>
      <c r="J50" s="2" t="s">
        <v>320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</row>
    <row r="51" spans="1:49" s="4" customFormat="1" ht="12">
      <c r="A51" s="10" t="s">
        <v>841</v>
      </c>
      <c r="B51" s="2" t="s">
        <v>321</v>
      </c>
      <c r="C51" s="2" t="s">
        <v>890</v>
      </c>
      <c r="D51" s="2" t="s">
        <v>322</v>
      </c>
      <c r="E51" s="2"/>
      <c r="F51" s="2" t="s">
        <v>200</v>
      </c>
      <c r="G51" s="2" t="s">
        <v>4</v>
      </c>
      <c r="H51" s="2" t="s">
        <v>323</v>
      </c>
      <c r="I51" s="2" t="s">
        <v>324</v>
      </c>
      <c r="J51" s="2" t="s">
        <v>325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</row>
    <row r="52" spans="1:49" s="4" customFormat="1" ht="12">
      <c r="A52" s="10" t="s">
        <v>841</v>
      </c>
      <c r="B52" s="2" t="s">
        <v>326</v>
      </c>
      <c r="C52" s="2" t="s">
        <v>891</v>
      </c>
      <c r="D52" s="2" t="s">
        <v>175</v>
      </c>
      <c r="E52" s="2"/>
      <c r="F52" s="2" t="s">
        <v>327</v>
      </c>
      <c r="G52" s="2" t="s">
        <v>4</v>
      </c>
      <c r="H52" s="2" t="s">
        <v>176</v>
      </c>
      <c r="I52" s="2" t="s">
        <v>328</v>
      </c>
      <c r="J52" s="2" t="s">
        <v>329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</row>
    <row r="53" spans="1:49" s="4" customFormat="1" ht="12">
      <c r="A53" s="10" t="s">
        <v>841</v>
      </c>
      <c r="B53" s="2" t="s">
        <v>330</v>
      </c>
      <c r="C53" s="2" t="s">
        <v>892</v>
      </c>
      <c r="D53" s="2" t="s">
        <v>331</v>
      </c>
      <c r="E53" s="2"/>
      <c r="F53" s="2" t="s">
        <v>332</v>
      </c>
      <c r="G53" s="2" t="s">
        <v>4</v>
      </c>
      <c r="H53" s="2" t="s">
        <v>333</v>
      </c>
      <c r="I53" s="2" t="s">
        <v>334</v>
      </c>
      <c r="J53" s="2" t="s">
        <v>335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</row>
    <row r="54" spans="1:49" s="4" customFormat="1" ht="12">
      <c r="A54" s="10" t="s">
        <v>841</v>
      </c>
      <c r="B54" s="2" t="s">
        <v>336</v>
      </c>
      <c r="C54" s="2" t="s">
        <v>893</v>
      </c>
      <c r="D54" s="2" t="s">
        <v>337</v>
      </c>
      <c r="E54" s="2" t="s">
        <v>338</v>
      </c>
      <c r="F54" s="2" t="s">
        <v>339</v>
      </c>
      <c r="G54" s="2" t="s">
        <v>4</v>
      </c>
      <c r="H54" s="2" t="s">
        <v>340</v>
      </c>
      <c r="I54" s="2" t="s">
        <v>341</v>
      </c>
      <c r="J54" s="2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</row>
    <row r="55" spans="1:49" s="4" customFormat="1" ht="12">
      <c r="A55" s="10" t="s">
        <v>841</v>
      </c>
      <c r="B55" s="2" t="s">
        <v>344</v>
      </c>
      <c r="C55" s="2" t="s">
        <v>894</v>
      </c>
      <c r="D55" s="2" t="s">
        <v>345</v>
      </c>
      <c r="E55" s="2"/>
      <c r="F55" s="2" t="s">
        <v>76</v>
      </c>
      <c r="G55" s="2" t="s">
        <v>4</v>
      </c>
      <c r="H55" s="2" t="s">
        <v>77</v>
      </c>
      <c r="I55" s="2" t="s">
        <v>346</v>
      </c>
      <c r="J55" s="2" t="s">
        <v>347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</row>
    <row r="56" spans="1:49" s="4" customFormat="1" ht="12">
      <c r="A56" s="10" t="s">
        <v>841</v>
      </c>
      <c r="B56" s="2" t="s">
        <v>348</v>
      </c>
      <c r="C56" s="2" t="s">
        <v>895</v>
      </c>
      <c r="D56" s="2" t="s">
        <v>349</v>
      </c>
      <c r="E56" s="2"/>
      <c r="F56" s="2" t="s">
        <v>193</v>
      </c>
      <c r="G56" s="2" t="s">
        <v>4</v>
      </c>
      <c r="H56" s="2" t="s">
        <v>350</v>
      </c>
      <c r="I56" s="2" t="s">
        <v>351</v>
      </c>
      <c r="J56" s="2" t="s">
        <v>352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</row>
    <row r="57" spans="1:49" s="4" customFormat="1" ht="12">
      <c r="A57" s="10" t="s">
        <v>841</v>
      </c>
      <c r="B57" s="2" t="s">
        <v>353</v>
      </c>
      <c r="C57" s="2" t="s">
        <v>896</v>
      </c>
      <c r="D57" s="2" t="s">
        <v>354</v>
      </c>
      <c r="E57" s="2"/>
      <c r="F57" s="2" t="s">
        <v>355</v>
      </c>
      <c r="G57" s="2" t="s">
        <v>4</v>
      </c>
      <c r="H57" s="2" t="s">
        <v>356</v>
      </c>
      <c r="I57" s="2" t="s">
        <v>357</v>
      </c>
      <c r="J57" s="2" t="s">
        <v>358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</row>
    <row r="58" spans="1:49" s="4" customFormat="1" ht="12">
      <c r="A58" s="10" t="s">
        <v>841</v>
      </c>
      <c r="B58" s="2" t="s">
        <v>359</v>
      </c>
      <c r="C58" s="2" t="s">
        <v>897</v>
      </c>
      <c r="D58" s="2" t="s">
        <v>360</v>
      </c>
      <c r="E58" s="2"/>
      <c r="F58" s="2" t="s">
        <v>268</v>
      </c>
      <c r="G58" s="2" t="s">
        <v>4</v>
      </c>
      <c r="H58" s="2" t="s">
        <v>361</v>
      </c>
      <c r="I58" s="2" t="s">
        <v>362</v>
      </c>
      <c r="J58" s="2" t="s">
        <v>363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</row>
    <row r="59" spans="1:49" s="4" customFormat="1" ht="12">
      <c r="A59" s="10" t="s">
        <v>841</v>
      </c>
      <c r="B59" s="2" t="s">
        <v>365</v>
      </c>
      <c r="C59" s="2" t="s">
        <v>898</v>
      </c>
      <c r="D59" s="2" t="s">
        <v>366</v>
      </c>
      <c r="E59" s="2"/>
      <c r="F59" s="2" t="s">
        <v>367</v>
      </c>
      <c r="G59" s="2" t="s">
        <v>4</v>
      </c>
      <c r="H59" s="2" t="s">
        <v>368</v>
      </c>
      <c r="I59" s="2" t="s">
        <v>369</v>
      </c>
      <c r="J59" s="2" t="s">
        <v>370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</row>
    <row r="60" spans="1:49" s="4" customFormat="1" ht="12">
      <c r="A60" s="10" t="s">
        <v>841</v>
      </c>
      <c r="B60" s="2" t="s">
        <v>371</v>
      </c>
      <c r="C60" s="2" t="s">
        <v>899</v>
      </c>
      <c r="D60" s="2" t="s">
        <v>197</v>
      </c>
      <c r="E60" s="2"/>
      <c r="F60" s="2" t="s">
        <v>327</v>
      </c>
      <c r="G60" s="2" t="s">
        <v>4</v>
      </c>
      <c r="H60" s="2" t="s">
        <v>176</v>
      </c>
      <c r="I60" s="2" t="s">
        <v>372</v>
      </c>
      <c r="J60" s="2" t="s">
        <v>373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</row>
    <row r="61" spans="1:49" s="4" customFormat="1" ht="12">
      <c r="A61" s="10" t="s">
        <v>841</v>
      </c>
      <c r="B61" s="2" t="s">
        <v>374</v>
      </c>
      <c r="C61" s="2" t="s">
        <v>900</v>
      </c>
      <c r="D61" s="2" t="s">
        <v>375</v>
      </c>
      <c r="E61" s="2"/>
      <c r="F61" s="2" t="s">
        <v>376</v>
      </c>
      <c r="G61" s="2" t="s">
        <v>4</v>
      </c>
      <c r="H61" s="2" t="s">
        <v>377</v>
      </c>
      <c r="I61" s="2" t="s">
        <v>378</v>
      </c>
      <c r="J61" s="2" t="s">
        <v>379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</row>
    <row r="62" spans="1:49" s="5" customFormat="1" ht="12">
      <c r="A62" s="10" t="s">
        <v>841</v>
      </c>
      <c r="B62" s="2" t="s">
        <v>380</v>
      </c>
      <c r="C62" s="2" t="s">
        <v>901</v>
      </c>
      <c r="D62" s="2" t="s">
        <v>381</v>
      </c>
      <c r="E62" s="2" t="s">
        <v>382</v>
      </c>
      <c r="F62" s="2" t="s">
        <v>383</v>
      </c>
      <c r="G62" s="2" t="s">
        <v>4</v>
      </c>
      <c r="H62" s="2" t="s">
        <v>384</v>
      </c>
      <c r="I62" s="2" t="s">
        <v>385</v>
      </c>
      <c r="J62" s="2" t="s">
        <v>386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</row>
    <row r="63" spans="1:49" s="4" customFormat="1" ht="12">
      <c r="A63" s="10" t="s">
        <v>841</v>
      </c>
      <c r="B63" s="2" t="s">
        <v>387</v>
      </c>
      <c r="C63" s="2" t="s">
        <v>902</v>
      </c>
      <c r="D63" s="2" t="s">
        <v>388</v>
      </c>
      <c r="E63" s="2" t="s">
        <v>389</v>
      </c>
      <c r="F63" s="2" t="s">
        <v>390</v>
      </c>
      <c r="G63" s="2" t="s">
        <v>4</v>
      </c>
      <c r="H63" s="2" t="s">
        <v>391</v>
      </c>
      <c r="I63" s="2" t="s">
        <v>392</v>
      </c>
      <c r="J63" s="2" t="s">
        <v>393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</row>
    <row r="64" spans="1:49" s="5" customFormat="1" ht="12">
      <c r="A64" s="10" t="s">
        <v>841</v>
      </c>
      <c r="B64" s="2" t="s">
        <v>394</v>
      </c>
      <c r="C64" s="2" t="s">
        <v>903</v>
      </c>
      <c r="D64" s="2" t="s">
        <v>395</v>
      </c>
      <c r="E64" s="2"/>
      <c r="F64" s="2" t="s">
        <v>396</v>
      </c>
      <c r="G64" s="2" t="s">
        <v>4</v>
      </c>
      <c r="H64" s="2" t="s">
        <v>397</v>
      </c>
      <c r="I64" s="2" t="s">
        <v>398</v>
      </c>
      <c r="J64" s="2" t="s">
        <v>399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</row>
    <row r="65" spans="1:49" s="5" customFormat="1">
      <c r="A65" s="10" t="s">
        <v>841</v>
      </c>
      <c r="B65" s="3" t="s">
        <v>400</v>
      </c>
      <c r="C65" s="2" t="s">
        <v>904</v>
      </c>
      <c r="D65" s="2" t="s">
        <v>401</v>
      </c>
      <c r="E65" s="2"/>
      <c r="F65" s="2" t="s">
        <v>402</v>
      </c>
      <c r="G65" s="2" t="s">
        <v>4</v>
      </c>
      <c r="H65" s="2" t="s">
        <v>403</v>
      </c>
      <c r="I65" s="2" t="s">
        <v>404</v>
      </c>
      <c r="J65" s="2" t="s">
        <v>405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</row>
    <row r="66" spans="1:49" s="5" customFormat="1" ht="12">
      <c r="A66" s="10" t="s">
        <v>841</v>
      </c>
      <c r="B66" s="2" t="s">
        <v>406</v>
      </c>
      <c r="C66" s="2" t="s">
        <v>905</v>
      </c>
      <c r="D66" s="2" t="s">
        <v>407</v>
      </c>
      <c r="E66" s="2"/>
      <c r="F66" s="2" t="s">
        <v>327</v>
      </c>
      <c r="G66" s="2" t="s">
        <v>4</v>
      </c>
      <c r="H66" s="2" t="s">
        <v>176</v>
      </c>
      <c r="I66" s="2" t="s">
        <v>408</v>
      </c>
      <c r="J66" s="2" t="s">
        <v>409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</row>
    <row r="67" spans="1:49" s="4" customFormat="1" ht="12">
      <c r="A67" s="10" t="s">
        <v>841</v>
      </c>
      <c r="B67" s="2" t="s">
        <v>410</v>
      </c>
      <c r="C67" s="2" t="s">
        <v>906</v>
      </c>
      <c r="D67" s="2" t="s">
        <v>411</v>
      </c>
      <c r="E67" s="2"/>
      <c r="F67" s="2" t="s">
        <v>412</v>
      </c>
      <c r="G67" s="2" t="s">
        <v>4</v>
      </c>
      <c r="H67" s="2" t="s">
        <v>413</v>
      </c>
      <c r="I67" s="2" t="s">
        <v>414</v>
      </c>
      <c r="J67" s="2" t="s">
        <v>415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</row>
    <row r="68" spans="1:49" s="4" customFormat="1" ht="12">
      <c r="A68" s="10" t="s">
        <v>841</v>
      </c>
      <c r="B68" s="2" t="s">
        <v>417</v>
      </c>
      <c r="C68" s="2" t="s">
        <v>907</v>
      </c>
      <c r="D68" s="2" t="s">
        <v>215</v>
      </c>
      <c r="E68" s="2" t="s">
        <v>418</v>
      </c>
      <c r="F68" s="2" t="s">
        <v>200</v>
      </c>
      <c r="G68" s="2" t="s">
        <v>4</v>
      </c>
      <c r="H68" s="2" t="s">
        <v>216</v>
      </c>
      <c r="I68" s="2" t="s">
        <v>419</v>
      </c>
      <c r="J68" s="2" t="s">
        <v>420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</row>
    <row r="69" spans="1:49" s="4" customFormat="1" ht="15" customHeight="1">
      <c r="A69" s="10" t="s">
        <v>841</v>
      </c>
      <c r="B69" s="2" t="s">
        <v>421</v>
      </c>
      <c r="C69" s="2" t="s">
        <v>908</v>
      </c>
      <c r="D69" s="2" t="s">
        <v>124</v>
      </c>
      <c r="E69" s="2"/>
      <c r="F69" s="2" t="s">
        <v>200</v>
      </c>
      <c r="G69" s="2" t="s">
        <v>4</v>
      </c>
      <c r="H69" s="2" t="s">
        <v>125</v>
      </c>
      <c r="I69" s="2" t="s">
        <v>422</v>
      </c>
      <c r="J69" s="2" t="s">
        <v>423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</row>
    <row r="70" spans="1:49" s="4" customFormat="1" ht="12">
      <c r="A70" s="10" t="s">
        <v>841</v>
      </c>
      <c r="B70" s="2" t="s">
        <v>424</v>
      </c>
      <c r="C70" s="2" t="s">
        <v>909</v>
      </c>
      <c r="D70" s="2" t="s">
        <v>425</v>
      </c>
      <c r="E70" s="2"/>
      <c r="F70" s="2" t="s">
        <v>383</v>
      </c>
      <c r="G70" s="2" t="s">
        <v>4</v>
      </c>
      <c r="H70" s="2" t="s">
        <v>384</v>
      </c>
      <c r="I70" s="2" t="s">
        <v>426</v>
      </c>
      <c r="J70" s="2" t="s">
        <v>427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</row>
    <row r="71" spans="1:49" s="4" customFormat="1">
      <c r="A71" s="10" t="s">
        <v>841</v>
      </c>
      <c r="B71" s="3" t="s">
        <v>428</v>
      </c>
      <c r="C71" s="2" t="s">
        <v>910</v>
      </c>
      <c r="D71" s="2" t="s">
        <v>429</v>
      </c>
      <c r="E71" s="2"/>
      <c r="F71" s="2" t="s">
        <v>430</v>
      </c>
      <c r="G71" s="2" t="s">
        <v>4</v>
      </c>
      <c r="H71" s="2" t="s">
        <v>431</v>
      </c>
      <c r="I71" s="2" t="s">
        <v>432</v>
      </c>
      <c r="J71" s="2" t="s">
        <v>433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</row>
    <row r="72" spans="1:49" s="4" customFormat="1" ht="12">
      <c r="A72" s="10" t="s">
        <v>841</v>
      </c>
      <c r="B72" s="2" t="s">
        <v>434</v>
      </c>
      <c r="C72" s="2" t="s">
        <v>911</v>
      </c>
      <c r="D72" s="2" t="s">
        <v>435</v>
      </c>
      <c r="E72" s="2" t="s">
        <v>436</v>
      </c>
      <c r="F72" s="2" t="s">
        <v>437</v>
      </c>
      <c r="G72" s="2" t="s">
        <v>4</v>
      </c>
      <c r="H72" s="2" t="s">
        <v>438</v>
      </c>
      <c r="I72" s="2" t="s">
        <v>439</v>
      </c>
      <c r="J72" s="2" t="s">
        <v>168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49" s="4" customFormat="1" ht="12">
      <c r="A73" s="10" t="s">
        <v>841</v>
      </c>
      <c r="B73" s="2" t="s">
        <v>440</v>
      </c>
      <c r="C73" s="2" t="s">
        <v>912</v>
      </c>
      <c r="D73" s="2" t="s">
        <v>441</v>
      </c>
      <c r="E73" s="2" t="s">
        <v>442</v>
      </c>
      <c r="F73" s="2" t="s">
        <v>443</v>
      </c>
      <c r="G73" s="2" t="s">
        <v>4</v>
      </c>
      <c r="H73" s="2" t="s">
        <v>444</v>
      </c>
      <c r="I73" s="2" t="s">
        <v>445</v>
      </c>
      <c r="J73" s="2" t="s">
        <v>446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</row>
    <row r="74" spans="1:49" s="4" customFormat="1" ht="12">
      <c r="A74" s="10" t="s">
        <v>841</v>
      </c>
      <c r="B74" s="2" t="s">
        <v>440</v>
      </c>
      <c r="C74" s="2" t="s">
        <v>913</v>
      </c>
      <c r="D74" s="2" t="s">
        <v>449</v>
      </c>
      <c r="E74" s="2"/>
      <c r="F74" s="2" t="s">
        <v>187</v>
      </c>
      <c r="G74" s="2" t="s">
        <v>4</v>
      </c>
      <c r="H74" s="2" t="s">
        <v>450</v>
      </c>
      <c r="I74" s="2" t="s">
        <v>451</v>
      </c>
      <c r="J74" s="2" t="s">
        <v>452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</row>
    <row r="75" spans="1:49" s="5" customFormat="1" ht="12">
      <c r="A75" s="10" t="s">
        <v>841</v>
      </c>
      <c r="B75" s="2" t="s">
        <v>453</v>
      </c>
      <c r="C75" s="2" t="s">
        <v>914</v>
      </c>
      <c r="D75" s="2" t="s">
        <v>161</v>
      </c>
      <c r="E75" s="2"/>
      <c r="F75" s="2" t="s">
        <v>454</v>
      </c>
      <c r="G75" s="2" t="s">
        <v>4</v>
      </c>
      <c r="H75" s="2" t="s">
        <v>162</v>
      </c>
      <c r="I75" s="2" t="s">
        <v>455</v>
      </c>
      <c r="J75" s="2" t="s">
        <v>456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</row>
    <row r="76" spans="1:49" s="5" customFormat="1" ht="12">
      <c r="A76" s="10" t="s">
        <v>841</v>
      </c>
      <c r="B76" s="2" t="s">
        <v>457</v>
      </c>
      <c r="C76" s="2" t="s">
        <v>915</v>
      </c>
      <c r="D76" s="2" t="s">
        <v>458</v>
      </c>
      <c r="E76" s="2"/>
      <c r="F76" s="2" t="s">
        <v>459</v>
      </c>
      <c r="G76" s="2" t="s">
        <v>4</v>
      </c>
      <c r="H76" s="2" t="s">
        <v>460</v>
      </c>
      <c r="I76" s="2" t="s">
        <v>461</v>
      </c>
      <c r="J76" s="2" t="s">
        <v>462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</row>
    <row r="77" spans="1:49" s="5" customFormat="1" ht="12">
      <c r="A77" s="10" t="s">
        <v>841</v>
      </c>
      <c r="B77" s="2" t="s">
        <v>464</v>
      </c>
      <c r="C77" s="2" t="s">
        <v>916</v>
      </c>
      <c r="D77" s="2" t="s">
        <v>465</v>
      </c>
      <c r="E77" s="2" t="s">
        <v>52</v>
      </c>
      <c r="F77" s="2" t="s">
        <v>466</v>
      </c>
      <c r="G77" s="2" t="s">
        <v>4</v>
      </c>
      <c r="H77" s="2" t="s">
        <v>53</v>
      </c>
      <c r="I77" s="2" t="s">
        <v>467</v>
      </c>
      <c r="J77" s="2" t="s">
        <v>468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</row>
    <row r="78" spans="1:49" s="4" customFormat="1" ht="12">
      <c r="A78" s="10" t="s">
        <v>841</v>
      </c>
      <c r="B78" s="2" t="s">
        <v>469</v>
      </c>
      <c r="C78" s="2" t="s">
        <v>917</v>
      </c>
      <c r="D78" s="2" t="s">
        <v>470</v>
      </c>
      <c r="E78" s="2"/>
      <c r="F78" s="2" t="s">
        <v>355</v>
      </c>
      <c r="G78" s="2" t="s">
        <v>4</v>
      </c>
      <c r="H78" s="2" t="s">
        <v>356</v>
      </c>
      <c r="I78" s="2" t="s">
        <v>471</v>
      </c>
      <c r="J78" s="2" t="s">
        <v>472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</row>
    <row r="79" spans="1:49" s="5" customFormat="1" ht="12">
      <c r="A79" s="10" t="s">
        <v>841</v>
      </c>
      <c r="B79" s="2" t="s">
        <v>473</v>
      </c>
      <c r="C79" s="2" t="s">
        <v>918</v>
      </c>
      <c r="D79" s="2" t="s">
        <v>474</v>
      </c>
      <c r="E79" s="2"/>
      <c r="F79" s="2" t="s">
        <v>475</v>
      </c>
      <c r="G79" s="2" t="s">
        <v>4</v>
      </c>
      <c r="H79" s="2" t="s">
        <v>476</v>
      </c>
      <c r="I79" s="2" t="s">
        <v>477</v>
      </c>
      <c r="J79" s="2" t="s">
        <v>168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</row>
    <row r="80" spans="1:49" s="5" customFormat="1" ht="12">
      <c r="A80" s="10" t="s">
        <v>841</v>
      </c>
      <c r="B80" s="2" t="s">
        <v>478</v>
      </c>
      <c r="C80" s="2" t="s">
        <v>919</v>
      </c>
      <c r="D80" s="2" t="s">
        <v>479</v>
      </c>
      <c r="E80" s="2" t="s">
        <v>342</v>
      </c>
      <c r="F80" s="2" t="s">
        <v>480</v>
      </c>
      <c r="G80" s="2" t="s">
        <v>4</v>
      </c>
      <c r="H80" s="2" t="s">
        <v>343</v>
      </c>
      <c r="I80" s="2" t="s">
        <v>481</v>
      </c>
      <c r="J80" s="2" t="s">
        <v>482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 spans="1:49" s="5" customFormat="1" ht="12">
      <c r="A81" s="10" t="s">
        <v>841</v>
      </c>
      <c r="B81" s="2" t="s">
        <v>483</v>
      </c>
      <c r="C81" s="2" t="s">
        <v>920</v>
      </c>
      <c r="D81" s="2" t="s">
        <v>484</v>
      </c>
      <c r="E81" s="2"/>
      <c r="F81" s="2" t="s">
        <v>485</v>
      </c>
      <c r="G81" s="2" t="s">
        <v>4</v>
      </c>
      <c r="H81" s="2" t="s">
        <v>486</v>
      </c>
      <c r="I81" s="2" t="s">
        <v>487</v>
      </c>
      <c r="J81" s="2" t="s">
        <v>168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1:49" s="5" customFormat="1">
      <c r="A82" s="10" t="s">
        <v>841</v>
      </c>
      <c r="B82" s="2" t="s">
        <v>488</v>
      </c>
      <c r="C82" s="2" t="s">
        <v>921</v>
      </c>
      <c r="D82" s="3" t="s">
        <v>489</v>
      </c>
      <c r="E82" s="2"/>
      <c r="F82" s="3" t="s">
        <v>490</v>
      </c>
      <c r="G82" s="2" t="s">
        <v>4</v>
      </c>
      <c r="H82" s="2">
        <v>15136</v>
      </c>
      <c r="I82" s="3" t="s">
        <v>491</v>
      </c>
      <c r="J82" s="2" t="s">
        <v>492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 spans="1:49" s="4" customFormat="1" ht="12" customHeight="1">
      <c r="A83" s="10" t="s">
        <v>841</v>
      </c>
      <c r="B83" s="3" t="s">
        <v>493</v>
      </c>
      <c r="C83" s="2" t="s">
        <v>922</v>
      </c>
      <c r="D83" s="9" t="s">
        <v>494</v>
      </c>
      <c r="E83" s="2"/>
      <c r="F83" s="2" t="s">
        <v>495</v>
      </c>
      <c r="G83" s="2" t="s">
        <v>4</v>
      </c>
      <c r="H83" s="2" t="s">
        <v>496</v>
      </c>
      <c r="I83" s="3" t="s">
        <v>497</v>
      </c>
      <c r="J83" s="2" t="s">
        <v>498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1:49" s="5" customFormat="1" ht="12">
      <c r="A84" s="10" t="s">
        <v>841</v>
      </c>
      <c r="B84" s="2" t="s">
        <v>499</v>
      </c>
      <c r="C84" s="2" t="s">
        <v>923</v>
      </c>
      <c r="D84" s="2" t="s">
        <v>500</v>
      </c>
      <c r="E84" s="2"/>
      <c r="F84" s="2" t="s">
        <v>501</v>
      </c>
      <c r="G84" s="2" t="s">
        <v>4</v>
      </c>
      <c r="H84" s="2" t="s">
        <v>364</v>
      </c>
      <c r="I84" s="2" t="s">
        <v>502</v>
      </c>
      <c r="J84" s="2" t="s">
        <v>168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</row>
    <row r="85" spans="1:49" s="4" customFormat="1">
      <c r="A85" s="10" t="s">
        <v>841</v>
      </c>
      <c r="B85" s="2" t="s">
        <v>503</v>
      </c>
      <c r="C85" s="2" t="s">
        <v>924</v>
      </c>
      <c r="D85" s="3" t="s">
        <v>504</v>
      </c>
      <c r="E85" s="2"/>
      <c r="F85" s="3" t="s">
        <v>505</v>
      </c>
      <c r="G85" s="2" t="s">
        <v>4</v>
      </c>
      <c r="H85" s="2">
        <v>16506</v>
      </c>
      <c r="I85" s="3" t="s">
        <v>506</v>
      </c>
      <c r="J85" s="2" t="s">
        <v>507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</row>
    <row r="86" spans="1:49" s="4" customFormat="1" ht="12">
      <c r="A86" s="10" t="s">
        <v>841</v>
      </c>
      <c r="B86" s="2" t="s">
        <v>509</v>
      </c>
      <c r="C86" s="2" t="s">
        <v>925</v>
      </c>
      <c r="D86" s="2" t="s">
        <v>510</v>
      </c>
      <c r="E86" s="2" t="s">
        <v>511</v>
      </c>
      <c r="F86" s="2" t="s">
        <v>512</v>
      </c>
      <c r="G86" s="2" t="s">
        <v>4</v>
      </c>
      <c r="H86" s="2" t="s">
        <v>513</v>
      </c>
      <c r="I86" s="2" t="s">
        <v>514</v>
      </c>
      <c r="J86" s="2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</row>
    <row r="87" spans="1:49" s="4" customFormat="1" ht="12">
      <c r="A87" s="10" t="s">
        <v>841</v>
      </c>
      <c r="B87" s="2" t="s">
        <v>515</v>
      </c>
      <c r="C87" s="2" t="s">
        <v>926</v>
      </c>
      <c r="D87" s="2" t="s">
        <v>516</v>
      </c>
      <c r="E87" s="2"/>
      <c r="F87" s="2" t="s">
        <v>200</v>
      </c>
      <c r="G87" s="2" t="s">
        <v>4</v>
      </c>
      <c r="H87" s="2" t="s">
        <v>517</v>
      </c>
      <c r="I87" s="2" t="s">
        <v>518</v>
      </c>
      <c r="J87" s="2" t="s">
        <v>519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</row>
    <row r="88" spans="1:49" s="5" customFormat="1" ht="12">
      <c r="A88" s="10" t="s">
        <v>841</v>
      </c>
      <c r="B88" s="2" t="s">
        <v>520</v>
      </c>
      <c r="C88" s="2" t="s">
        <v>927</v>
      </c>
      <c r="D88" s="2" t="s">
        <v>521</v>
      </c>
      <c r="E88" s="2"/>
      <c r="F88" s="2" t="s">
        <v>71</v>
      </c>
      <c r="G88" s="2" t="s">
        <v>4</v>
      </c>
      <c r="H88" s="2" t="s">
        <v>72</v>
      </c>
      <c r="I88" s="2" t="s">
        <v>522</v>
      </c>
      <c r="J88" s="2" t="s">
        <v>523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</row>
    <row r="89" spans="1:49" s="4" customFormat="1" ht="12">
      <c r="A89" s="10" t="s">
        <v>841</v>
      </c>
      <c r="B89" s="2" t="s">
        <v>273</v>
      </c>
      <c r="C89" s="2" t="s">
        <v>928</v>
      </c>
      <c r="D89" s="2" t="s">
        <v>524</v>
      </c>
      <c r="E89" s="2" t="s">
        <v>525</v>
      </c>
      <c r="F89" s="2" t="s">
        <v>526</v>
      </c>
      <c r="G89" s="2" t="s">
        <v>4</v>
      </c>
      <c r="H89" s="2" t="s">
        <v>92</v>
      </c>
      <c r="I89" s="2" t="s">
        <v>527</v>
      </c>
      <c r="J89" s="2" t="s">
        <v>528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</row>
    <row r="90" spans="1:49" s="4" customFormat="1" ht="12">
      <c r="A90" s="10" t="s">
        <v>841</v>
      </c>
      <c r="B90" s="2" t="s">
        <v>273</v>
      </c>
      <c r="C90" s="2" t="s">
        <v>929</v>
      </c>
      <c r="D90" s="2" t="s">
        <v>99</v>
      </c>
      <c r="E90" s="2" t="s">
        <v>529</v>
      </c>
      <c r="F90" s="2" t="s">
        <v>530</v>
      </c>
      <c r="G90" s="2" t="s">
        <v>4</v>
      </c>
      <c r="H90" s="2" t="s">
        <v>100</v>
      </c>
      <c r="I90" s="2" t="s">
        <v>531</v>
      </c>
      <c r="J90" s="2" t="s">
        <v>532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</row>
    <row r="91" spans="1:49" s="4" customFormat="1" ht="12">
      <c r="A91" s="10" t="s">
        <v>841</v>
      </c>
      <c r="B91" s="2" t="s">
        <v>533</v>
      </c>
      <c r="C91" s="2" t="s">
        <v>930</v>
      </c>
      <c r="D91" s="2" t="s">
        <v>447</v>
      </c>
      <c r="E91" s="2"/>
      <c r="F91" s="2" t="s">
        <v>193</v>
      </c>
      <c r="G91" s="2" t="s">
        <v>4</v>
      </c>
      <c r="H91" s="2" t="s">
        <v>448</v>
      </c>
      <c r="I91" s="2" t="s">
        <v>534</v>
      </c>
      <c r="J91" s="2" t="s">
        <v>535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</row>
    <row r="92" spans="1:49" s="5" customFormat="1" ht="12">
      <c r="A92" s="10" t="s">
        <v>841</v>
      </c>
      <c r="B92" s="2" t="s">
        <v>536</v>
      </c>
      <c r="C92" s="2" t="s">
        <v>931</v>
      </c>
      <c r="D92" s="2" t="s">
        <v>537</v>
      </c>
      <c r="E92" s="2"/>
      <c r="F92" s="2" t="s">
        <v>538</v>
      </c>
      <c r="G92" s="2" t="s">
        <v>4</v>
      </c>
      <c r="H92" s="2" t="s">
        <v>539</v>
      </c>
      <c r="I92" s="2" t="s">
        <v>540</v>
      </c>
      <c r="J92" s="2" t="s">
        <v>541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</row>
    <row r="93" spans="1:49" s="4" customFormat="1" ht="12">
      <c r="A93" s="10" t="s">
        <v>841</v>
      </c>
      <c r="B93" s="2" t="s">
        <v>542</v>
      </c>
      <c r="C93" s="2" t="s">
        <v>932</v>
      </c>
      <c r="D93" s="2" t="s">
        <v>543</v>
      </c>
      <c r="E93" s="2"/>
      <c r="F93" s="2" t="s">
        <v>544</v>
      </c>
      <c r="G93" s="2" t="s">
        <v>4</v>
      </c>
      <c r="H93" s="2" t="s">
        <v>545</v>
      </c>
      <c r="I93" s="2" t="s">
        <v>546</v>
      </c>
      <c r="J93" s="2" t="s">
        <v>547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</row>
    <row r="94" spans="1:49" s="4" customFormat="1" ht="12">
      <c r="A94" s="10" t="s">
        <v>841</v>
      </c>
      <c r="B94" s="2" t="s">
        <v>548</v>
      </c>
      <c r="C94" s="2" t="s">
        <v>933</v>
      </c>
      <c r="D94" s="2" t="s">
        <v>549</v>
      </c>
      <c r="E94" s="2"/>
      <c r="F94" s="2" t="s">
        <v>485</v>
      </c>
      <c r="G94" s="2" t="s">
        <v>4</v>
      </c>
      <c r="H94" s="2" t="s">
        <v>486</v>
      </c>
      <c r="I94" s="2" t="s">
        <v>550</v>
      </c>
      <c r="J94" s="2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</row>
    <row r="95" spans="1:49" s="4" customFormat="1" ht="12">
      <c r="A95" s="10" t="s">
        <v>841</v>
      </c>
      <c r="B95" s="2" t="s">
        <v>551</v>
      </c>
      <c r="C95" s="2" t="s">
        <v>934</v>
      </c>
      <c r="D95" s="2" t="s">
        <v>552</v>
      </c>
      <c r="E95" s="2" t="s">
        <v>553</v>
      </c>
      <c r="F95" s="2" t="s">
        <v>554</v>
      </c>
      <c r="G95" s="2" t="s">
        <v>4</v>
      </c>
      <c r="H95" s="2" t="s">
        <v>555</v>
      </c>
      <c r="I95" s="2" t="s">
        <v>556</v>
      </c>
      <c r="J95" s="2" t="s">
        <v>557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</row>
    <row r="96" spans="1:49" s="4" customFormat="1" ht="12">
      <c r="A96" s="10" t="s">
        <v>841</v>
      </c>
      <c r="B96" s="2" t="s">
        <v>558</v>
      </c>
      <c r="C96" s="2" t="s">
        <v>935</v>
      </c>
      <c r="D96" s="2" t="s">
        <v>559</v>
      </c>
      <c r="F96" s="2" t="s">
        <v>560</v>
      </c>
      <c r="G96" s="2" t="s">
        <v>4</v>
      </c>
      <c r="H96" s="2" t="s">
        <v>561</v>
      </c>
      <c r="I96" s="2" t="s">
        <v>562</v>
      </c>
      <c r="J96" s="2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</row>
    <row r="97" spans="1:49" s="5" customFormat="1" ht="12">
      <c r="A97" s="10" t="s">
        <v>841</v>
      </c>
      <c r="B97" s="2" t="s">
        <v>563</v>
      </c>
      <c r="C97" s="2" t="s">
        <v>936</v>
      </c>
      <c r="D97" s="2" t="s">
        <v>564</v>
      </c>
      <c r="E97" s="2"/>
      <c r="F97" s="2" t="s">
        <v>565</v>
      </c>
      <c r="G97" s="2" t="s">
        <v>4</v>
      </c>
      <c r="H97" s="2" t="s">
        <v>566</v>
      </c>
      <c r="I97" s="2" t="s">
        <v>567</v>
      </c>
      <c r="J97" s="2" t="s">
        <v>568</v>
      </c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</row>
    <row r="98" spans="1:49" s="5" customFormat="1" ht="12">
      <c r="A98" s="10" t="s">
        <v>841</v>
      </c>
      <c r="B98" s="2" t="s">
        <v>569</v>
      </c>
      <c r="C98" s="2" t="s">
        <v>937</v>
      </c>
      <c r="D98" s="2" t="s">
        <v>570</v>
      </c>
      <c r="E98" s="2"/>
      <c r="F98" s="2" t="s">
        <v>571</v>
      </c>
      <c r="G98" s="2" t="s">
        <v>4</v>
      </c>
      <c r="H98" s="2" t="s">
        <v>272</v>
      </c>
      <c r="I98" s="2" t="s">
        <v>572</v>
      </c>
      <c r="J98" s="2" t="s">
        <v>573</v>
      </c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</row>
    <row r="99" spans="1:49" s="4" customFormat="1" ht="12">
      <c r="A99" s="10" t="s">
        <v>841</v>
      </c>
      <c r="B99" s="2" t="s">
        <v>574</v>
      </c>
      <c r="C99" s="2" t="s">
        <v>938</v>
      </c>
      <c r="D99" s="2" t="s">
        <v>575</v>
      </c>
      <c r="E99" s="2"/>
      <c r="F99" s="2" t="s">
        <v>576</v>
      </c>
      <c r="G99" s="2" t="s">
        <v>4</v>
      </c>
      <c r="H99" s="2" t="s">
        <v>577</v>
      </c>
      <c r="I99" s="2" t="s">
        <v>578</v>
      </c>
      <c r="J99" s="2" t="s">
        <v>579</v>
      </c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</row>
    <row r="100" spans="1:49" s="5" customFormat="1" ht="12">
      <c r="A100" s="10" t="s">
        <v>841</v>
      </c>
      <c r="B100" s="2" t="s">
        <v>580</v>
      </c>
      <c r="C100" s="2" t="s">
        <v>939</v>
      </c>
      <c r="D100" s="2" t="s">
        <v>581</v>
      </c>
      <c r="E100" s="2"/>
      <c r="F100" s="2" t="s">
        <v>200</v>
      </c>
      <c r="G100" s="2" t="s">
        <v>4</v>
      </c>
      <c r="H100" s="2" t="s">
        <v>582</v>
      </c>
      <c r="I100" s="2" t="s">
        <v>583</v>
      </c>
      <c r="J100" s="2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</row>
    <row r="101" spans="1:49" s="5" customFormat="1">
      <c r="A101" s="10" t="s">
        <v>841</v>
      </c>
      <c r="B101" s="3" t="s">
        <v>584</v>
      </c>
      <c r="C101" s="2" t="s">
        <v>940</v>
      </c>
      <c r="D101" s="2" t="s">
        <v>585</v>
      </c>
      <c r="E101" s="2"/>
      <c r="F101" s="2" t="s">
        <v>187</v>
      </c>
      <c r="G101" s="2" t="s">
        <v>4</v>
      </c>
      <c r="H101" s="2" t="s">
        <v>586</v>
      </c>
      <c r="I101" s="2" t="s">
        <v>587</v>
      </c>
      <c r="J101" s="2" t="s">
        <v>588</v>
      </c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</row>
    <row r="102" spans="1:49" s="5" customFormat="1" ht="12">
      <c r="A102" s="10" t="s">
        <v>841</v>
      </c>
      <c r="B102" s="2" t="s">
        <v>589</v>
      </c>
      <c r="C102" s="2" t="s">
        <v>941</v>
      </c>
      <c r="D102" s="2" t="s">
        <v>590</v>
      </c>
      <c r="E102" s="2"/>
      <c r="F102" s="2" t="s">
        <v>591</v>
      </c>
      <c r="G102" s="2" t="s">
        <v>4</v>
      </c>
      <c r="H102" s="2" t="s">
        <v>508</v>
      </c>
      <c r="I102" s="2" t="s">
        <v>592</v>
      </c>
      <c r="J102" s="2" t="s">
        <v>168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</row>
    <row r="103" spans="1:49" s="4" customFormat="1" ht="12">
      <c r="A103" s="10" t="s">
        <v>841</v>
      </c>
      <c r="B103" s="2" t="s">
        <v>593</v>
      </c>
      <c r="C103" s="2" t="s">
        <v>942</v>
      </c>
      <c r="D103" s="2" t="s">
        <v>594</v>
      </c>
      <c r="E103" s="2"/>
      <c r="F103" s="2" t="s">
        <v>595</v>
      </c>
      <c r="G103" s="2" t="s">
        <v>4</v>
      </c>
      <c r="H103" s="2" t="s">
        <v>596</v>
      </c>
      <c r="I103" s="2" t="s">
        <v>597</v>
      </c>
      <c r="J103" s="2" t="s">
        <v>598</v>
      </c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</row>
    <row r="104" spans="1:49" s="4" customFormat="1" ht="12">
      <c r="A104" s="10" t="s">
        <v>841</v>
      </c>
      <c r="B104" s="2" t="s">
        <v>599</v>
      </c>
      <c r="C104" s="2" t="s">
        <v>943</v>
      </c>
      <c r="D104" s="2" t="s">
        <v>600</v>
      </c>
      <c r="E104" s="2"/>
      <c r="F104" s="2" t="s">
        <v>443</v>
      </c>
      <c r="G104" s="2" t="s">
        <v>4</v>
      </c>
      <c r="H104" s="2" t="s">
        <v>444</v>
      </c>
      <c r="I104" s="2" t="s">
        <v>601</v>
      </c>
      <c r="J104" s="2" t="s">
        <v>602</v>
      </c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</row>
    <row r="105" spans="1:49" s="4" customFormat="1" ht="12">
      <c r="A105" s="10" t="s">
        <v>841</v>
      </c>
      <c r="B105" s="2" t="s">
        <v>603</v>
      </c>
      <c r="C105" s="2" t="s">
        <v>944</v>
      </c>
      <c r="D105" s="2" t="s">
        <v>604</v>
      </c>
      <c r="E105" s="2" t="s">
        <v>605</v>
      </c>
      <c r="F105" s="2" t="s">
        <v>591</v>
      </c>
      <c r="G105" s="2" t="s">
        <v>4</v>
      </c>
      <c r="H105" s="2" t="s">
        <v>508</v>
      </c>
      <c r="I105" s="2" t="s">
        <v>606</v>
      </c>
      <c r="J105" s="2" t="s">
        <v>607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</row>
    <row r="106" spans="1:49" s="5" customFormat="1" ht="12">
      <c r="A106" s="10" t="s">
        <v>841</v>
      </c>
      <c r="B106" s="2" t="s">
        <v>608</v>
      </c>
      <c r="C106" s="2" t="s">
        <v>945</v>
      </c>
      <c r="D106" s="2" t="s">
        <v>609</v>
      </c>
      <c r="E106" s="2"/>
      <c r="F106" s="2" t="s">
        <v>610</v>
      </c>
      <c r="G106" s="2" t="s">
        <v>4</v>
      </c>
      <c r="H106" s="2" t="s">
        <v>611</v>
      </c>
      <c r="I106" s="2" t="s">
        <v>612</v>
      </c>
      <c r="J106" s="2" t="s">
        <v>613</v>
      </c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</row>
    <row r="107" spans="1:49" s="5" customFormat="1" ht="12">
      <c r="A107" s="10" t="s">
        <v>841</v>
      </c>
      <c r="B107" s="2" t="s">
        <v>614</v>
      </c>
      <c r="C107" s="2" t="s">
        <v>946</v>
      </c>
      <c r="D107" s="2" t="s">
        <v>615</v>
      </c>
      <c r="E107" s="2"/>
      <c r="F107" s="2" t="s">
        <v>193</v>
      </c>
      <c r="G107" s="2" t="s">
        <v>4</v>
      </c>
      <c r="H107" s="2" t="s">
        <v>616</v>
      </c>
      <c r="I107" s="2" t="s">
        <v>617</v>
      </c>
      <c r="J107" s="2" t="s">
        <v>29</v>
      </c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</row>
    <row r="108" spans="1:49" s="4" customFormat="1">
      <c r="A108" s="10" t="s">
        <v>841</v>
      </c>
      <c r="B108" s="2" t="s">
        <v>618</v>
      </c>
      <c r="C108" s="2" t="s">
        <v>947</v>
      </c>
      <c r="D108" s="3" t="s">
        <v>619</v>
      </c>
      <c r="E108" s="2"/>
      <c r="F108" s="3" t="s">
        <v>620</v>
      </c>
      <c r="G108" s="2" t="s">
        <v>4</v>
      </c>
      <c r="H108" s="2" t="s">
        <v>232</v>
      </c>
      <c r="I108" s="2" t="s">
        <v>621</v>
      </c>
      <c r="J108" s="2" t="s">
        <v>622</v>
      </c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</row>
    <row r="109" spans="1:49" s="4" customFormat="1" ht="12">
      <c r="A109" s="10" t="s">
        <v>841</v>
      </c>
      <c r="B109" s="2" t="s">
        <v>623</v>
      </c>
      <c r="C109" s="2" t="s">
        <v>948</v>
      </c>
      <c r="D109" s="2" t="s">
        <v>624</v>
      </c>
      <c r="E109" s="2"/>
      <c r="F109" s="2" t="s">
        <v>3</v>
      </c>
      <c r="G109" s="2" t="s">
        <v>4</v>
      </c>
      <c r="H109" s="2" t="s">
        <v>625</v>
      </c>
      <c r="I109" s="2" t="s">
        <v>626</v>
      </c>
      <c r="J109" s="2" t="s">
        <v>627</v>
      </c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</row>
    <row r="110" spans="1:49" s="5" customFormat="1" ht="12">
      <c r="A110" s="10" t="s">
        <v>841</v>
      </c>
      <c r="B110" s="2" t="s">
        <v>628</v>
      </c>
      <c r="C110" s="2" t="s">
        <v>949</v>
      </c>
      <c r="D110" s="2" t="s">
        <v>629</v>
      </c>
      <c r="E110" s="2" t="s">
        <v>630</v>
      </c>
      <c r="F110" s="2" t="s">
        <v>631</v>
      </c>
      <c r="G110" s="2" t="s">
        <v>4</v>
      </c>
      <c r="H110" s="2" t="s">
        <v>138</v>
      </c>
      <c r="I110" s="2" t="s">
        <v>296</v>
      </c>
      <c r="J110" s="2" t="s">
        <v>632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</row>
    <row r="111" spans="1:49" s="4" customFormat="1" ht="12">
      <c r="A111" s="10" t="s">
        <v>841</v>
      </c>
      <c r="B111" s="2" t="s">
        <v>633</v>
      </c>
      <c r="C111" s="2" t="s">
        <v>950</v>
      </c>
      <c r="D111" s="2" t="s">
        <v>634</v>
      </c>
      <c r="E111" s="2"/>
      <c r="F111" s="2" t="s">
        <v>635</v>
      </c>
      <c r="G111" s="2" t="s">
        <v>4</v>
      </c>
      <c r="H111" s="2" t="s">
        <v>636</v>
      </c>
      <c r="I111" s="2" t="s">
        <v>637</v>
      </c>
      <c r="J111" s="2" t="s">
        <v>638</v>
      </c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</row>
    <row r="112" spans="1:49" s="4" customFormat="1" ht="12">
      <c r="A112" s="10" t="s">
        <v>841</v>
      </c>
      <c r="B112" s="2" t="s">
        <v>639</v>
      </c>
      <c r="C112" s="2" t="s">
        <v>951</v>
      </c>
      <c r="D112" s="2" t="s">
        <v>67</v>
      </c>
      <c r="E112" s="2" t="s">
        <v>640</v>
      </c>
      <c r="F112" s="2" t="s">
        <v>39</v>
      </c>
      <c r="G112" s="2" t="s">
        <v>4</v>
      </c>
      <c r="H112" s="2" t="s">
        <v>68</v>
      </c>
      <c r="I112" s="2" t="s">
        <v>641</v>
      </c>
      <c r="J112" s="2" t="s">
        <v>642</v>
      </c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</row>
    <row r="113" spans="1:49" s="5" customFormat="1" ht="12">
      <c r="A113" s="10" t="s">
        <v>841</v>
      </c>
      <c r="B113" s="2" t="s">
        <v>643</v>
      </c>
      <c r="C113" s="2" t="s">
        <v>952</v>
      </c>
      <c r="D113" s="2" t="s">
        <v>644</v>
      </c>
      <c r="E113" s="2"/>
      <c r="F113" s="2" t="s">
        <v>645</v>
      </c>
      <c r="G113" s="2" t="s">
        <v>4</v>
      </c>
      <c r="H113" s="2" t="s">
        <v>646</v>
      </c>
      <c r="I113" s="2" t="s">
        <v>647</v>
      </c>
      <c r="J113" s="2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</row>
    <row r="114" spans="1:49" s="4" customFormat="1" ht="12">
      <c r="A114" s="10" t="s">
        <v>841</v>
      </c>
      <c r="B114" s="2" t="s">
        <v>648</v>
      </c>
      <c r="C114" s="2" t="s">
        <v>953</v>
      </c>
      <c r="D114" s="2" t="s">
        <v>649</v>
      </c>
      <c r="E114" s="2"/>
      <c r="F114" s="2" t="s">
        <v>650</v>
      </c>
      <c r="G114" s="2" t="s">
        <v>4</v>
      </c>
      <c r="H114" s="2" t="s">
        <v>651</v>
      </c>
      <c r="I114" s="2" t="s">
        <v>652</v>
      </c>
      <c r="J114" s="2" t="s">
        <v>653</v>
      </c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</row>
    <row r="115" spans="1:49" s="4" customFormat="1" ht="12">
      <c r="A115" s="10" t="s">
        <v>841</v>
      </c>
      <c r="B115" s="2" t="s">
        <v>654</v>
      </c>
      <c r="C115" s="2" t="s">
        <v>954</v>
      </c>
      <c r="D115" s="2" t="s">
        <v>59</v>
      </c>
      <c r="E115" s="2"/>
      <c r="F115" s="2" t="s">
        <v>655</v>
      </c>
      <c r="G115" s="2" t="s">
        <v>4</v>
      </c>
      <c r="H115" s="2" t="s">
        <v>60</v>
      </c>
      <c r="I115" s="2" t="s">
        <v>656</v>
      </c>
      <c r="J115" s="2" t="s">
        <v>657</v>
      </c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</row>
    <row r="116" spans="1:49" s="4" customFormat="1" ht="12">
      <c r="A116" s="10" t="s">
        <v>841</v>
      </c>
      <c r="B116" s="2" t="s">
        <v>658</v>
      </c>
      <c r="C116" s="2" t="s">
        <v>955</v>
      </c>
      <c r="D116" s="2" t="s">
        <v>659</v>
      </c>
      <c r="E116" s="2"/>
      <c r="F116" s="2" t="s">
        <v>660</v>
      </c>
      <c r="G116" s="2" t="s">
        <v>4</v>
      </c>
      <c r="H116" s="2" t="s">
        <v>661</v>
      </c>
      <c r="I116" s="2" t="s">
        <v>662</v>
      </c>
      <c r="J116" s="2" t="s">
        <v>663</v>
      </c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</row>
    <row r="117" spans="1:49" s="4" customFormat="1" ht="12">
      <c r="A117" s="10" t="s">
        <v>841</v>
      </c>
      <c r="B117" s="2" t="s">
        <v>664</v>
      </c>
      <c r="C117" s="2" t="s">
        <v>956</v>
      </c>
      <c r="D117" s="2" t="s">
        <v>665</v>
      </c>
      <c r="E117" s="2" t="s">
        <v>666</v>
      </c>
      <c r="F117" s="2" t="s">
        <v>116</v>
      </c>
      <c r="G117" s="2" t="s">
        <v>4</v>
      </c>
      <c r="H117" s="2" t="s">
        <v>117</v>
      </c>
      <c r="I117" s="2" t="s">
        <v>667</v>
      </c>
      <c r="J117" s="2" t="s">
        <v>668</v>
      </c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</row>
    <row r="118" spans="1:49" s="4" customFormat="1" ht="12" customHeight="1">
      <c r="A118" s="10" t="s">
        <v>841</v>
      </c>
      <c r="B118" s="2" t="s">
        <v>669</v>
      </c>
      <c r="C118" s="2" t="s">
        <v>957</v>
      </c>
      <c r="D118" s="2" t="s">
        <v>670</v>
      </c>
      <c r="E118" s="9" t="s">
        <v>671</v>
      </c>
      <c r="F118" s="2" t="s">
        <v>672</v>
      </c>
      <c r="G118" s="2" t="s">
        <v>4</v>
      </c>
      <c r="H118" s="2" t="s">
        <v>673</v>
      </c>
      <c r="I118" s="2" t="s">
        <v>674</v>
      </c>
      <c r="J118" s="2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</row>
    <row r="119" spans="1:49" s="5" customFormat="1" ht="12">
      <c r="A119" s="10" t="s">
        <v>841</v>
      </c>
      <c r="B119" s="2" t="s">
        <v>675</v>
      </c>
      <c r="C119" s="2" t="s">
        <v>958</v>
      </c>
      <c r="D119" s="2" t="s">
        <v>676</v>
      </c>
      <c r="E119" s="2"/>
      <c r="F119" s="2" t="s">
        <v>250</v>
      </c>
      <c r="G119" s="2" t="s">
        <v>4</v>
      </c>
      <c r="H119" s="2" t="s">
        <v>23</v>
      </c>
      <c r="I119" s="2" t="s">
        <v>677</v>
      </c>
      <c r="J119" s="2" t="s">
        <v>678</v>
      </c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</row>
    <row r="120" spans="1:49" s="4" customFormat="1" ht="12">
      <c r="A120" s="10" t="s">
        <v>841</v>
      </c>
      <c r="B120" s="2" t="s">
        <v>679</v>
      </c>
      <c r="C120" s="2" t="s">
        <v>959</v>
      </c>
      <c r="D120" s="2" t="s">
        <v>680</v>
      </c>
      <c r="E120" s="2" t="s">
        <v>681</v>
      </c>
      <c r="F120" s="2" t="s">
        <v>682</v>
      </c>
      <c r="G120" s="2" t="s">
        <v>4</v>
      </c>
      <c r="H120" s="2" t="s">
        <v>683</v>
      </c>
      <c r="I120" s="2" t="s">
        <v>684</v>
      </c>
      <c r="J120" s="2" t="s">
        <v>168</v>
      </c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</row>
    <row r="121" spans="1:49" s="5" customFormat="1" ht="12">
      <c r="A121" s="10" t="s">
        <v>841</v>
      </c>
      <c r="B121" s="2" t="s">
        <v>679</v>
      </c>
      <c r="C121" s="2" t="s">
        <v>960</v>
      </c>
      <c r="D121" s="2" t="s">
        <v>685</v>
      </c>
      <c r="E121" s="2"/>
      <c r="F121" s="2" t="s">
        <v>686</v>
      </c>
      <c r="G121" s="2" t="s">
        <v>4</v>
      </c>
      <c r="H121" s="2" t="s">
        <v>687</v>
      </c>
      <c r="I121" s="2" t="s">
        <v>688</v>
      </c>
      <c r="J121" s="2" t="s">
        <v>168</v>
      </c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</row>
    <row r="122" spans="1:49" s="4" customFormat="1" ht="12">
      <c r="A122" s="10" t="s">
        <v>841</v>
      </c>
      <c r="B122" s="2" t="s">
        <v>689</v>
      </c>
      <c r="C122" s="2" t="s">
        <v>961</v>
      </c>
      <c r="D122" s="2" t="s">
        <v>690</v>
      </c>
      <c r="E122" s="2"/>
      <c r="F122" s="2" t="s">
        <v>355</v>
      </c>
      <c r="G122" s="2" t="s">
        <v>4</v>
      </c>
      <c r="H122" s="2" t="s">
        <v>356</v>
      </c>
      <c r="I122" s="2" t="s">
        <v>691</v>
      </c>
      <c r="J122" s="2" t="s">
        <v>692</v>
      </c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</row>
    <row r="123" spans="1:49" s="5" customFormat="1" ht="12">
      <c r="A123" s="10" t="s">
        <v>841</v>
      </c>
      <c r="B123" s="2" t="s">
        <v>693</v>
      </c>
      <c r="C123" s="2" t="s">
        <v>962</v>
      </c>
      <c r="D123" s="2" t="s">
        <v>694</v>
      </c>
      <c r="E123" s="2" t="s">
        <v>695</v>
      </c>
      <c r="F123" s="2" t="s">
        <v>696</v>
      </c>
      <c r="G123" s="2" t="s">
        <v>4</v>
      </c>
      <c r="H123" s="2" t="s">
        <v>295</v>
      </c>
      <c r="I123" s="2"/>
      <c r="J123" s="2" t="s">
        <v>697</v>
      </c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</row>
    <row r="124" spans="1:49" s="4" customFormat="1" ht="12">
      <c r="A124" s="10" t="s">
        <v>841</v>
      </c>
      <c r="B124" s="2" t="s">
        <v>698</v>
      </c>
      <c r="C124" s="2" t="s">
        <v>963</v>
      </c>
      <c r="D124" s="2" t="s">
        <v>699</v>
      </c>
      <c r="E124" s="2" t="s">
        <v>700</v>
      </c>
      <c r="F124" s="2" t="s">
        <v>327</v>
      </c>
      <c r="G124" s="2" t="s">
        <v>4</v>
      </c>
      <c r="H124" s="2" t="s">
        <v>176</v>
      </c>
      <c r="I124" s="2" t="s">
        <v>701</v>
      </c>
      <c r="J124" s="2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</row>
    <row r="125" spans="1:49" s="4" customFormat="1" ht="12">
      <c r="A125" s="10" t="s">
        <v>841</v>
      </c>
      <c r="B125" s="2" t="s">
        <v>702</v>
      </c>
      <c r="C125" s="2" t="s">
        <v>964</v>
      </c>
      <c r="D125" s="2" t="s">
        <v>699</v>
      </c>
      <c r="E125" s="2" t="s">
        <v>703</v>
      </c>
      <c r="F125" s="2" t="s">
        <v>704</v>
      </c>
      <c r="G125" s="2" t="s">
        <v>4</v>
      </c>
      <c r="H125" s="2" t="s">
        <v>705</v>
      </c>
      <c r="I125" s="2"/>
      <c r="J125" s="2" t="s">
        <v>168</v>
      </c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</row>
    <row r="126" spans="1:49" s="4" customFormat="1" ht="12">
      <c r="A126" s="10" t="s">
        <v>841</v>
      </c>
      <c r="B126" s="2" t="s">
        <v>706</v>
      </c>
      <c r="C126" s="2" t="s">
        <v>965</v>
      </c>
      <c r="D126" s="2" t="s">
        <v>694</v>
      </c>
      <c r="E126" s="2" t="s">
        <v>707</v>
      </c>
      <c r="F126" s="2" t="s">
        <v>200</v>
      </c>
      <c r="G126" s="2" t="s">
        <v>4</v>
      </c>
      <c r="H126" s="2" t="s">
        <v>153</v>
      </c>
      <c r="I126" s="2"/>
      <c r="J126" s="2" t="s">
        <v>708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</row>
    <row r="127" spans="1:49" s="4" customFormat="1" ht="12">
      <c r="A127" s="10" t="s">
        <v>841</v>
      </c>
      <c r="B127" s="2" t="s">
        <v>709</v>
      </c>
      <c r="C127" s="2" t="s">
        <v>966</v>
      </c>
      <c r="D127" s="2" t="s">
        <v>710</v>
      </c>
      <c r="E127" s="2" t="s">
        <v>711</v>
      </c>
      <c r="F127" s="2" t="s">
        <v>712</v>
      </c>
      <c r="G127" s="2" t="s">
        <v>4</v>
      </c>
      <c r="H127" s="2" t="s">
        <v>713</v>
      </c>
      <c r="I127" s="2" t="s">
        <v>714</v>
      </c>
      <c r="J127" s="2" t="s">
        <v>168</v>
      </c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</row>
    <row r="128" spans="1:49" s="5" customFormat="1" ht="12">
      <c r="A128" s="10" t="s">
        <v>841</v>
      </c>
      <c r="B128" s="2" t="s">
        <v>715</v>
      </c>
      <c r="C128" s="2" t="s">
        <v>967</v>
      </c>
      <c r="D128" s="2" t="s">
        <v>710</v>
      </c>
      <c r="E128" s="2" t="s">
        <v>716</v>
      </c>
      <c r="F128" s="2" t="s">
        <v>187</v>
      </c>
      <c r="G128" s="2" t="s">
        <v>4</v>
      </c>
      <c r="H128" s="2" t="s">
        <v>717</v>
      </c>
      <c r="I128" s="2" t="s">
        <v>718</v>
      </c>
      <c r="J128" s="2" t="s">
        <v>168</v>
      </c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</row>
    <row r="129" spans="1:49" s="4" customFormat="1" ht="12">
      <c r="A129" s="10" t="s">
        <v>841</v>
      </c>
      <c r="B129" s="2" t="s">
        <v>719</v>
      </c>
      <c r="C129" s="2" t="s">
        <v>968</v>
      </c>
      <c r="D129" s="2" t="s">
        <v>699</v>
      </c>
      <c r="E129" s="2" t="s">
        <v>720</v>
      </c>
      <c r="F129" s="2" t="s">
        <v>721</v>
      </c>
      <c r="G129" s="2" t="s">
        <v>4</v>
      </c>
      <c r="H129" s="2" t="s">
        <v>722</v>
      </c>
      <c r="I129" s="2" t="s">
        <v>723</v>
      </c>
      <c r="J129" s="2" t="s">
        <v>168</v>
      </c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</row>
    <row r="130" spans="1:49" s="4" customFormat="1" ht="12">
      <c r="A130" s="10" t="s">
        <v>841</v>
      </c>
      <c r="B130" s="2" t="s">
        <v>724</v>
      </c>
      <c r="C130" s="2" t="s">
        <v>969</v>
      </c>
      <c r="D130" s="2" t="s">
        <v>699</v>
      </c>
      <c r="E130" s="2" t="s">
        <v>725</v>
      </c>
      <c r="F130" s="2" t="s">
        <v>200</v>
      </c>
      <c r="G130" s="2" t="s">
        <v>4</v>
      </c>
      <c r="H130" s="2" t="s">
        <v>216</v>
      </c>
      <c r="I130" s="2" t="s">
        <v>726</v>
      </c>
      <c r="J130" s="2" t="s">
        <v>168</v>
      </c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</row>
    <row r="131" spans="1:49" s="4" customFormat="1" ht="12">
      <c r="A131" s="10" t="s">
        <v>841</v>
      </c>
      <c r="B131" s="2" t="s">
        <v>727</v>
      </c>
      <c r="C131" s="2" t="s">
        <v>970</v>
      </c>
      <c r="D131" s="2" t="s">
        <v>463</v>
      </c>
      <c r="E131" s="2"/>
      <c r="F131" s="2" t="s">
        <v>200</v>
      </c>
      <c r="G131" s="2" t="s">
        <v>4</v>
      </c>
      <c r="H131" s="2" t="s">
        <v>153</v>
      </c>
      <c r="I131" s="2" t="s">
        <v>84</v>
      </c>
      <c r="J131" s="2" t="s">
        <v>728</v>
      </c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</row>
    <row r="132" spans="1:49" s="4" customFormat="1" ht="12">
      <c r="A132" s="10" t="s">
        <v>841</v>
      </c>
      <c r="B132" s="2" t="s">
        <v>729</v>
      </c>
      <c r="C132" s="2" t="s">
        <v>971</v>
      </c>
      <c r="D132" s="2" t="s">
        <v>710</v>
      </c>
      <c r="E132" s="2" t="s">
        <v>730</v>
      </c>
      <c r="F132" s="2" t="s">
        <v>200</v>
      </c>
      <c r="G132" s="2" t="s">
        <v>4</v>
      </c>
      <c r="H132" s="2" t="s">
        <v>216</v>
      </c>
      <c r="I132" s="2" t="s">
        <v>731</v>
      </c>
      <c r="J132" s="2" t="s">
        <v>168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</row>
    <row r="133" spans="1:49" s="4" customFormat="1" ht="12">
      <c r="A133" s="10" t="s">
        <v>841</v>
      </c>
      <c r="B133" s="2" t="s">
        <v>732</v>
      </c>
      <c r="C133" s="2" t="s">
        <v>972</v>
      </c>
      <c r="D133" s="2" t="s">
        <v>710</v>
      </c>
      <c r="E133" s="2" t="s">
        <v>733</v>
      </c>
      <c r="F133" s="2" t="s">
        <v>734</v>
      </c>
      <c r="G133" s="2" t="s">
        <v>4</v>
      </c>
      <c r="H133" s="2" t="s">
        <v>735</v>
      </c>
      <c r="I133" s="2"/>
      <c r="J133" s="2" t="s">
        <v>168</v>
      </c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</row>
    <row r="134" spans="1:49" s="4" customFormat="1" ht="12">
      <c r="A134" s="10" t="s">
        <v>841</v>
      </c>
      <c r="B134" s="2" t="s">
        <v>736</v>
      </c>
      <c r="C134" s="2" t="s">
        <v>973</v>
      </c>
      <c r="D134" s="2" t="s">
        <v>699</v>
      </c>
      <c r="E134" s="2" t="s">
        <v>737</v>
      </c>
      <c r="F134" s="2" t="s">
        <v>738</v>
      </c>
      <c r="G134" s="2" t="s">
        <v>4</v>
      </c>
      <c r="H134" s="2" t="s">
        <v>739</v>
      </c>
      <c r="I134" s="2" t="s">
        <v>740</v>
      </c>
      <c r="J134" s="2" t="s">
        <v>168</v>
      </c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</row>
    <row r="135" spans="1:49" s="4" customFormat="1" ht="12">
      <c r="A135" s="10" t="s">
        <v>841</v>
      </c>
      <c r="B135" s="2" t="s">
        <v>741</v>
      </c>
      <c r="C135" s="2" t="s">
        <v>974</v>
      </c>
      <c r="D135" s="2" t="s">
        <v>710</v>
      </c>
      <c r="E135" s="2" t="s">
        <v>742</v>
      </c>
      <c r="F135" s="2" t="s">
        <v>200</v>
      </c>
      <c r="G135" s="2" t="s">
        <v>4</v>
      </c>
      <c r="H135" s="2" t="s">
        <v>743</v>
      </c>
      <c r="I135" s="2" t="s">
        <v>744</v>
      </c>
      <c r="J135" s="2" t="s">
        <v>168</v>
      </c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</row>
    <row r="136" spans="1:49" s="4" customFormat="1" ht="12">
      <c r="A136" s="10" t="s">
        <v>841</v>
      </c>
      <c r="B136" s="2" t="s">
        <v>745</v>
      </c>
      <c r="C136" s="2" t="s">
        <v>975</v>
      </c>
      <c r="D136" s="2" t="s">
        <v>699</v>
      </c>
      <c r="E136" s="2" t="s">
        <v>746</v>
      </c>
      <c r="F136" s="2" t="s">
        <v>747</v>
      </c>
      <c r="G136" s="2" t="s">
        <v>4</v>
      </c>
      <c r="H136" s="2" t="s">
        <v>739</v>
      </c>
      <c r="I136" s="2" t="s">
        <v>748</v>
      </c>
      <c r="J136" s="2" t="s">
        <v>168</v>
      </c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</row>
    <row r="137" spans="1:49" s="4" customFormat="1" ht="12">
      <c r="A137" s="10" t="s">
        <v>841</v>
      </c>
      <c r="B137" s="2" t="s">
        <v>749</v>
      </c>
      <c r="C137" s="2" t="s">
        <v>976</v>
      </c>
      <c r="D137" s="2" t="s">
        <v>699</v>
      </c>
      <c r="E137" s="2" t="s">
        <v>750</v>
      </c>
      <c r="F137" s="2" t="s">
        <v>200</v>
      </c>
      <c r="G137" s="2" t="s">
        <v>4</v>
      </c>
      <c r="H137" s="2" t="s">
        <v>216</v>
      </c>
      <c r="I137" s="2" t="s">
        <v>751</v>
      </c>
      <c r="J137" s="2" t="s">
        <v>168</v>
      </c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</row>
    <row r="138" spans="1:49" s="5" customFormat="1" ht="12">
      <c r="A138" s="10" t="s">
        <v>841</v>
      </c>
      <c r="B138" s="2" t="s">
        <v>752</v>
      </c>
      <c r="C138" s="2" t="s">
        <v>977</v>
      </c>
      <c r="D138" s="2" t="s">
        <v>753</v>
      </c>
      <c r="E138" s="2" t="s">
        <v>699</v>
      </c>
      <c r="F138" s="2" t="s">
        <v>526</v>
      </c>
      <c r="G138" s="2" t="s">
        <v>4</v>
      </c>
      <c r="H138" s="2" t="s">
        <v>92</v>
      </c>
      <c r="I138" s="2"/>
      <c r="J138" s="2" t="s">
        <v>168</v>
      </c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</row>
    <row r="139" spans="1:49" s="5" customFormat="1" ht="12">
      <c r="A139" s="10" t="s">
        <v>841</v>
      </c>
      <c r="B139" s="2" t="s">
        <v>754</v>
      </c>
      <c r="C139" s="2" t="s">
        <v>978</v>
      </c>
      <c r="D139" s="2" t="s">
        <v>699</v>
      </c>
      <c r="E139" s="2" t="s">
        <v>755</v>
      </c>
      <c r="F139" s="2" t="s">
        <v>756</v>
      </c>
      <c r="G139" s="2" t="s">
        <v>4</v>
      </c>
      <c r="H139" s="2" t="s">
        <v>757</v>
      </c>
      <c r="I139" s="2" t="s">
        <v>758</v>
      </c>
      <c r="J139" s="2" t="s">
        <v>168</v>
      </c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</row>
    <row r="140" spans="1:49" s="4" customFormat="1" ht="12">
      <c r="A140" s="10" t="s">
        <v>841</v>
      </c>
      <c r="B140" s="2" t="s">
        <v>759</v>
      </c>
      <c r="C140" s="2" t="s">
        <v>979</v>
      </c>
      <c r="D140" s="2" t="s">
        <v>699</v>
      </c>
      <c r="E140" s="2" t="s">
        <v>760</v>
      </c>
      <c r="F140" s="2" t="s">
        <v>761</v>
      </c>
      <c r="G140" s="2" t="s">
        <v>4</v>
      </c>
      <c r="H140" s="2" t="s">
        <v>762</v>
      </c>
      <c r="I140" s="2" t="s">
        <v>763</v>
      </c>
      <c r="J140" s="2" t="s">
        <v>168</v>
      </c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</row>
    <row r="141" spans="1:49" s="5" customFormat="1" ht="12">
      <c r="A141" s="10" t="s">
        <v>841</v>
      </c>
      <c r="B141" s="2" t="s">
        <v>764</v>
      </c>
      <c r="C141" s="2" t="s">
        <v>980</v>
      </c>
      <c r="D141" s="2" t="s">
        <v>694</v>
      </c>
      <c r="E141" s="2" t="s">
        <v>765</v>
      </c>
      <c r="F141" s="2" t="s">
        <v>766</v>
      </c>
      <c r="G141" s="2" t="s">
        <v>4</v>
      </c>
      <c r="H141" s="2" t="s">
        <v>767</v>
      </c>
      <c r="I141" s="2"/>
      <c r="J141" s="2" t="s">
        <v>708</v>
      </c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</row>
    <row r="142" spans="1:49" s="4" customFormat="1" ht="12">
      <c r="A142" s="10" t="s">
        <v>841</v>
      </c>
      <c r="B142" s="2" t="s">
        <v>768</v>
      </c>
      <c r="C142" s="2" t="s">
        <v>981</v>
      </c>
      <c r="D142" s="2" t="s">
        <v>769</v>
      </c>
      <c r="E142" s="2"/>
      <c r="F142" s="2" t="s">
        <v>770</v>
      </c>
      <c r="G142" s="2" t="s">
        <v>4</v>
      </c>
      <c r="H142" s="2" t="s">
        <v>771</v>
      </c>
      <c r="I142" s="2" t="s">
        <v>772</v>
      </c>
      <c r="J142" s="2" t="s">
        <v>773</v>
      </c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</row>
    <row r="143" spans="1:49" s="5" customFormat="1" ht="12">
      <c r="A143" s="10" t="s">
        <v>841</v>
      </c>
      <c r="B143" s="2" t="s">
        <v>774</v>
      </c>
      <c r="C143" s="2" t="s">
        <v>982</v>
      </c>
      <c r="D143" s="2" t="s">
        <v>775</v>
      </c>
      <c r="E143" s="2"/>
      <c r="F143" s="2" t="s">
        <v>776</v>
      </c>
      <c r="G143" s="2" t="s">
        <v>4</v>
      </c>
      <c r="H143" s="2" t="s">
        <v>416</v>
      </c>
      <c r="I143" s="2" t="s">
        <v>777</v>
      </c>
      <c r="J143" s="2" t="s">
        <v>778</v>
      </c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</row>
    <row r="144" spans="1:49" s="4" customFormat="1" ht="13" customHeight="1">
      <c r="A144" s="10" t="s">
        <v>841</v>
      </c>
      <c r="B144" s="2" t="s">
        <v>779</v>
      </c>
      <c r="C144" s="2" t="s">
        <v>983</v>
      </c>
      <c r="D144" s="2" t="s">
        <v>780</v>
      </c>
      <c r="E144" s="2" t="s">
        <v>781</v>
      </c>
      <c r="F144" s="2" t="s">
        <v>782</v>
      </c>
      <c r="G144" s="2" t="s">
        <v>4</v>
      </c>
      <c r="H144" s="2" t="s">
        <v>184</v>
      </c>
      <c r="I144" s="2" t="s">
        <v>783</v>
      </c>
      <c r="J144" s="2" t="s">
        <v>784</v>
      </c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</row>
    <row r="145" spans="1:49" s="4" customFormat="1">
      <c r="A145" s="10" t="s">
        <v>841</v>
      </c>
      <c r="B145" s="1" t="s">
        <v>785</v>
      </c>
      <c r="C145" s="2" t="s">
        <v>984</v>
      </c>
      <c r="D145" s="1" t="s">
        <v>786</v>
      </c>
      <c r="F145" s="1" t="s">
        <v>787</v>
      </c>
      <c r="G145" s="1" t="s">
        <v>4</v>
      </c>
      <c r="H145" s="4">
        <v>18901</v>
      </c>
      <c r="I145" s="1" t="s">
        <v>788</v>
      </c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</row>
    <row r="146" spans="1:49" s="4" customFormat="1" ht="12">
      <c r="A146" s="10" t="s">
        <v>841</v>
      </c>
      <c r="B146" s="2" t="s">
        <v>789</v>
      </c>
      <c r="C146" s="2" t="s">
        <v>985</v>
      </c>
      <c r="D146" s="2" t="s">
        <v>790</v>
      </c>
      <c r="E146" s="2"/>
      <c r="F146" s="2" t="s">
        <v>64</v>
      </c>
      <c r="G146" s="2" t="s">
        <v>4</v>
      </c>
      <c r="H146" s="2" t="s">
        <v>791</v>
      </c>
      <c r="I146" s="2" t="s">
        <v>792</v>
      </c>
      <c r="J146" s="2" t="s">
        <v>793</v>
      </c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</row>
    <row r="147" spans="1:49" s="4" customFormat="1" ht="12">
      <c r="A147" s="10" t="s">
        <v>841</v>
      </c>
      <c r="B147" s="2" t="s">
        <v>794</v>
      </c>
      <c r="C147" s="2" t="s">
        <v>986</v>
      </c>
      <c r="D147" s="2" t="s">
        <v>795</v>
      </c>
      <c r="E147" s="2"/>
      <c r="F147" s="2" t="s">
        <v>796</v>
      </c>
      <c r="G147" s="2" t="s">
        <v>4</v>
      </c>
      <c r="H147" s="2" t="s">
        <v>8</v>
      </c>
      <c r="I147" s="2" t="s">
        <v>797</v>
      </c>
      <c r="J147" s="2" t="s">
        <v>798</v>
      </c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</row>
    <row r="148" spans="1:49" s="4" customFormat="1" ht="12">
      <c r="A148" s="10" t="s">
        <v>841</v>
      </c>
      <c r="B148" s="2" t="s">
        <v>799</v>
      </c>
      <c r="C148" s="2" t="s">
        <v>987</v>
      </c>
      <c r="D148" s="2" t="s">
        <v>800</v>
      </c>
      <c r="E148" s="2"/>
      <c r="F148" s="2" t="s">
        <v>801</v>
      </c>
      <c r="G148" s="2" t="s">
        <v>4</v>
      </c>
      <c r="H148" s="2" t="s">
        <v>802</v>
      </c>
      <c r="I148" s="2" t="s">
        <v>803</v>
      </c>
      <c r="J148" s="2" t="s">
        <v>804</v>
      </c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</row>
    <row r="149" spans="1:49" s="4" customFormat="1" ht="14" customHeight="1">
      <c r="A149" s="10" t="s">
        <v>841</v>
      </c>
      <c r="B149" s="2" t="s">
        <v>805</v>
      </c>
      <c r="C149" s="2" t="s">
        <v>988</v>
      </c>
      <c r="D149" s="2" t="s">
        <v>806</v>
      </c>
      <c r="E149" s="2" t="s">
        <v>807</v>
      </c>
      <c r="F149" s="2" t="s">
        <v>808</v>
      </c>
      <c r="G149" s="2" t="s">
        <v>4</v>
      </c>
      <c r="H149" s="2" t="s">
        <v>809</v>
      </c>
      <c r="I149" s="2" t="s">
        <v>810</v>
      </c>
      <c r="J149" s="2" t="s">
        <v>811</v>
      </c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</row>
    <row r="150" spans="1:49" s="4" customFormat="1" ht="12">
      <c r="A150" s="10" t="s">
        <v>841</v>
      </c>
      <c r="B150" s="2" t="s">
        <v>812</v>
      </c>
      <c r="C150" s="2" t="s">
        <v>989</v>
      </c>
      <c r="D150" s="2" t="s">
        <v>107</v>
      </c>
      <c r="E150" s="2"/>
      <c r="F150" s="2" t="s">
        <v>3</v>
      </c>
      <c r="G150" s="2" t="s">
        <v>4</v>
      </c>
      <c r="H150" s="2" t="s">
        <v>5</v>
      </c>
      <c r="I150" s="2" t="s">
        <v>813</v>
      </c>
      <c r="J150" s="2" t="s">
        <v>814</v>
      </c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</row>
    <row r="151" spans="1:49" s="4" customFormat="1" ht="12">
      <c r="A151" s="10" t="s">
        <v>841</v>
      </c>
      <c r="B151" s="2" t="s">
        <v>815</v>
      </c>
      <c r="C151" s="2" t="s">
        <v>990</v>
      </c>
      <c r="D151" s="2" t="s">
        <v>816</v>
      </c>
      <c r="E151" s="2"/>
      <c r="F151" s="2" t="s">
        <v>782</v>
      </c>
      <c r="G151" s="2" t="s">
        <v>4</v>
      </c>
      <c r="H151" s="2" t="s">
        <v>817</v>
      </c>
      <c r="I151" s="2" t="s">
        <v>818</v>
      </c>
      <c r="J151" s="2" t="s">
        <v>819</v>
      </c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</row>
    <row r="152" spans="1:49" s="4" customFormat="1" ht="11" customHeight="1">
      <c r="A152" s="10" t="s">
        <v>841</v>
      </c>
      <c r="B152" s="2" t="s">
        <v>820</v>
      </c>
      <c r="C152" s="2" t="s">
        <v>991</v>
      </c>
      <c r="D152" s="2" t="s">
        <v>183</v>
      </c>
      <c r="E152" s="2" t="s">
        <v>821</v>
      </c>
      <c r="F152" s="2" t="s">
        <v>782</v>
      </c>
      <c r="G152" s="2" t="s">
        <v>4</v>
      </c>
      <c r="H152" s="2" t="s">
        <v>184</v>
      </c>
      <c r="I152" s="2" t="s">
        <v>822</v>
      </c>
      <c r="J152" s="2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</row>
    <row r="153" spans="1:49" s="4" customFormat="1" ht="12">
      <c r="A153" s="10" t="s">
        <v>841</v>
      </c>
      <c r="B153" s="2" t="s">
        <v>823</v>
      </c>
      <c r="C153" s="2" t="s">
        <v>992</v>
      </c>
      <c r="D153" s="2" t="s">
        <v>824</v>
      </c>
      <c r="E153" s="2" t="s">
        <v>825</v>
      </c>
      <c r="F153" s="2" t="s">
        <v>200</v>
      </c>
      <c r="G153" s="2" t="s">
        <v>4</v>
      </c>
      <c r="H153" s="2" t="s">
        <v>582</v>
      </c>
      <c r="I153" s="2" t="s">
        <v>826</v>
      </c>
      <c r="J153" s="2" t="s">
        <v>168</v>
      </c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</row>
    <row r="154" spans="1:49" s="4" customFormat="1">
      <c r="A154" s="10" t="s">
        <v>841</v>
      </c>
      <c r="B154" s="1" t="s">
        <v>827</v>
      </c>
      <c r="C154" s="2" t="s">
        <v>993</v>
      </c>
      <c r="D154" s="1" t="s">
        <v>828</v>
      </c>
      <c r="F154" s="4" t="s">
        <v>829</v>
      </c>
      <c r="G154" s="1" t="s">
        <v>4</v>
      </c>
      <c r="H154" s="4">
        <v>19611</v>
      </c>
      <c r="I154" s="1" t="s">
        <v>830</v>
      </c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AC&amp;F Corperation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Chen</dc:creator>
  <cp:lastModifiedBy>Amy Chen</cp:lastModifiedBy>
  <dcterms:created xsi:type="dcterms:W3CDTF">2019-04-09T16:45:45Z</dcterms:created>
  <dcterms:modified xsi:type="dcterms:W3CDTF">2019-04-10T03:08:37Z</dcterms:modified>
</cp:coreProperties>
</file>