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quin\Desktop\Claude Code Projects\bravo-izquierdo-web\data\"/>
    </mc:Choice>
  </mc:AlternateContent>
  <xr:revisionPtr revIDLastSave="0" documentId="13_ncr:1_{8B059D9B-CA09-44E3-98C3-8E45935D30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yectos" sheetId="1" r:id="rId1"/>
  </sheets>
  <calcPr calcId="0"/>
</workbook>
</file>

<file path=xl/sharedStrings.xml><?xml version="1.0" encoding="utf-8"?>
<sst xmlns="http://schemas.openxmlformats.org/spreadsheetml/2006/main" count="81" uniqueCount="69">
  <si>
    <t>OBLIGATORIO</t>
  </si>
  <si>
    <t>Educacional / Institucional / Hoteles / Civil-Industrial / Inmobiliario</t>
  </si>
  <si>
    <t>Año entrega</t>
  </si>
  <si>
    <t>Ciudad</t>
  </si>
  <si>
    <t>Frase corta (tarjeta)</t>
  </si>
  <si>
    <t>Texto completo (página de detalle)</t>
  </si>
  <si>
    <t>Mandante</t>
  </si>
  <si>
    <t>m² o magnitud</t>
  </si>
  <si>
    <t>Terminado / En ejecución</t>
  </si>
  <si>
    <t>URL foto principal</t>
  </si>
  <si>
    <t>URLs galería separadas por |</t>
  </si>
  <si>
    <t>URL externa (opcional)</t>
  </si>
  <si>
    <t>si = aparece en portada</t>
  </si>
  <si>
    <t>nombre</t>
  </si>
  <si>
    <t>categoria</t>
  </si>
  <si>
    <t>anio</t>
  </si>
  <si>
    <t>ciudad</t>
  </si>
  <si>
    <t>descripcion</t>
  </si>
  <si>
    <t>descripcion_larga</t>
  </si>
  <si>
    <t>cliente</t>
  </si>
  <si>
    <t>superficie</t>
  </si>
  <si>
    <t>estado</t>
  </si>
  <si>
    <t>imagen</t>
  </si>
  <si>
    <t>imagenes</t>
  </si>
  <si>
    <t>enlace</t>
  </si>
  <si>
    <t>destacado</t>
  </si>
  <si>
    <t>Cuartel SEI Aeródromo Teniente Marsh</t>
  </si>
  <si>
    <t>Civil / Industrial</t>
  </si>
  <si>
    <t>Antártica</t>
  </si>
  <si>
    <t>Infraestructura de extinción de incendios en uno de los entornos más extremos del planeta.</t>
  </si>
  <si>
    <t>Construcción del cuartel del Servicio de Extinción de Incendios en el Aeródromo Teniente Marsh, en la Antártica chilena. Un proyecto que puso a prueba nuestra capacidad logística y técnica en condiciones climáticas extremas, garantizando seguridad operacional en una de las bases más australes del país.</t>
  </si>
  <si>
    <t>Fuerza Aérea de Chile</t>
  </si>
  <si>
    <t>1.200 m²</t>
  </si>
  <si>
    <t>Terminado</t>
  </si>
  <si>
    <t>si</t>
  </si>
  <si>
    <t>Facultad de Economía y Empresa UDP</t>
  </si>
  <si>
    <t>Educacional</t>
  </si>
  <si>
    <t>Huechuraba</t>
  </si>
  <si>
    <t>Campus universitario moderno para la Universidad Diego Portales.</t>
  </si>
  <si>
    <t>Desarrollo del campus de la Facultad de Economía y Empresa de la Universidad Diego Portales, con espacios diseñados para la formación de excelencia: aulas, auditorios, biblioteca y áreas comunes que fomentan la colaboración académica.</t>
  </si>
  <si>
    <t>Universidad Diego Portales</t>
  </si>
  <si>
    <t>8.500 m²</t>
  </si>
  <si>
    <t>Centro Cultural La Moneda</t>
  </si>
  <si>
    <t>Institucional</t>
  </si>
  <si>
    <t>Santiago</t>
  </si>
  <si>
    <t>Uno de los espacios culturales más emblemáticos del país, bajo la Plaza de la Ciudadanía.</t>
  </si>
  <si>
    <t>Construcción del Centro Cultural La Moneda, ubicado bajo la Plaza de la Ciudadanía frente al Palacio de Gobierno. Una obra de alta complejidad técnica que combina excavación urbana, conservación patrimonial y estándares museográficos internacionales.</t>
  </si>
  <si>
    <t>DIBAM / Estado de Chile</t>
  </si>
  <si>
    <t>7.200 m²</t>
  </si>
  <si>
    <t>Hotel Enjoy Viña del Mar</t>
  </si>
  <si>
    <t>Hoteles</t>
  </si>
  <si>
    <t>Viña del Mar</t>
  </si>
  <si>
    <t>Hotelería de lujo frente a la costa del Pacífico, con los más altos estándares.</t>
  </si>
  <si>
    <t>Construcción del Hotel Enjoy Viña del Mar, un proyecto de hotelería de lujo frente al océano Pacífico. Terminaciones de primer nivel, áreas de casino, restaurantes y habitaciones con vista al mar, ejecutado bajo exigentes estándares de calidad.</t>
  </si>
  <si>
    <t>Enjoy S.A.</t>
  </si>
  <si>
    <t>32.000 m²</t>
  </si>
  <si>
    <t>Instituto Bicentenario José Miguel Carrera</t>
  </si>
  <si>
    <t>El establecimiento educacional más moderno de la región al momento de su entrega.</t>
  </si>
  <si>
    <t>Construcción del Instituto Bicentenario José Miguel Carrera, considerado el establecimiento educacional más moderno de la región. Infraestructura de vanguardia para la educación pública, con laboratorios, talleres y espacios deportivos de primer nivel.</t>
  </si>
  <si>
    <t>Ministerio de Educación</t>
  </si>
  <si>
    <t>6.800 m²</t>
  </si>
  <si>
    <t>no</t>
  </si>
  <si>
    <t>Obra Connection</t>
  </si>
  <si>
    <t>Inmobiliario</t>
  </si>
  <si>
    <t>Proyecto distinguido con el Sello Compromiso PRO de la Cámara Chilena de la Construcción.</t>
  </si>
  <si>
    <t>Desarrollo inmobiliario Connection, distinguido con el Sello Compromiso PRO de la Cámara Chilena de la Construcción por sus buenas prácticas laborales y de seguridad. Un referente en gestión responsable de obra.</t>
  </si>
  <si>
    <t>Privado</t>
  </si>
  <si>
    <t>12.500 m²</t>
  </si>
  <si>
    <t>https://www.ceupe.do/images/easyblog_articles/226/relaciones_publicas.jpg | https://www.ceupe.do/images/easyblog_articles/226/relaciones_publicas.jpg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</si>
</sst>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i/>
      <sz val="9"/>
      <color rgb="FF6B7280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31F26"/>
      </patternFill>
    </fill>
    <fill>
      <patternFill patternType="solid">
        <fgColor rgb="FF121317"/>
      </patternFill>
    </fill>
  </fills>
  <borders count="2">
    <border>
      <left/>
      <right/>
      <top/>
      <bottom/>
      <diagonal/>
    </border>
    <border>
      <left style="thin">
        <color rgb="FFE7E8EC"/>
      </left>
      <right style="thin">
        <color rgb="FFE7E8EC"/>
      </right>
      <top style="thin">
        <color rgb="FFE7E8EC"/>
      </top>
      <bottom style="thin">
        <color rgb="FFE7E8E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top" wrapText="1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topLeftCell="D1" workbookViewId="0">
      <pane ySplit="2" topLeftCell="A3" activePane="bottomLeft" state="frozen"/>
      <selection pane="bottomLeft" activeCell="J5" sqref="J5"/>
    </sheetView>
  </sheetViews>
  <sheetFormatPr baseColWidth="10" defaultColWidth="9.140625" defaultRowHeight="15" x14ac:dyDescent="0.25"/>
  <cols>
    <col min="1" max="1" width="34" customWidth="1"/>
    <col min="2" max="2" width="18" customWidth="1"/>
    <col min="3" max="3" width="8" customWidth="1"/>
    <col min="4" max="4" width="16" customWidth="1"/>
    <col min="5" max="5" width="40" customWidth="1"/>
    <col min="6" max="6" width="52" customWidth="1"/>
    <col min="7" max="7" width="18" customWidth="1"/>
    <col min="8" max="8" width="14" customWidth="1"/>
    <col min="9" max="9" width="16" customWidth="1"/>
    <col min="10" max="10" width="30" customWidth="1"/>
    <col min="11" max="11" width="40" customWidth="1"/>
    <col min="12" max="12" width="30" customWidth="1"/>
    <col min="13" max="13" width="10" customWidth="1"/>
  </cols>
  <sheetData>
    <row r="1" spans="1:13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3" t="s">
        <v>14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25</v>
      </c>
    </row>
    <row r="3" spans="1:13" ht="90" x14ac:dyDescent="0.25">
      <c r="A3" s="4" t="s">
        <v>26</v>
      </c>
      <c r="B3" s="4" t="s">
        <v>27</v>
      </c>
      <c r="C3" s="4">
        <v>2020</v>
      </c>
      <c r="D3" s="4" t="s">
        <v>28</v>
      </c>
      <c r="E3" s="4" t="s">
        <v>29</v>
      </c>
      <c r="F3" s="4" t="s">
        <v>30</v>
      </c>
      <c r="G3" s="4" t="s">
        <v>31</v>
      </c>
      <c r="H3" s="4" t="s">
        <v>32</v>
      </c>
      <c r="I3" s="4" t="s">
        <v>33</v>
      </c>
      <c r="J3" s="5"/>
      <c r="K3" s="4" t="s">
        <v>68</v>
      </c>
      <c r="L3" s="4"/>
      <c r="M3" s="4" t="s">
        <v>34</v>
      </c>
    </row>
    <row r="4" spans="1:13" ht="75" x14ac:dyDescent="0.25">
      <c r="A4" s="4" t="s">
        <v>35</v>
      </c>
      <c r="B4" s="4" t="s">
        <v>36</v>
      </c>
      <c r="C4" s="4">
        <v>2013</v>
      </c>
      <c r="D4" s="4" t="s">
        <v>37</v>
      </c>
      <c r="E4" s="4" t="s">
        <v>38</v>
      </c>
      <c r="F4" s="4" t="s">
        <v>39</v>
      </c>
      <c r="G4" s="4" t="s">
        <v>40</v>
      </c>
      <c r="H4" s="4" t="s">
        <v>41</v>
      </c>
      <c r="I4" s="4" t="s">
        <v>33</v>
      </c>
      <c r="J4" s="4"/>
      <c r="K4" s="4"/>
      <c r="L4" s="4"/>
      <c r="M4" s="4" t="s">
        <v>34</v>
      </c>
    </row>
    <row r="5" spans="1:13" ht="75" x14ac:dyDescent="0.25">
      <c r="A5" s="4" t="s">
        <v>42</v>
      </c>
      <c r="B5" s="4" t="s">
        <v>43</v>
      </c>
      <c r="C5" s="4">
        <v>2006</v>
      </c>
      <c r="D5" s="4" t="s">
        <v>44</v>
      </c>
      <c r="E5" s="4" t="s">
        <v>45</v>
      </c>
      <c r="F5" s="4" t="s">
        <v>46</v>
      </c>
      <c r="G5" s="4" t="s">
        <v>47</v>
      </c>
      <c r="H5" s="4" t="s">
        <v>48</v>
      </c>
      <c r="I5" s="4" t="s">
        <v>33</v>
      </c>
      <c r="J5" s="4"/>
      <c r="K5" s="4"/>
      <c r="L5" s="4"/>
      <c r="M5" s="4" t="s">
        <v>34</v>
      </c>
    </row>
    <row r="6" spans="1:13" ht="75" x14ac:dyDescent="0.25">
      <c r="A6" s="4" t="s">
        <v>49</v>
      </c>
      <c r="B6" s="4" t="s">
        <v>50</v>
      </c>
      <c r="C6" s="4">
        <v>2011</v>
      </c>
      <c r="D6" s="4" t="s">
        <v>51</v>
      </c>
      <c r="E6" s="4" t="s">
        <v>52</v>
      </c>
      <c r="F6" s="4" t="s">
        <v>53</v>
      </c>
      <c r="G6" s="4" t="s">
        <v>54</v>
      </c>
      <c r="H6" s="4" t="s">
        <v>55</v>
      </c>
      <c r="I6" s="4" t="s">
        <v>33</v>
      </c>
      <c r="J6" s="4"/>
      <c r="K6" s="4"/>
      <c r="L6" s="4"/>
      <c r="M6" s="4" t="s">
        <v>34</v>
      </c>
    </row>
    <row r="7" spans="1:13" ht="75" x14ac:dyDescent="0.25">
      <c r="A7" s="4" t="s">
        <v>56</v>
      </c>
      <c r="B7" s="4" t="s">
        <v>36</v>
      </c>
      <c r="C7" s="4">
        <v>2021</v>
      </c>
      <c r="D7" s="4" t="s">
        <v>44</v>
      </c>
      <c r="E7" s="4" t="s">
        <v>57</v>
      </c>
      <c r="F7" s="4" t="s">
        <v>58</v>
      </c>
      <c r="G7" s="4" t="s">
        <v>59</v>
      </c>
      <c r="H7" s="4" t="s">
        <v>60</v>
      </c>
      <c r="I7" s="4" t="s">
        <v>33</v>
      </c>
      <c r="J7" s="4"/>
      <c r="K7" s="4"/>
      <c r="L7" s="4"/>
      <c r="M7" s="4" t="s">
        <v>61</v>
      </c>
    </row>
    <row r="8" spans="1:13" ht="60" x14ac:dyDescent="0.25">
      <c r="A8" s="4" t="s">
        <v>62</v>
      </c>
      <c r="B8" s="4" t="s">
        <v>63</v>
      </c>
      <c r="C8" s="4">
        <v>2021</v>
      </c>
      <c r="D8" s="4" t="s">
        <v>44</v>
      </c>
      <c r="E8" s="4" t="s">
        <v>64</v>
      </c>
      <c r="F8" s="4" t="s">
        <v>65</v>
      </c>
      <c r="G8" s="4" t="s">
        <v>66</v>
      </c>
      <c r="H8" s="4" t="s">
        <v>67</v>
      </c>
      <c r="I8" s="4" t="s">
        <v>33</v>
      </c>
      <c r="J8" s="4"/>
      <c r="K8" s="4"/>
      <c r="L8" s="4"/>
      <c r="M8" s="4" t="s">
        <v>61</v>
      </c>
    </row>
  </sheetData>
  <dataValidations count="2">
    <dataValidation type="list" allowBlank="1" sqref="M3:M1000" xr:uid="{00000000-0002-0000-0000-000000000000}">
      <formula1>"si,no"</formula1>
    </dataValidation>
    <dataValidation type="list" allowBlank="1" sqref="I3:I1000" xr:uid="{00000000-0002-0000-0000-000001000000}">
      <formula1>"Terminado,En ejecución"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Vicente Ignacio Quiñones Blanco</cp:lastModifiedBy>
  <dcterms:created xsi:type="dcterms:W3CDTF">2026-06-12T22:23:00Z</dcterms:created>
  <dcterms:modified xsi:type="dcterms:W3CDTF">2026-06-12T22:30:53Z</dcterms:modified>
</cp:coreProperties>
</file>