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Ejemplos_linajes/"/>
    </mc:Choice>
  </mc:AlternateContent>
  <xr:revisionPtr revIDLastSave="1" documentId="13_ncr:1_{622DA40B-7DBC-4998-82CE-777067A01EAC}" xr6:coauthVersionLast="47" xr6:coauthVersionMax="47" xr10:uidLastSave="{67BE71A6-7588-49E2-826A-3CA3DC534590}"/>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<sst xmlns="http://schemas.openxmlformats.org/spreadsheetml/2006/main" count="1557" uniqueCount="426">
  <si>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</si>
  <si>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</si>
  <si>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</si>
  <si>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</si>
  <si>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</si>
  <si>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</si>
  <si>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</si>
  <si>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</si>
  <si>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</si>
  <si>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</si>
  <si>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</si>
  <si>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</si>
  <si>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</si>
  <si>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</si>
  <si>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</si>
  <si>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</si>
  <si>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</si>
  <si>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</si>
  <si>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</si>
  <si>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</si>
  <si>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</si>
  <si>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</si>
  <si>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</si>
  <si>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</si>
  <si>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</si>
  <si>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</si>
  <si>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</si>
  <si>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</si>
  <si>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</si>
  <si>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</si>
  <si>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</si>
  <si>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</si>
  <si>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</si>
  <si>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</si>
  <si>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</si>
  <si>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</si>
  <si>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</si>
  <si>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</si>
  <si>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</si>
  <si>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</si>
  <si>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</si>
  <si>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</si>
  <si>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</si>
  <si>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</si>
  <si>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</si>
  <si>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</si>
  <si>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</si>
  <si>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</si>
  <si>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</si>
  <si>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</si>
  <si>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</si>
  <si>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</si>
  <si>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</si>
  <si>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</si>
  <si>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</si>
  <si>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</si>
  <si>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</si>
  <si>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</si>
  <si>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</si>
  <si>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</si>
  <si>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</si>
  <si>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</si>
  <si>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</si>
  <si>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</si>
  <si>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</si>
  <si>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</si>
  <si>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</si>
  <si>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</si>
  <si>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</si>
  <si>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</si>
  <si>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</si>
  <si>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</si>
  <si>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</si>
  <si>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</si>
  <si>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</si>
  <si>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</si>
  <si>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</si>
  <si>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</si>
  <si>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</si>
  <si>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</si>
  <si>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</si>
  <si>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</si>
  <si>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</si>
  <si>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</si>
  <si>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</si>
  <si>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</si>
  <si>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</si>
  <si>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</si>
  <si>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</si>
  <si>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</si>
  <si>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</si>
  <si>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</si>
  <si>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</si>
  <si>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</si>
  <si>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</si>
  <si>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</si>
  <si>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</si>
  <si>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</si>
  <si>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</si>
  <si>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</si>
  <si>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</si>
  <si>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</si>
  <si>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</si>
  <si>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</si>
  <si>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</si>
  <si>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</si>
  <si>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</si>
  <si>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</si>
  <si>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</si>
  <si>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</si>
  <si>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</si>
  <si>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</si>
  <si>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</si>
  <si>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</si>
  <si>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</si>
  <si>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</si>
  <si>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</si>
  <si>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</si>
  <si>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</si>
  <si>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</si>
  <si>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</si>
  <si>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</si>
  <si>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</si>
  <si>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</si>
  <si>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</si>
  <si>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</si>
  <si>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</si>
  <si>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</si>
  <si>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</si>
  <si>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</si>
  <si>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</si>
  <si>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</si>
  <si>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</si>
  <si>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</si>
  <si>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</si>
  <si>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</si>
  <si>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</si>
  <si>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</si>
  <si>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</si>
  <si>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</si>
  <si>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</si>
  <si>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</si>
  <si>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</si>
  <si>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</si>
  <si>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</si>
  <si>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</si>
  <si>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</si>
  <si>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</si>
  <si>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</si>
  <si>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</si>
  <si>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</si>
  <si>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</si>
  <si>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</si>
  <si>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</si>
  <si>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</si>
  <si>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</si>
  <si>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</si>
  <si>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</si>
  <si>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</si>
  <si>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</si>
  <si>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</si>
  <si>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</si>
  <si>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</si>
  <si>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</si>
  <si>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</si>
  <si>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</si>
  <si>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</si>
  <si>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</si>
  <si>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</si>
  <si>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</si>
  <si>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</si>
  <si>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</si>
  <si>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</si>
  <si>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</si>
  <si>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</si>
  <si>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</si>
  <si>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</si>
  <si>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</si>
  <si>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</si>
  <si>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</si>
  <si>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</si>
  <si>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</si>
  <si>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</si>
  <si>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</si>
  <si>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</si>
  <si>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</si>
  <si>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</si>
  <si>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</si>
  <si>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</si>
  <si>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</si>
  <si>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</si>
  <si>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</si>
  <si>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</si>
  <si>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</si>
  <si>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</si>
  <si>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</si>
  <si>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MANDT</t>
  </si>
  <si>
    <t>SAP PR3</t>
  </si>
  <si>
    <t>Finance</t>
  </si>
  <si>
    <t>PTP</t>
  </si>
  <si>
    <t>Client</t>
  </si>
  <si>
    <t>CLNT</t>
  </si>
  <si>
    <t>NKDE</t>
  </si>
  <si>
    <t>Internal Use Only</t>
  </si>
  <si>
    <t>ADF</t>
  </si>
  <si>
    <t>brewdatmazblobplzp</t>
  </si>
  <si>
    <t>ADLS</t>
  </si>
  <si>
    <t>part-00000-batchID.c000.snappy.parquet</t>
  </si>
  <si>
    <t>brewdatmazrawbrzp</t>
  </si>
  <si>
    <t>mandt</t>
  </si>
  <si>
    <t>Convert to default ADF Data type to string</t>
  </si>
  <si>
    <t>smallint</t>
  </si>
  <si>
    <t>CHAR</t>
  </si>
  <si>
    <t>KDE</t>
  </si>
  <si>
    <t>date</t>
  </si>
  <si>
    <t>EKDE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</si>
  <si>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</si>
  <si>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</si>
  <si>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</si>
  <si>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</si>
  <si>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</si>
  <si>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</si>
  <si>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</si>
  <si>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</si>
  <si>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</si>
  <si>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</si>
  <si>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</si>
  <si>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</si>
  <si>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</si>
  <si>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</si>
  <si>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</si>
  <si>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</si>
  <si>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</si>
  <si>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</si>
  <si>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</si>
  <si>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</si>
  <si>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</si>
  <si>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</si>
  <si>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</si>
  <si>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</si>
  <si>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</si>
  <si>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</si>
  <si>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</si>
  <si>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</si>
  <si>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</si>
  <si>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</si>
  <si>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</si>
  <si>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</si>
  <si>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</si>
  <si>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</si>
  <si>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</si>
  <si>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</si>
  <si>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</si>
  <si>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</si>
  <si>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</si>
  <si>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</si>
  <si>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</si>
  <si>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</si>
  <si>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</si>
  <si>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</si>
  <si>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</si>
  <si>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</si>
  <si>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</si>
  <si>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</si>
  <si>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</si>
  <si>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</si>
  <si>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</si>
  <si>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</si>
  <si>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</si>
  <si>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</si>
  <si>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Confidential</t>
  </si>
  <si>
    <t>SAP PR0</t>
  </si>
  <si>
    <t>Suppliers</t>
  </si>
  <si>
    <t>Sales</t>
  </si>
  <si>
    <t>Equipment</t>
  </si>
  <si>
    <t>Logistics</t>
  </si>
  <si>
    <t>Public</t>
  </si>
  <si>
    <t>Pentaho</t>
  </si>
  <si>
    <t>Employees</t>
  </si>
  <si>
    <t>Marketing</t>
  </si>
  <si>
    <t>Commercial Structure</t>
  </si>
  <si>
    <t>People</t>
  </si>
  <si>
    <t>Logistics Structure</t>
  </si>
  <si>
    <t>Supply</t>
  </si>
  <si>
    <t>Qlik Replicate</t>
  </si>
  <si>
    <t>Commercial terms</t>
  </si>
  <si>
    <t>Procurement</t>
  </si>
  <si>
    <t>DEFRW1090</t>
  </si>
  <si>
    <t>Financial structure</t>
  </si>
  <si>
    <t>IT</t>
  </si>
  <si>
    <t>Cobos045</t>
  </si>
  <si>
    <t>settings</t>
  </si>
  <si>
    <t>LightHouse</t>
  </si>
  <si>
    <t>ATR</t>
  </si>
  <si>
    <t>BEES</t>
  </si>
  <si>
    <t>TAX</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</si>
  <si>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</si>
  <si>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</si>
  <si>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</si>
  <si>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</si>
  <si>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</si>
  <si>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</si>
  <si>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</si>
  <si>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</si>
  <si>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</si>
  <si>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</si>
  <si>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</si>
  <si>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</si>
  <si>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</si>
  <si>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</si>
  <si>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</si>
  <si>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</si>
  <si>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</si>
  <si>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</si>
  <si>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</si>
  <si>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</si>
  <si>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</si>
  <si>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</si>
  <si>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</si>
  <si>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</si>
  <si>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</si>
  <si>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</si>
  <si>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</si>
  <si>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</si>
  <si>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</si>
  <si>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</si>
  <si>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</si>
  <si>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</si>
  <si>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</si>
  <si>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</si>
  <si>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</si>
  <si>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</si>
  <si>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</si>
  <si>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</si>
  <si>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</si>
  <si>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</si>
  <si>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</si>
  <si>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</si>
  <si>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</si>
  <si>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</si>
  <si>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</si>
  <si>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</si>
  <si>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</si>
  <si>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</si>
  <si>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</si>
  <si>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</si>
  <si>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</si>
  <si>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</si>
  <si>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</si>
  <si>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__ref_date</t>
  </si>
  <si>
    <t>Extraction date</t>
  </si>
  <si>
    <t>yyyy-mm-dd</t>
  </si>
  <si>
    <t>source_commit_ts</t>
  </si>
  <si>
    <t>target_apply_ts</t>
  </si>
  <si>
    <t>source_commit_dt</t>
  </si>
  <si>
    <t>target_apply_dt</t>
  </si>
  <si>
    <t>__rescued_data</t>
  </si>
  <si>
    <t>Delta incremental load</t>
  </si>
  <si>
    <t>__src_file</t>
  </si>
  <si>
    <t>Parquet file route</t>
  </si>
  <si>
    <t>__insert_gmt_ts</t>
  </si>
  <si>
    <t>Insertion date</t>
  </si>
  <si>
    <t>timestamp</t>
  </si>
  <si>
    <t>yyyy-mm-ddHH:mm:ss+0000</t>
  </si>
  <si>
    <t>__update_gmt_ts</t>
  </si>
  <si>
    <t>Update date</t>
  </si>
  <si>
    <t>X</t>
  </si>
  <si>
    <t>DATS</t>
  </si>
  <si>
    <t>GLOBAL-BREWDAT-MAZ-MAZ-SUPPLY-VERUSEN-RG-PROD/brewdat-maz-maz-supply-verusen-adf-p/Verusen COPECAC</t>
  </si>
  <si>
    <t>QUAN</t>
  </si>
  <si>
    <t>decimal</t>
  </si>
  <si>
    <t>brewdat_uc_maz_prod.brz_maz_supply_sap_pr3</t>
  </si>
  <si>
    <t>Changed on</t>
  </si>
  <si>
    <t xml:space="preserve">string </t>
  </si>
  <si>
    <t>{"target_data_type": SMALLINT"}</t>
  </si>
  <si>
    <t>{"target_data_type": STRING"}</t>
  </si>
  <si>
    <t>{"target_data_type": DECIMAL(13,3)"}</t>
  </si>
  <si>
    <t>{"target_data_type": DATE"}</t>
  </si>
  <si>
    <t>slv_maz_supply_copecac_w</t>
  </si>
  <si>
    <t>brewdat_uc_maz_prod.slv_maz_supply_sap_pr3</t>
  </si>
  <si>
    <t>Created on</t>
  </si>
  <si>
    <t>Created by</t>
  </si>
  <si>
    <t>AEDAT</t>
  </si>
  <si>
    <t>aedat</t>
  </si>
  <si>
    <t>AENAM</t>
  </si>
  <si>
    <t>Changed by</t>
  </si>
  <si>
    <t>aenam</t>
  </si>
  <si>
    <t>Every Sunday  08:00 (UTC-6)</t>
  </si>
  <si>
    <t>MAST</t>
  </si>
  <si>
    <t>Material to BOM Link</t>
  </si>
  <si>
    <t>bronze/data/maz/supply/sap_pr3/copecac_mast</t>
  </si>
  <si>
    <t>copecac_mast</t>
  </si>
  <si>
    <t>silver/data/maz/supply/sap_pr3/copecac_mast</t>
  </si>
  <si>
    <t>MATNR</t>
  </si>
  <si>
    <t>Material</t>
  </si>
  <si>
    <t>matnr</t>
  </si>
  <si>
    <t>WERKS</t>
  </si>
  <si>
    <t>WERKS_D</t>
  </si>
  <si>
    <t>Plant</t>
  </si>
  <si>
    <t>werks</t>
  </si>
  <si>
    <t>STLAN</t>
  </si>
  <si>
    <t>BOM Usage</t>
  </si>
  <si>
    <t>stlan</t>
  </si>
  <si>
    <t>STLNR</t>
  </si>
  <si>
    <t>STNUM</t>
  </si>
  <si>
    <t>Bill of material</t>
  </si>
  <si>
    <t>stlnr</t>
  </si>
  <si>
    <t>STLAL</t>
  </si>
  <si>
    <t>STALT</t>
  </si>
  <si>
    <t>Alternative BOM</t>
  </si>
  <si>
    <t>stlal</t>
  </si>
  <si>
    <t>LOSVN</t>
  </si>
  <si>
    <t>From Lot Size</t>
  </si>
  <si>
    <t>losvn</t>
  </si>
  <si>
    <t>LOSBS</t>
  </si>
  <si>
    <t>To Lot Size</t>
  </si>
  <si>
    <t>losbs</t>
  </si>
  <si>
    <t>ANDAT</t>
  </si>
  <si>
    <t>andat</t>
  </si>
  <si>
    <t>ANNAM</t>
  </si>
  <si>
    <t>annam</t>
  </si>
  <si>
    <t>CSLTY</t>
  </si>
  <si>
    <t>Configured material</t>
  </si>
  <si>
    <t>cslty</t>
  </si>
  <si>
    <t>raw/data/maz/supply/sap_pr3/copecac_mast</t>
  </si>
  <si>
    <t>mast.parquet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</si>
</sst>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7"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s>
  <fills count="2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86">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9" borderId="2" xfId="0" applyFont="1" applyFill="1" applyBorder="1"/>
    <xf numFmtId="0" fontId="13" fillId="0" borderId="2" xfId="0" applyFont="1" applyBorder="1"/>
    <xf numFmtId="0" fontId="13" fillId="0" borderId="0" xfId="0" applyFont="1"/>
    <xf numFmtId="0" fontId="0" fillId="18" borderId="2" xfId="0" applyFill="1" applyBorder="1"/>
    <xf numFmtId="0" fontId="13" fillId="18"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8" t="s">
        <v>4</v>
      </c>
      <c r="B2" s="34" t="s">
        <v>5</v>
      </c>
      <c r="C2" s="35" t="s">
        <v>6</v>
      </c>
      <c r="D2" s="48" t="s">
        <v>7</v>
      </c>
      <c r="E2" s="36" t="s">
        <v>8</v>
      </c>
    </row>
    <row r="3" spans="1:5" ht="29" x14ac:dyDescent="0.35">
      <c r="A3" s="69"/>
      <c r="B3" s="37" t="s">
        <v>9</v>
      </c>
      <c r="C3" s="4" t="s">
        <v>10</v>
      </c>
      <c r="D3" s="49" t="s">
        <v>11</v>
      </c>
      <c r="E3" s="38" t="s">
        <v>8</v>
      </c>
    </row>
    <row r="4" spans="1:5" ht="29" x14ac:dyDescent="0.35">
      <c r="A4" s="69"/>
      <c r="B4" s="37" t="s">
        <v>12</v>
      </c>
      <c r="C4" s="4" t="s">
        <v>13</v>
      </c>
      <c r="D4" s="49" t="s">
        <v>14</v>
      </c>
      <c r="E4" s="38" t="s">
        <v>8</v>
      </c>
    </row>
    <row r="5" spans="1:5" ht="43.5" x14ac:dyDescent="0.35">
      <c r="A5" s="69"/>
      <c r="B5" s="37" t="s">
        <v>15</v>
      </c>
      <c r="C5" s="4" t="s">
        <v>16</v>
      </c>
      <c r="D5" s="49" t="s">
        <v>17</v>
      </c>
      <c r="E5" s="38" t="s">
        <v>18</v>
      </c>
    </row>
    <row r="6" spans="1:5" ht="72.5" x14ac:dyDescent="0.35">
      <c r="A6" s="69"/>
      <c r="B6" s="37" t="s">
        <v>19</v>
      </c>
      <c r="C6" s="4" t="s">
        <v>20</v>
      </c>
      <c r="D6" s="49" t="s">
        <v>21</v>
      </c>
      <c r="E6" s="38" t="s">
        <v>22</v>
      </c>
    </row>
    <row r="7" spans="1:5" ht="29" x14ac:dyDescent="0.35">
      <c r="A7" s="69"/>
      <c r="B7" s="37" t="s">
        <v>23</v>
      </c>
      <c r="C7" s="4" t="s">
        <v>24</v>
      </c>
      <c r="D7" s="49" t="s">
        <v>25</v>
      </c>
      <c r="E7" s="38" t="s">
        <v>26</v>
      </c>
    </row>
    <row r="8" spans="1:5" ht="101.5" x14ac:dyDescent="0.35">
      <c r="A8" s="69"/>
      <c r="B8" s="37" t="s">
        <v>27</v>
      </c>
      <c r="C8" s="4" t="s">
        <v>28</v>
      </c>
      <c r="D8" s="49" t="s">
        <v>29</v>
      </c>
      <c r="E8" s="38" t="s">
        <v>30</v>
      </c>
    </row>
    <row r="9" spans="1:5" ht="43.5" x14ac:dyDescent="0.35">
      <c r="A9" s="69"/>
      <c r="B9" s="37" t="s">
        <v>31</v>
      </c>
      <c r="C9" s="4" t="s">
        <v>32</v>
      </c>
      <c r="D9" s="49" t="s">
        <v>33</v>
      </c>
      <c r="E9" s="38" t="s">
        <v>34</v>
      </c>
    </row>
    <row r="10" spans="1:5" ht="15.5" x14ac:dyDescent="0.35">
      <c r="A10" s="69"/>
      <c r="B10" s="37" t="s">
        <v>35</v>
      </c>
      <c r="C10" s="4" t="s">
        <v>36</v>
      </c>
      <c r="D10" s="49" t="s">
        <v>37</v>
      </c>
      <c r="E10" s="38" t="s">
        <v>38</v>
      </c>
    </row>
    <row r="11" spans="1:5" ht="58" x14ac:dyDescent="0.35">
      <c r="A11" s="69"/>
      <c r="B11" s="37" t="s">
        <v>39</v>
      </c>
      <c r="C11" s="4" t="s">
        <v>40</v>
      </c>
      <c r="D11" s="49" t="s">
        <v>41</v>
      </c>
      <c r="E11" s="38" t="s">
        <v>42</v>
      </c>
    </row>
    <row r="12" spans="1:5" ht="43.5" x14ac:dyDescent="0.35">
      <c r="A12" s="69"/>
      <c r="B12" s="37" t="s">
        <v>43</v>
      </c>
      <c r="C12" s="4" t="s">
        <v>44</v>
      </c>
      <c r="D12" s="49" t="s">
        <v>45</v>
      </c>
      <c r="E12" s="38" t="s">
        <v>42</v>
      </c>
    </row>
    <row r="13" spans="1:5" ht="29" x14ac:dyDescent="0.35">
      <c r="A13" s="69"/>
      <c r="B13" s="37" t="s">
        <v>46</v>
      </c>
      <c r="C13" s="4" t="s">
        <v>47</v>
      </c>
      <c r="D13" s="49" t="s">
        <v>48</v>
      </c>
      <c r="E13" s="38" t="s">
        <v>42</v>
      </c>
    </row>
    <row r="14" spans="1:5" ht="15.5" x14ac:dyDescent="0.35">
      <c r="A14" s="69"/>
      <c r="B14" s="37" t="s">
        <v>49</v>
      </c>
      <c r="C14" s="4" t="s">
        <v>50</v>
      </c>
      <c r="D14" s="49" t="s">
        <v>51</v>
      </c>
      <c r="E14" s="38" t="s">
        <v>52</v>
      </c>
    </row>
    <row r="15" spans="1:5" ht="29.25" customHeight="1" x14ac:dyDescent="0.35">
      <c r="A15" s="69"/>
      <c r="B15" s="37" t="s">
        <v>53</v>
      </c>
      <c r="C15" s="4" t="s">
        <v>54</v>
      </c>
      <c r="D15" s="49" t="s">
        <v>55</v>
      </c>
      <c r="E15" s="38" t="s">
        <v>52</v>
      </c>
    </row>
    <row r="16" spans="1:5" ht="43.5" x14ac:dyDescent="0.35">
      <c r="A16" s="69"/>
      <c r="B16" s="37" t="s">
        <v>56</v>
      </c>
      <c r="C16" s="4" t="s">
        <v>57</v>
      </c>
      <c r="D16" s="49" t="s">
        <v>58</v>
      </c>
      <c r="E16" s="38" t="s">
        <v>59</v>
      </c>
    </row>
    <row r="17" spans="1:5" ht="29.5" thickBot="1" x14ac:dyDescent="0.4">
      <c r="A17" s="70"/>
      <c r="B17" s="39" t="s">
        <v>60</v>
      </c>
      <c r="C17" s="40" t="s">
        <v>61</v>
      </c>
      <c r="D17" s="50" t="s">
        <v>62</v>
      </c>
      <c r="E17" s="41" t="s">
        <v>63</v>
      </c>
    </row>
    <row r="18" spans="1:5" ht="15" thickBot="1" x14ac:dyDescent="0.4">
      <c r="A18" s="1"/>
      <c r="B18" s="2"/>
      <c r="C18" s="5"/>
      <c r="D18" s="5"/>
      <c r="E18" s="2"/>
    </row>
    <row r="19" spans="1:5" ht="15.75" customHeight="1" x14ac:dyDescent="0.35">
      <c r="A19" s="71" t="s">
        <v>64</v>
      </c>
      <c r="B19" s="42" t="s">
        <v>5</v>
      </c>
      <c r="C19" s="43" t="s">
        <v>65</v>
      </c>
      <c r="D19" s="48" t="s">
        <v>7</v>
      </c>
      <c r="E19" s="36" t="s">
        <v>66</v>
      </c>
    </row>
    <row r="20" spans="1:5" ht="72.5" x14ac:dyDescent="0.35">
      <c r="A20" s="72"/>
      <c r="B20" s="44" t="s">
        <v>67</v>
      </c>
      <c r="C20" s="4" t="s">
        <v>68</v>
      </c>
      <c r="D20" s="49" t="s">
        <v>69</v>
      </c>
      <c r="E20" s="38" t="s">
        <v>70</v>
      </c>
    </row>
    <row r="21" spans="1:5" ht="29" x14ac:dyDescent="0.35">
      <c r="A21" s="72"/>
      <c r="B21" s="44" t="s">
        <v>71</v>
      </c>
      <c r="C21" s="4" t="s">
        <v>72</v>
      </c>
      <c r="D21" s="49" t="s">
        <v>73</v>
      </c>
      <c r="E21" s="38" t="s">
        <v>66</v>
      </c>
    </row>
    <row r="22" spans="1:5" ht="53.25" customHeight="1" x14ac:dyDescent="0.35">
      <c r="A22" s="72"/>
      <c r="B22" s="44" t="s">
        <v>74</v>
      </c>
      <c r="C22" s="4" t="s">
        <v>75</v>
      </c>
      <c r="D22" s="49" t="s">
        <v>76</v>
      </c>
      <c r="E22" s="38" t="s">
        <v>77</v>
      </c>
    </row>
    <row r="23" spans="1:5" ht="75" customHeight="1" x14ac:dyDescent="0.35">
      <c r="A23" s="72"/>
      <c r="B23" s="44" t="s">
        <v>78</v>
      </c>
      <c r="C23" s="51" t="s">
        <v>79</v>
      </c>
      <c r="D23" s="49" t="s">
        <v>80</v>
      </c>
      <c r="E23" s="38" t="s">
        <v>81</v>
      </c>
    </row>
    <row r="24" spans="1:5" ht="58" x14ac:dyDescent="0.35">
      <c r="A24" s="72"/>
      <c r="B24" s="44" t="s">
        <v>82</v>
      </c>
      <c r="C24" s="4" t="s">
        <v>83</v>
      </c>
      <c r="D24" s="49" t="s">
        <v>84</v>
      </c>
      <c r="E24" s="38" t="s">
        <v>85</v>
      </c>
    </row>
    <row r="25" spans="1:5" ht="72.5" x14ac:dyDescent="0.35">
      <c r="A25" s="72"/>
      <c r="B25" s="44" t="s">
        <v>86</v>
      </c>
      <c r="C25" s="4" t="s">
        <v>87</v>
      </c>
      <c r="D25" s="49" t="s">
        <v>88</v>
      </c>
      <c r="E25" s="38" t="s">
        <v>89</v>
      </c>
    </row>
    <row r="26" spans="1:5" ht="43.5" x14ac:dyDescent="0.35">
      <c r="A26" s="72"/>
      <c r="B26" s="44" t="s">
        <v>90</v>
      </c>
      <c r="C26" s="4" t="s">
        <v>91</v>
      </c>
      <c r="D26" s="49" t="s">
        <v>92</v>
      </c>
      <c r="E26" s="38" t="s">
        <v>93</v>
      </c>
    </row>
    <row r="27" spans="1:5" ht="52.5" customHeight="1" x14ac:dyDescent="0.35">
      <c r="A27" s="72"/>
      <c r="B27" s="44" t="s">
        <v>94</v>
      </c>
      <c r="C27" s="4" t="s">
        <v>95</v>
      </c>
      <c r="D27" s="49" t="s">
        <v>96</v>
      </c>
      <c r="E27" s="38" t="s">
        <v>97</v>
      </c>
    </row>
    <row r="28" spans="1:5" ht="43.5" x14ac:dyDescent="0.35">
      <c r="A28" s="72"/>
      <c r="B28" s="44" t="s">
        <v>98</v>
      </c>
      <c r="C28" s="4" t="s">
        <v>99</v>
      </c>
      <c r="D28" s="49" t="s">
        <v>100</v>
      </c>
      <c r="E28" s="38" t="s">
        <v>101</v>
      </c>
    </row>
    <row r="29" spans="1:5" ht="29" x14ac:dyDescent="0.35">
      <c r="A29" s="72"/>
      <c r="B29" s="44" t="s">
        <v>23</v>
      </c>
      <c r="C29" s="4" t="s">
        <v>102</v>
      </c>
      <c r="D29" s="49" t="s">
        <v>103</v>
      </c>
      <c r="E29" s="38" t="s">
        <v>104</v>
      </c>
    </row>
    <row r="30" spans="1:5" ht="43.5" x14ac:dyDescent="0.35">
      <c r="A30" s="72"/>
      <c r="B30" s="44" t="s">
        <v>31</v>
      </c>
      <c r="C30" s="4" t="s">
        <v>105</v>
      </c>
      <c r="D30" s="49" t="s">
        <v>106</v>
      </c>
      <c r="E30" s="38" t="s">
        <v>107</v>
      </c>
    </row>
    <row r="31" spans="1:5" ht="74.25" customHeight="1" x14ac:dyDescent="0.35">
      <c r="A31" s="72"/>
      <c r="B31" s="44" t="s">
        <v>108</v>
      </c>
      <c r="C31" s="4" t="s">
        <v>109</v>
      </c>
      <c r="D31" s="49" t="s">
        <v>110</v>
      </c>
      <c r="E31" s="38" t="s">
        <v>111</v>
      </c>
    </row>
    <row r="32" spans="1:5" ht="83.25" customHeight="1" x14ac:dyDescent="0.35">
      <c r="A32" s="72"/>
      <c r="B32" s="44" t="s">
        <v>112</v>
      </c>
      <c r="C32" s="4" t="s">
        <v>113</v>
      </c>
      <c r="D32" s="49" t="s">
        <v>114</v>
      </c>
      <c r="E32" s="38" t="s">
        <v>115</v>
      </c>
    </row>
    <row r="33" spans="1:5" ht="15.5" x14ac:dyDescent="0.35">
      <c r="A33" s="72"/>
      <c r="B33" s="44" t="s">
        <v>35</v>
      </c>
      <c r="C33" s="4" t="s">
        <v>116</v>
      </c>
      <c r="D33" s="49" t="s">
        <v>37</v>
      </c>
      <c r="E33" s="38" t="s">
        <v>117</v>
      </c>
    </row>
    <row r="34" spans="1:5" ht="15.5" x14ac:dyDescent="0.35">
      <c r="A34" s="72"/>
      <c r="B34" s="44" t="s">
        <v>118</v>
      </c>
      <c r="C34" s="4" t="s">
        <v>119</v>
      </c>
      <c r="D34" s="49" t="s">
        <v>120</v>
      </c>
      <c r="E34" s="38" t="s">
        <v>121</v>
      </c>
    </row>
    <row r="35" spans="1:5" ht="58" x14ac:dyDescent="0.35">
      <c r="A35" s="72"/>
      <c r="B35" s="44" t="s">
        <v>39</v>
      </c>
      <c r="C35" s="4" t="s">
        <v>122</v>
      </c>
      <c r="D35" s="49" t="s">
        <v>41</v>
      </c>
      <c r="E35" s="38" t="s">
        <v>42</v>
      </c>
    </row>
    <row r="36" spans="1:5" ht="43.5" x14ac:dyDescent="0.35">
      <c r="A36" s="72"/>
      <c r="B36" s="44" t="s">
        <v>123</v>
      </c>
      <c r="C36" s="4" t="s">
        <v>44</v>
      </c>
      <c r="D36" s="49" t="s">
        <v>45</v>
      </c>
      <c r="E36" s="38" t="s">
        <v>42</v>
      </c>
    </row>
    <row r="37" spans="1:5" ht="29" x14ac:dyDescent="0.35">
      <c r="A37" s="72"/>
      <c r="B37" s="44" t="s">
        <v>46</v>
      </c>
      <c r="C37" s="4" t="s">
        <v>124</v>
      </c>
      <c r="D37" s="49" t="s">
        <v>48</v>
      </c>
      <c r="E37" s="38" t="s">
        <v>42</v>
      </c>
    </row>
    <row r="38" spans="1:5" ht="15.5" x14ac:dyDescent="0.35">
      <c r="A38" s="72"/>
      <c r="B38" s="44" t="s">
        <v>49</v>
      </c>
      <c r="C38" s="4" t="s">
        <v>50</v>
      </c>
      <c r="D38" s="49" t="s">
        <v>51</v>
      </c>
      <c r="E38" s="38" t="s">
        <v>52</v>
      </c>
    </row>
    <row r="39" spans="1:5" ht="29" x14ac:dyDescent="0.35">
      <c r="A39" s="72"/>
      <c r="B39" s="44" t="s">
        <v>53</v>
      </c>
      <c r="C39" s="4" t="s">
        <v>54</v>
      </c>
      <c r="D39" s="49" t="s">
        <v>55</v>
      </c>
      <c r="E39" s="38" t="s">
        <v>52</v>
      </c>
    </row>
    <row r="40" spans="1:5" ht="218" thickBot="1" x14ac:dyDescent="0.4">
      <c r="A40" s="73"/>
      <c r="B40" s="44" t="s">
        <v>125</v>
      </c>
      <c r="C40" s="40" t="s">
        <v>126</v>
      </c>
      <c r="D40" s="50" t="s">
        <v>127</v>
      </c>
      <c r="E40" s="41" t="s">
        <v>128</v>
      </c>
    </row>
    <row r="41" spans="1:5" ht="15" thickBot="1" x14ac:dyDescent="0.4">
      <c r="A41" s="1"/>
      <c r="B41" s="1"/>
      <c r="C41" s="1"/>
      <c r="D41" s="1"/>
      <c r="E41" s="1"/>
    </row>
    <row r="42" spans="1:5" ht="43.5" customHeight="1" x14ac:dyDescent="0.35">
      <c r="A42" s="74" t="s">
        <v>129</v>
      </c>
      <c r="B42" s="52" t="s">
        <v>130</v>
      </c>
      <c r="C42" s="35" t="s">
        <v>131</v>
      </c>
      <c r="D42" s="35" t="s">
        <v>132</v>
      </c>
      <c r="E42" s="36" t="s">
        <v>133</v>
      </c>
    </row>
    <row r="43" spans="1:5" ht="43.5" customHeight="1" x14ac:dyDescent="0.35">
      <c r="A43" s="75"/>
      <c r="B43" s="53" t="s">
        <v>134</v>
      </c>
      <c r="C43" s="4" t="s">
        <v>135</v>
      </c>
      <c r="D43" s="4" t="s">
        <v>136</v>
      </c>
      <c r="E43" s="38" t="s">
        <v>137</v>
      </c>
    </row>
    <row r="44" spans="1:5" ht="50.25" customHeight="1" thickBot="1" x14ac:dyDescent="0.4">
      <c r="A44" s="76"/>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7" t="s">
        <v>143</v>
      </c>
      <c r="B2" s="55" t="s">
        <v>144</v>
      </c>
      <c r="C2" s="35" t="s">
        <v>65</v>
      </c>
      <c r="D2" s="35" t="s">
        <v>145</v>
      </c>
      <c r="E2" s="36" t="s">
        <v>8</v>
      </c>
    </row>
    <row r="3" spans="1:5" ht="75" customHeight="1" x14ac:dyDescent="0.35">
      <c r="A3" s="78"/>
      <c r="B3" s="56" t="s">
        <v>146</v>
      </c>
      <c r="C3" s="4" t="s">
        <v>147</v>
      </c>
      <c r="D3" s="4" t="s">
        <v>148</v>
      </c>
      <c r="E3" s="38" t="s">
        <v>149</v>
      </c>
    </row>
    <row r="4" spans="1:5" ht="60" customHeight="1" x14ac:dyDescent="0.35">
      <c r="A4" s="78"/>
      <c r="B4" s="56" t="s">
        <v>150</v>
      </c>
      <c r="C4" s="4" t="s">
        <v>151</v>
      </c>
      <c r="D4" s="4" t="s">
        <v>152</v>
      </c>
      <c r="E4" s="38" t="s">
        <v>153</v>
      </c>
    </row>
    <row r="5" spans="1:5" ht="15.5" x14ac:dyDescent="0.35">
      <c r="A5" s="78"/>
      <c r="B5" s="56" t="s">
        <v>71</v>
      </c>
      <c r="C5" s="4" t="s">
        <v>72</v>
      </c>
      <c r="D5" s="4" t="s">
        <v>73</v>
      </c>
      <c r="E5" s="38" t="s">
        <v>8</v>
      </c>
    </row>
    <row r="6" spans="1:5" ht="43.5" x14ac:dyDescent="0.35">
      <c r="A6" s="78"/>
      <c r="B6" s="56" t="s">
        <v>74</v>
      </c>
      <c r="C6" s="4" t="s">
        <v>75</v>
      </c>
      <c r="D6" s="4" t="s">
        <v>154</v>
      </c>
      <c r="E6" s="38" t="s">
        <v>155</v>
      </c>
    </row>
    <row r="7" spans="1:5" ht="47.25" customHeight="1" x14ac:dyDescent="0.35">
      <c r="A7" s="78"/>
      <c r="B7" s="56" t="s">
        <v>78</v>
      </c>
      <c r="C7" s="4" t="s">
        <v>79</v>
      </c>
      <c r="D7" s="4" t="s">
        <v>156</v>
      </c>
      <c r="E7" s="38" t="s">
        <v>157</v>
      </c>
    </row>
    <row r="8" spans="1:5" ht="29" x14ac:dyDescent="0.35">
      <c r="A8" s="78"/>
      <c r="B8" s="56" t="s">
        <v>158</v>
      </c>
      <c r="C8" s="4" t="s">
        <v>159</v>
      </c>
      <c r="D8" s="4" t="s">
        <v>160</v>
      </c>
      <c r="E8" s="38" t="s">
        <v>161</v>
      </c>
    </row>
    <row r="9" spans="1:5" ht="15.5" x14ac:dyDescent="0.35">
      <c r="A9" s="78"/>
      <c r="B9" s="56" t="s">
        <v>162</v>
      </c>
      <c r="C9" s="4" t="s">
        <v>163</v>
      </c>
      <c r="D9" s="4" t="s">
        <v>164</v>
      </c>
      <c r="E9" s="38" t="s">
        <v>165</v>
      </c>
    </row>
    <row r="10" spans="1:5" ht="29" x14ac:dyDescent="0.35">
      <c r="A10" s="78"/>
      <c r="B10" s="56" t="s">
        <v>166</v>
      </c>
      <c r="C10" s="4" t="s">
        <v>167</v>
      </c>
      <c r="D10" s="4" t="s">
        <v>168</v>
      </c>
      <c r="E10" s="38" t="s">
        <v>169</v>
      </c>
    </row>
    <row r="11" spans="1:5" ht="15.5" x14ac:dyDescent="0.35">
      <c r="A11" s="78"/>
      <c r="B11" s="56" t="s">
        <v>23</v>
      </c>
      <c r="C11" s="4" t="s">
        <v>102</v>
      </c>
      <c r="D11" s="4" t="s">
        <v>103</v>
      </c>
      <c r="E11" s="38" t="s">
        <v>170</v>
      </c>
    </row>
    <row r="12" spans="1:5" ht="29" x14ac:dyDescent="0.35">
      <c r="A12" s="78"/>
      <c r="B12" s="56" t="s">
        <v>31</v>
      </c>
      <c r="C12" s="4" t="s">
        <v>171</v>
      </c>
      <c r="D12" s="4" t="s">
        <v>172</v>
      </c>
      <c r="E12" s="38" t="s">
        <v>173</v>
      </c>
    </row>
    <row r="13" spans="1:5" ht="58" x14ac:dyDescent="0.35">
      <c r="A13" s="78"/>
      <c r="B13" s="56" t="s">
        <v>108</v>
      </c>
      <c r="C13" s="4" t="s">
        <v>109</v>
      </c>
      <c r="D13" s="4" t="s">
        <v>110</v>
      </c>
      <c r="E13" s="38" t="s">
        <v>174</v>
      </c>
    </row>
    <row r="14" spans="1:5" ht="60" customHeight="1" x14ac:dyDescent="0.35">
      <c r="A14" s="78"/>
      <c r="B14" s="56" t="s">
        <v>112</v>
      </c>
      <c r="C14" s="4" t="s">
        <v>113</v>
      </c>
      <c r="D14" s="4" t="s">
        <v>114</v>
      </c>
      <c r="E14" s="38" t="s">
        <v>175</v>
      </c>
    </row>
    <row r="15" spans="1:5" ht="31.5" customHeight="1" x14ac:dyDescent="0.35">
      <c r="A15" s="78"/>
      <c r="B15" s="56" t="s">
        <v>35</v>
      </c>
      <c r="C15" s="4" t="s">
        <v>116</v>
      </c>
      <c r="D15" s="4" t="s">
        <v>176</v>
      </c>
      <c r="E15" s="38" t="s">
        <v>177</v>
      </c>
    </row>
    <row r="16" spans="1:5" ht="16" thickBot="1" x14ac:dyDescent="0.4">
      <c r="A16" s="78"/>
      <c r="B16" s="57" t="s">
        <v>118</v>
      </c>
      <c r="C16" s="40" t="s">
        <v>119</v>
      </c>
      <c r="D16" s="40" t="s">
        <v>178</v>
      </c>
      <c r="E16" s="41" t="s">
        <v>121</v>
      </c>
    </row>
    <row r="17" spans="1:5" ht="43.5" x14ac:dyDescent="0.35">
      <c r="A17" s="78"/>
      <c r="B17" s="58" t="s">
        <v>39</v>
      </c>
      <c r="C17" s="59" t="s">
        <v>122</v>
      </c>
      <c r="D17" s="60" t="s">
        <v>179</v>
      </c>
      <c r="E17" s="61" t="s">
        <v>42</v>
      </c>
    </row>
    <row r="18" spans="1:5" ht="29" x14ac:dyDescent="0.35">
      <c r="A18" s="78"/>
      <c r="B18" s="56" t="s">
        <v>123</v>
      </c>
      <c r="C18" s="4" t="s">
        <v>44</v>
      </c>
      <c r="D18" s="49" t="s">
        <v>180</v>
      </c>
      <c r="E18" s="38" t="s">
        <v>42</v>
      </c>
    </row>
    <row r="19" spans="1:5" ht="15.5" x14ac:dyDescent="0.35">
      <c r="A19" s="78"/>
      <c r="B19" s="56" t="s">
        <v>46</v>
      </c>
      <c r="C19" s="4" t="s">
        <v>181</v>
      </c>
      <c r="D19" s="49" t="s">
        <v>182</v>
      </c>
      <c r="E19" s="38" t="s">
        <v>42</v>
      </c>
    </row>
    <row r="20" spans="1:5" ht="15.5" x14ac:dyDescent="0.35">
      <c r="A20" s="78"/>
      <c r="B20" s="56" t="s">
        <v>49</v>
      </c>
      <c r="C20" s="4" t="s">
        <v>50</v>
      </c>
      <c r="D20" s="49" t="s">
        <v>183</v>
      </c>
      <c r="E20" s="38" t="s">
        <v>52</v>
      </c>
    </row>
    <row r="21" spans="1:5" ht="15.5" x14ac:dyDescent="0.35">
      <c r="A21" s="78"/>
      <c r="B21" s="56" t="s">
        <v>53</v>
      </c>
      <c r="C21" s="4" t="s">
        <v>54</v>
      </c>
      <c r="D21" s="49" t="s">
        <v>184</v>
      </c>
      <c r="E21" s="38" t="s">
        <v>52</v>
      </c>
    </row>
    <row r="22" spans="1:5" ht="225.75" customHeight="1" thickBot="1" x14ac:dyDescent="0.4">
      <c r="A22" s="78"/>
      <c r="B22" s="56" t="s">
        <v>125</v>
      </c>
      <c r="C22" s="40" t="s">
        <v>126</v>
      </c>
      <c r="D22" s="50" t="s">
        <v>127</v>
      </c>
      <c r="E22" s="41" t="s">
        <v>128</v>
      </c>
    </row>
    <row r="23" spans="1:5" ht="29" x14ac:dyDescent="0.35">
      <c r="A23" s="78"/>
      <c r="B23" s="56" t="s">
        <v>56</v>
      </c>
      <c r="C23" s="4" t="s">
        <v>185</v>
      </c>
      <c r="D23" s="49" t="s">
        <v>186</v>
      </c>
      <c r="E23" s="38" t="s">
        <v>187</v>
      </c>
    </row>
    <row r="24" spans="1:5" ht="29.5" thickBot="1" x14ac:dyDescent="0.4">
      <c r="A24" s="78"/>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R27"/>
  <sheetViews>
    <sheetView tabSelected="1" topLeftCell="AC1" zoomScale="76" zoomScaleNormal="76" workbookViewId="0">
      <selection activeCell="AP3" sqref="AP3"/>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28.90625" bestFit="1" customWidth="1"/>
    <col min="9" max="9" width="12.36328125" bestFit="1" customWidth="1"/>
    <col min="10" max="10" width="8.36328125" bestFit="1" customWidth="1"/>
    <col min="11" max="11" width="9.453125" bestFit="1" customWidth="1"/>
    <col min="12" max="12" width="7.1796875" bestFit="1" customWidth="1"/>
    <col min="13" max="13" width="5.08984375" bestFit="1" customWidth="1"/>
    <col min="14" max="14" width="10" bestFit="1" customWidth="1"/>
    <col min="15" max="15" width="24.453125" bestFit="1" customWidth="1"/>
    <col min="16" max="16" width="25.453125" bestFit="1" customWidth="1"/>
    <col min="17" max="17" width="17.81640625" bestFit="1" customWidth="1"/>
    <col min="18" max="18" width="24.54296875" bestFit="1" customWidth="1"/>
    <col min="19" max="19" width="29.453125" bestFit="1" customWidth="1"/>
    <col min="20" max="20" width="24.08984375" bestFit="1" customWidth="1"/>
    <col min="21" max="21" width="101.81640625" bestFit="1" customWidth="1"/>
    <col min="22" max="22" width="52.36328125" customWidth="1"/>
    <col min="23" max="23" width="20.1796875" bestFit="1" customWidth="1"/>
    <col min="24" max="24" width="21.90625" bestFit="1" customWidth="1"/>
    <col min="25" max="25" width="33.26953125" bestFit="1" customWidth="1"/>
    <col min="26" max="26" width="22.453125" bestFit="1" customWidth="1"/>
    <col min="27" max="27" width="19.90625" bestFit="1" customWidth="1"/>
    <col min="28" max="28" width="77.7265625" bestFit="1" customWidth="1"/>
    <col min="29" max="29" width="23.54296875" bestFit="1" customWidth="1"/>
    <col min="30" max="30" width="16.90625" bestFit="1" customWidth="1"/>
    <col min="31" max="31" width="12.36328125" bestFit="1" customWidth="1"/>
    <col min="32" max="32" width="11.26953125" bestFit="1" customWidth="1"/>
    <col min="33" max="33" width="8.36328125" bestFit="1" customWidth="1"/>
    <col min="34" max="34" width="10.6328125" bestFit="1" customWidth="1"/>
    <col min="35" max="35" width="7.1796875" bestFit="1" customWidth="1"/>
    <col min="36" max="36" width="5.08984375" bestFit="1" customWidth="1"/>
    <col min="37" max="37" width="10" bestFit="1" customWidth="1"/>
    <col min="38" max="38" width="25" bestFit="1" customWidth="1"/>
    <col min="39" max="39" width="17.81640625" bestFit="1" customWidth="1"/>
    <col min="40" max="40" width="24.54296875" bestFit="1" customWidth="1"/>
    <col min="41" max="41" width="29.453125" bestFit="1" customWidth="1"/>
    <col min="42" max="42" width="28.81640625" customWidth="1"/>
    <col min="43" max="43" width="101.81640625" bestFit="1" customWidth="1"/>
    <col min="44" max="44" width="42.08984375" bestFit="1" customWidth="1"/>
    <col min="45" max="45" width="35.81640625" bestFit="1" customWidth="1"/>
    <col min="46" max="46" width="21.90625" bestFit="1" customWidth="1"/>
    <col min="47" max="47" width="42.54296875" bestFit="1" customWidth="1"/>
    <col min="48" max="48" width="22.453125" bestFit="1" customWidth="1"/>
    <col min="49" max="49" width="19.90625" bestFit="1" customWidth="1"/>
    <col min="50" max="50" width="77.7265625" bestFit="1" customWidth="1"/>
    <col min="51" max="51" width="36.26953125" bestFit="1" customWidth="1"/>
    <col min="52" max="52" width="16.90625" bestFit="1" customWidth="1"/>
    <col min="53" max="53" width="12.36328125" bestFit="1" customWidth="1"/>
    <col min="54" max="54" width="25" bestFit="1" customWidth="1"/>
    <col min="55" max="55" width="8.36328125" bestFit="1" customWidth="1"/>
    <col min="56" max="56" width="10.6328125" bestFit="1" customWidth="1"/>
    <col min="57" max="57" width="7.1796875" bestFit="1" customWidth="1"/>
    <col min="58" max="58" width="5.08984375" bestFit="1" customWidth="1"/>
    <col min="59" max="59" width="10" bestFit="1" customWidth="1"/>
    <col min="60" max="60" width="17.6328125" bestFit="1" customWidth="1"/>
    <col min="61" max="61" width="17.81640625" bestFit="1" customWidth="1"/>
    <col min="62" max="62" width="24.54296875" bestFit="1" customWidth="1"/>
    <col min="63" max="63" width="29.453125" bestFit="1" customWidth="1"/>
    <col min="64" max="64" width="24.08984375" bestFit="1" customWidth="1"/>
    <col min="65" max="65" width="101.81640625" bestFit="1" customWidth="1"/>
    <col min="66" max="66" width="40.6328125" bestFit="1" customWidth="1"/>
    <col min="67" max="67" width="35.81640625" bestFit="1" customWidth="1"/>
    <col min="68" max="68" width="21.90625" bestFit="1" customWidth="1"/>
    <col min="69" max="69" width="42.08984375" bestFit="1" customWidth="1"/>
    <col min="70" max="70" width="22.453125" bestFit="1" customWidth="1"/>
    <col min="71" max="71" width="18.7265625" bestFit="1" customWidth="1"/>
    <col min="72" max="72" width="77.7265625" bestFit="1" customWidth="1"/>
    <col min="73" max="73" width="33.26953125" customWidth="1"/>
    <col min="74" max="74" width="28.90625" bestFit="1" customWidth="1"/>
    <col min="75" max="75" width="12.36328125" bestFit="1" customWidth="1"/>
    <col min="76" max="76" width="25" bestFit="1" customWidth="1"/>
    <col min="77" max="77" width="8.36328125" bestFit="1" customWidth="1"/>
    <col min="78" max="78" width="10.6328125" bestFit="1" customWidth="1"/>
    <col min="79" max="79" width="7.1796875" bestFit="1" customWidth="1"/>
    <col min="80" max="80" width="5.08984375" bestFit="1" customWidth="1"/>
    <col min="81" max="81" width="10" bestFit="1" customWidth="1"/>
    <col min="82" max="82" width="17.6328125" bestFit="1" customWidth="1"/>
    <col min="83" max="83" width="24.26953125" bestFit="1" customWidth="1"/>
    <col min="84" max="84" width="21.7265625" bestFit="1" customWidth="1"/>
    <col min="85" max="85" width="24" bestFit="1" customWidth="1"/>
  </cols>
  <sheetData>
    <row r="1" spans="1:122" ht="26.25" customHeight="1" x14ac:dyDescent="0.35">
      <c r="A1" s="81" t="s">
        <v>189</v>
      </c>
      <c r="B1" s="81"/>
      <c r="C1" s="81"/>
      <c r="D1" s="81"/>
      <c r="E1" s="81"/>
      <c r="F1" s="81"/>
      <c r="G1" s="81"/>
      <c r="H1" s="81"/>
      <c r="I1" s="81"/>
      <c r="J1" s="81"/>
      <c r="K1" s="81"/>
      <c r="L1" s="81"/>
      <c r="M1" s="81"/>
      <c r="N1" s="81"/>
      <c r="O1" s="81"/>
      <c r="P1" s="81"/>
      <c r="Q1" s="82" t="s">
        <v>190</v>
      </c>
      <c r="R1" s="82"/>
      <c r="S1" s="82"/>
      <c r="T1" s="82"/>
      <c r="U1" s="82"/>
      <c r="V1" s="82"/>
      <c r="W1" s="82"/>
      <c r="X1" s="82"/>
      <c r="Y1" s="82"/>
      <c r="Z1" s="82"/>
      <c r="AA1" s="82"/>
      <c r="AB1" s="82"/>
      <c r="AC1" s="82"/>
      <c r="AD1" s="82"/>
      <c r="AE1" s="82"/>
      <c r="AF1" s="82"/>
      <c r="AG1" s="82"/>
      <c r="AH1" s="82"/>
      <c r="AI1" s="82"/>
      <c r="AJ1" s="82"/>
      <c r="AK1" s="82"/>
      <c r="AL1" s="82"/>
      <c r="AM1" s="83" t="s">
        <v>191</v>
      </c>
      <c r="AN1" s="83"/>
      <c r="AO1" s="83"/>
      <c r="AP1" s="83"/>
      <c r="AQ1" s="83"/>
      <c r="AR1" s="83"/>
      <c r="AS1" s="83"/>
      <c r="AT1" s="83"/>
      <c r="AU1" s="83"/>
      <c r="AV1" s="83"/>
      <c r="AW1" s="83"/>
      <c r="AX1" s="83"/>
      <c r="AY1" s="83"/>
      <c r="AZ1" s="83"/>
      <c r="BA1" s="83"/>
      <c r="BB1" s="83"/>
      <c r="BC1" s="83"/>
      <c r="BD1" s="83"/>
      <c r="BE1" s="83"/>
      <c r="BF1" s="83"/>
      <c r="BG1" s="83"/>
      <c r="BH1" s="83"/>
      <c r="BI1" s="79" t="s">
        <v>192</v>
      </c>
      <c r="BJ1" s="80"/>
      <c r="BK1" s="80"/>
      <c r="BL1" s="80"/>
      <c r="BM1" s="80"/>
      <c r="BN1" s="80"/>
      <c r="BO1" s="80"/>
      <c r="BP1" s="80"/>
      <c r="BQ1" s="80"/>
      <c r="BR1" s="80"/>
      <c r="BS1" s="80"/>
      <c r="BT1" s="80"/>
      <c r="BU1" s="80"/>
      <c r="BV1" s="80"/>
      <c r="BW1" s="80"/>
      <c r="BX1" s="80"/>
      <c r="BY1" s="80"/>
      <c r="BZ1" s="80"/>
      <c r="CA1" s="80"/>
      <c r="CB1" s="80"/>
      <c r="CC1" s="80"/>
      <c r="CD1" s="80"/>
      <c r="CE1" s="80"/>
      <c r="CF1" s="80"/>
      <c r="CG1" s="80"/>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4" t="s">
        <v>197</v>
      </c>
      <c r="B3" s="64" t="s">
        <v>283</v>
      </c>
      <c r="C3" s="64" t="s">
        <v>283</v>
      </c>
      <c r="D3" s="64" t="s">
        <v>388</v>
      </c>
      <c r="E3" s="64" t="s">
        <v>389</v>
      </c>
      <c r="F3" s="64" t="s">
        <v>196</v>
      </c>
      <c r="G3" s="64" t="s">
        <v>196</v>
      </c>
      <c r="H3" s="64" t="s">
        <v>200</v>
      </c>
      <c r="I3" s="64" t="s">
        <v>201</v>
      </c>
      <c r="J3" s="64">
        <v>3</v>
      </c>
      <c r="K3" s="64">
        <v>0</v>
      </c>
      <c r="L3" s="64">
        <v>1</v>
      </c>
      <c r="M3" s="64" t="s">
        <v>366</v>
      </c>
      <c r="N3" s="64" t="s">
        <v>366</v>
      </c>
      <c r="O3" s="64" t="s">
        <v>202</v>
      </c>
      <c r="P3" s="64" t="s">
        <v>203</v>
      </c>
      <c r="Q3" s="64" t="s">
        <v>197</v>
      </c>
      <c r="R3" s="64" t="s">
        <v>388</v>
      </c>
      <c r="S3" s="64" t="s">
        <v>204</v>
      </c>
      <c r="T3" s="62" t="s">
        <v>378</v>
      </c>
      <c r="U3" s="62" t="s">
        <v>368</v>
      </c>
      <c r="V3" s="64" t="s">
        <v>424</v>
      </c>
      <c r="W3" s="64" t="s">
        <v>425</v>
      </c>
      <c r="X3" s="64" t="s">
        <v>205</v>
      </c>
      <c r="Y3" s="64"/>
      <c r="Z3" s="64"/>
      <c r="AA3" s="64" t="s">
        <v>196</v>
      </c>
      <c r="AB3" s="64" t="s">
        <v>200</v>
      </c>
      <c r="AC3" s="64"/>
      <c r="AD3" s="64"/>
      <c r="AE3" s="64"/>
      <c r="AF3" s="64"/>
      <c r="AG3" s="64"/>
      <c r="AH3" s="64"/>
      <c r="AI3" s="64">
        <v>1</v>
      </c>
      <c r="AJ3" s="64"/>
      <c r="AK3" s="64"/>
      <c r="AL3" s="62" t="s">
        <v>387</v>
      </c>
      <c r="AM3" s="64" t="s">
        <v>206</v>
      </c>
      <c r="AN3" s="64" t="s">
        <v>425</v>
      </c>
      <c r="AO3" s="64" t="s">
        <v>204</v>
      </c>
      <c r="AP3" s="62" t="s">
        <v>378</v>
      </c>
      <c r="AQ3" s="62" t="s">
        <v>368</v>
      </c>
      <c r="AR3" s="64" t="s">
        <v>390</v>
      </c>
      <c r="AS3" s="64" t="s">
        <v>207</v>
      </c>
      <c r="AT3" s="64" t="s">
        <v>208</v>
      </c>
      <c r="AU3" s="62" t="s">
        <v>371</v>
      </c>
      <c r="AV3" s="64" t="s">
        <v>391</v>
      </c>
      <c r="AW3" s="64" t="s">
        <v>196</v>
      </c>
      <c r="AX3" s="64" t="s">
        <v>200</v>
      </c>
      <c r="AY3" s="62" t="s">
        <v>210</v>
      </c>
      <c r="AZ3" s="64"/>
      <c r="BA3" s="64" t="s">
        <v>177</v>
      </c>
      <c r="BB3" s="64"/>
      <c r="BC3" s="64"/>
      <c r="BD3" s="64"/>
      <c r="BE3" s="64">
        <v>1</v>
      </c>
      <c r="BF3" s="64"/>
      <c r="BG3" s="64"/>
      <c r="BH3" s="64"/>
      <c r="BI3" s="64" t="s">
        <v>206</v>
      </c>
      <c r="BJ3" s="64" t="s">
        <v>391</v>
      </c>
      <c r="BK3" s="64" t="s">
        <v>204</v>
      </c>
      <c r="BL3" s="62" t="s">
        <v>378</v>
      </c>
      <c r="BM3" s="62" t="s">
        <v>368</v>
      </c>
      <c r="BN3" s="64" t="s">
        <v>392</v>
      </c>
      <c r="BO3" s="64" t="s">
        <v>207</v>
      </c>
      <c r="BP3" s="64" t="s">
        <v>161</v>
      </c>
      <c r="BQ3" s="62" t="s">
        <v>379</v>
      </c>
      <c r="BR3" s="64" t="s">
        <v>391</v>
      </c>
      <c r="BS3" s="64" t="s">
        <v>209</v>
      </c>
      <c r="BT3" s="64" t="s">
        <v>200</v>
      </c>
      <c r="BU3" s="62" t="s">
        <v>374</v>
      </c>
      <c r="BV3" s="64"/>
      <c r="BW3" s="64" t="s">
        <v>211</v>
      </c>
      <c r="BX3" s="64"/>
      <c r="BY3" s="64">
        <v>3</v>
      </c>
      <c r="BZ3" s="64">
        <v>0</v>
      </c>
      <c r="CA3" s="64">
        <v>1</v>
      </c>
      <c r="CB3" s="64" t="s">
        <v>366</v>
      </c>
      <c r="CC3" s="64" t="s">
        <v>366</v>
      </c>
      <c r="CD3" s="62" t="s">
        <v>387</v>
      </c>
      <c r="CE3" s="64"/>
      <c r="CF3" s="64"/>
      <c r="CG3" s="64"/>
      <c r="CH3" s="65"/>
      <c r="CI3" s="65"/>
      <c r="CJ3" s="65"/>
      <c r="CK3" s="65"/>
      <c r="CL3" s="65"/>
      <c r="CM3" s="65"/>
      <c r="CN3" s="65"/>
      <c r="CO3" s="65"/>
      <c r="CP3" s="65"/>
      <c r="CQ3" s="65"/>
      <c r="CR3" s="65"/>
      <c r="CS3" s="65"/>
      <c r="CT3" s="65"/>
      <c r="CU3" s="65"/>
      <c r="CV3" s="65"/>
      <c r="CW3" s="65"/>
      <c r="CX3" s="65"/>
      <c r="CY3" s="65"/>
      <c r="CZ3" s="65"/>
      <c r="DA3" s="65"/>
      <c r="DB3" s="65"/>
      <c r="DC3" s="65"/>
      <c r="DD3" s="65"/>
      <c r="DE3" s="65"/>
      <c r="DF3" s="65"/>
      <c r="DG3" s="65"/>
      <c r="DH3" s="65"/>
      <c r="DI3" s="65"/>
      <c r="DJ3" s="65"/>
      <c r="DK3" s="65"/>
      <c r="DL3" s="65"/>
      <c r="DM3" s="65"/>
      <c r="DN3" s="65"/>
      <c r="DO3" s="65"/>
      <c r="DP3" s="65"/>
      <c r="DQ3" s="65"/>
      <c r="DR3" s="65"/>
    </row>
    <row r="4" spans="1:122" x14ac:dyDescent="0.35">
      <c r="A4" s="64" t="s">
        <v>197</v>
      </c>
      <c r="B4" s="64" t="s">
        <v>283</v>
      </c>
      <c r="C4" s="64" t="s">
        <v>283</v>
      </c>
      <c r="D4" s="64" t="s">
        <v>388</v>
      </c>
      <c r="E4" s="64" t="s">
        <v>389</v>
      </c>
      <c r="F4" s="64" t="s">
        <v>393</v>
      </c>
      <c r="G4" s="64" t="s">
        <v>393</v>
      </c>
      <c r="H4" s="64" t="s">
        <v>394</v>
      </c>
      <c r="I4" s="64" t="s">
        <v>212</v>
      </c>
      <c r="J4" s="64">
        <v>18</v>
      </c>
      <c r="K4" s="64">
        <v>0</v>
      </c>
      <c r="L4" s="64">
        <v>2</v>
      </c>
      <c r="M4" s="64" t="s">
        <v>366</v>
      </c>
      <c r="N4" s="64" t="s">
        <v>366</v>
      </c>
      <c r="O4" s="64" t="s">
        <v>213</v>
      </c>
      <c r="P4" s="64" t="s">
        <v>203</v>
      </c>
      <c r="Q4" s="64" t="s">
        <v>197</v>
      </c>
      <c r="R4" s="64" t="s">
        <v>388</v>
      </c>
      <c r="S4" s="64" t="s">
        <v>204</v>
      </c>
      <c r="T4" s="62" t="s">
        <v>378</v>
      </c>
      <c r="U4" s="62" t="s">
        <v>368</v>
      </c>
      <c r="V4" s="64" t="s">
        <v>424</v>
      </c>
      <c r="W4" s="64" t="s">
        <v>425</v>
      </c>
      <c r="X4" s="64" t="s">
        <v>205</v>
      </c>
      <c r="Y4" s="64"/>
      <c r="Z4" s="64"/>
      <c r="AA4" s="64" t="s">
        <v>393</v>
      </c>
      <c r="AB4" s="64" t="s">
        <v>394</v>
      </c>
      <c r="AC4" s="64"/>
      <c r="AD4" s="64"/>
      <c r="AE4" s="64"/>
      <c r="AF4" s="64"/>
      <c r="AG4" s="64"/>
      <c r="AH4" s="64"/>
      <c r="AI4" s="64">
        <v>2</v>
      </c>
      <c r="AJ4" s="64"/>
      <c r="AK4" s="64"/>
      <c r="AL4" s="62" t="s">
        <v>387</v>
      </c>
      <c r="AM4" s="64" t="s">
        <v>206</v>
      </c>
      <c r="AN4" s="64" t="s">
        <v>425</v>
      </c>
      <c r="AO4" s="64" t="s">
        <v>204</v>
      </c>
      <c r="AP4" s="62" t="s">
        <v>378</v>
      </c>
      <c r="AQ4" s="62" t="s">
        <v>368</v>
      </c>
      <c r="AR4" s="64" t="s">
        <v>390</v>
      </c>
      <c r="AS4" s="64" t="s">
        <v>207</v>
      </c>
      <c r="AT4" s="64" t="s">
        <v>208</v>
      </c>
      <c r="AU4" s="62" t="s">
        <v>371</v>
      </c>
      <c r="AV4" s="64" t="s">
        <v>391</v>
      </c>
      <c r="AW4" s="64" t="s">
        <v>393</v>
      </c>
      <c r="AX4" s="64" t="s">
        <v>394</v>
      </c>
      <c r="AY4" s="62" t="s">
        <v>210</v>
      </c>
      <c r="AZ4" s="64"/>
      <c r="BA4" s="64" t="s">
        <v>177</v>
      </c>
      <c r="BB4" s="64"/>
      <c r="BC4" s="64"/>
      <c r="BD4" s="64"/>
      <c r="BE4" s="64">
        <v>2</v>
      </c>
      <c r="BF4" s="64"/>
      <c r="BG4" s="64"/>
      <c r="BH4" s="64"/>
      <c r="BI4" s="64" t="s">
        <v>206</v>
      </c>
      <c r="BJ4" s="64" t="s">
        <v>391</v>
      </c>
      <c r="BK4" s="64" t="s">
        <v>204</v>
      </c>
      <c r="BL4" s="62" t="s">
        <v>378</v>
      </c>
      <c r="BM4" s="62" t="s">
        <v>368</v>
      </c>
      <c r="BN4" s="64" t="s">
        <v>392</v>
      </c>
      <c r="BO4" s="64" t="s">
        <v>207</v>
      </c>
      <c r="BP4" s="64" t="s">
        <v>161</v>
      </c>
      <c r="BQ4" s="62" t="s">
        <v>379</v>
      </c>
      <c r="BR4" s="64" t="s">
        <v>391</v>
      </c>
      <c r="BS4" s="64" t="s">
        <v>395</v>
      </c>
      <c r="BT4" s="64" t="s">
        <v>394</v>
      </c>
      <c r="BU4" s="62" t="s">
        <v>375</v>
      </c>
      <c r="BV4" s="64"/>
      <c r="BW4" s="64" t="s">
        <v>177</v>
      </c>
      <c r="BX4" s="64"/>
      <c r="BY4" s="64">
        <v>18</v>
      </c>
      <c r="BZ4" s="64">
        <v>0</v>
      </c>
      <c r="CA4" s="64">
        <v>2</v>
      </c>
      <c r="CB4" s="64" t="s">
        <v>366</v>
      </c>
      <c r="CC4" s="64" t="s">
        <v>366</v>
      </c>
      <c r="CD4" s="62" t="s">
        <v>387</v>
      </c>
      <c r="CE4" s="64"/>
      <c r="CF4" s="64"/>
      <c r="CG4" s="64"/>
      <c r="CH4" s="65"/>
      <c r="CI4" s="65"/>
      <c r="CJ4" s="65"/>
      <c r="CK4" s="65"/>
      <c r="CL4" s="65"/>
      <c r="CM4" s="65"/>
      <c r="CN4" s="65"/>
      <c r="CO4" s="65"/>
      <c r="CP4" s="65"/>
      <c r="CQ4" s="65"/>
      <c r="CR4" s="65"/>
      <c r="CS4" s="65"/>
      <c r="CT4" s="65"/>
      <c r="CU4" s="65"/>
      <c r="CV4" s="65"/>
      <c r="CW4" s="65"/>
      <c r="CX4" s="65"/>
      <c r="CY4" s="65"/>
      <c r="CZ4" s="65"/>
      <c r="DA4" s="65"/>
      <c r="DB4" s="65"/>
      <c r="DC4" s="65"/>
      <c r="DD4" s="65"/>
      <c r="DE4" s="65"/>
      <c r="DF4" s="65"/>
      <c r="DG4" s="65"/>
      <c r="DH4" s="65"/>
      <c r="DI4" s="65"/>
      <c r="DJ4" s="65"/>
      <c r="DK4" s="65"/>
      <c r="DL4" s="65"/>
      <c r="DM4" s="65"/>
      <c r="DN4" s="65"/>
      <c r="DO4" s="65"/>
      <c r="DP4" s="65"/>
      <c r="DQ4" s="65"/>
      <c r="DR4" s="65"/>
    </row>
    <row r="5" spans="1:122" x14ac:dyDescent="0.35">
      <c r="A5" s="64" t="s">
        <v>197</v>
      </c>
      <c r="B5" s="64" t="s">
        <v>283</v>
      </c>
      <c r="C5" s="64" t="s">
        <v>283</v>
      </c>
      <c r="D5" s="64" t="s">
        <v>388</v>
      </c>
      <c r="E5" s="64" t="s">
        <v>389</v>
      </c>
      <c r="F5" s="64" t="s">
        <v>396</v>
      </c>
      <c r="G5" s="64" t="s">
        <v>397</v>
      </c>
      <c r="H5" s="64" t="s">
        <v>398</v>
      </c>
      <c r="I5" s="64" t="s">
        <v>212</v>
      </c>
      <c r="J5" s="64">
        <v>4</v>
      </c>
      <c r="K5" s="64">
        <v>0</v>
      </c>
      <c r="L5" s="64">
        <v>3</v>
      </c>
      <c r="M5" s="64" t="s">
        <v>366</v>
      </c>
      <c r="N5" s="64" t="s">
        <v>366</v>
      </c>
      <c r="O5" s="64" t="s">
        <v>215</v>
      </c>
      <c r="P5" s="64" t="s">
        <v>203</v>
      </c>
      <c r="Q5" s="64" t="s">
        <v>197</v>
      </c>
      <c r="R5" s="64" t="s">
        <v>388</v>
      </c>
      <c r="S5" s="64" t="s">
        <v>204</v>
      </c>
      <c r="T5" s="62" t="s">
        <v>378</v>
      </c>
      <c r="U5" s="62" t="s">
        <v>368</v>
      </c>
      <c r="V5" s="64" t="s">
        <v>424</v>
      </c>
      <c r="W5" s="64" t="s">
        <v>425</v>
      </c>
      <c r="X5" s="64" t="s">
        <v>205</v>
      </c>
      <c r="Y5" s="64"/>
      <c r="Z5" s="64"/>
      <c r="AA5" s="64" t="s">
        <v>396</v>
      </c>
      <c r="AB5" s="64" t="s">
        <v>398</v>
      </c>
      <c r="AC5" s="64"/>
      <c r="AD5" s="64"/>
      <c r="AE5" s="64"/>
      <c r="AF5" s="64"/>
      <c r="AG5" s="64"/>
      <c r="AH5" s="64"/>
      <c r="AI5" s="64">
        <v>3</v>
      </c>
      <c r="AJ5" s="64"/>
      <c r="AK5" s="64"/>
      <c r="AL5" s="62" t="s">
        <v>387</v>
      </c>
      <c r="AM5" s="64" t="s">
        <v>206</v>
      </c>
      <c r="AN5" s="64" t="s">
        <v>425</v>
      </c>
      <c r="AO5" s="64" t="s">
        <v>204</v>
      </c>
      <c r="AP5" s="62" t="s">
        <v>378</v>
      </c>
      <c r="AQ5" s="62" t="s">
        <v>368</v>
      </c>
      <c r="AR5" s="64" t="s">
        <v>390</v>
      </c>
      <c r="AS5" s="64" t="s">
        <v>207</v>
      </c>
      <c r="AT5" s="64" t="s">
        <v>208</v>
      </c>
      <c r="AU5" s="62" t="s">
        <v>371</v>
      </c>
      <c r="AV5" s="64" t="s">
        <v>391</v>
      </c>
      <c r="AW5" s="64" t="s">
        <v>396</v>
      </c>
      <c r="AX5" s="64" t="s">
        <v>398</v>
      </c>
      <c r="AY5" s="62" t="s">
        <v>210</v>
      </c>
      <c r="AZ5" s="64"/>
      <c r="BA5" s="64" t="s">
        <v>177</v>
      </c>
      <c r="BB5" s="64"/>
      <c r="BC5" s="64"/>
      <c r="BD5" s="64"/>
      <c r="BE5" s="64">
        <v>3</v>
      </c>
      <c r="BF5" s="64"/>
      <c r="BG5" s="64"/>
      <c r="BH5" s="64"/>
      <c r="BI5" s="64" t="s">
        <v>206</v>
      </c>
      <c r="BJ5" s="64" t="s">
        <v>391</v>
      </c>
      <c r="BK5" s="64" t="s">
        <v>204</v>
      </c>
      <c r="BL5" s="62" t="s">
        <v>378</v>
      </c>
      <c r="BM5" s="62" t="s">
        <v>368</v>
      </c>
      <c r="BN5" s="64" t="s">
        <v>392</v>
      </c>
      <c r="BO5" s="64" t="s">
        <v>207</v>
      </c>
      <c r="BP5" s="64" t="s">
        <v>161</v>
      </c>
      <c r="BQ5" s="62" t="s">
        <v>379</v>
      </c>
      <c r="BR5" s="64" t="s">
        <v>391</v>
      </c>
      <c r="BS5" s="64" t="s">
        <v>399</v>
      </c>
      <c r="BT5" s="64" t="s">
        <v>398</v>
      </c>
      <c r="BU5" s="62" t="s">
        <v>375</v>
      </c>
      <c r="BV5" s="64"/>
      <c r="BW5" s="64" t="s">
        <v>177</v>
      </c>
      <c r="BX5" s="64"/>
      <c r="BY5" s="64">
        <v>4</v>
      </c>
      <c r="BZ5" s="64">
        <v>0</v>
      </c>
      <c r="CA5" s="64">
        <v>3</v>
      </c>
      <c r="CB5" s="64" t="s">
        <v>366</v>
      </c>
      <c r="CC5" s="64" t="s">
        <v>366</v>
      </c>
      <c r="CD5" s="62" t="s">
        <v>387</v>
      </c>
      <c r="CE5" s="64"/>
      <c r="CF5" s="64"/>
      <c r="CG5" s="64"/>
      <c r="CH5" s="65"/>
      <c r="CI5" s="65"/>
      <c r="CJ5" s="65"/>
      <c r="CK5" s="65"/>
      <c r="CL5" s="65"/>
      <c r="CM5" s="65"/>
      <c r="CN5" s="65"/>
      <c r="CO5" s="65"/>
      <c r="CP5" s="65"/>
      <c r="CQ5" s="65"/>
      <c r="CR5" s="65"/>
      <c r="CS5" s="65"/>
      <c r="CT5" s="65"/>
      <c r="CU5" s="65"/>
      <c r="CV5" s="65"/>
      <c r="CW5" s="65"/>
      <c r="CX5" s="65"/>
      <c r="CY5" s="65"/>
      <c r="CZ5" s="65"/>
      <c r="DA5" s="65"/>
      <c r="DB5" s="65"/>
      <c r="DC5" s="65"/>
      <c r="DD5" s="65"/>
      <c r="DE5" s="65"/>
      <c r="DF5" s="65"/>
      <c r="DG5" s="65"/>
      <c r="DH5" s="65"/>
      <c r="DI5" s="65"/>
      <c r="DJ5" s="65"/>
      <c r="DK5" s="65"/>
      <c r="DL5" s="65"/>
      <c r="DM5" s="65"/>
      <c r="DN5" s="65"/>
      <c r="DO5" s="65"/>
      <c r="DP5" s="65"/>
      <c r="DQ5" s="65"/>
      <c r="DR5" s="65"/>
    </row>
    <row r="6" spans="1:122" x14ac:dyDescent="0.35">
      <c r="A6" s="64" t="s">
        <v>197</v>
      </c>
      <c r="B6" s="64" t="s">
        <v>283</v>
      </c>
      <c r="C6" s="64" t="s">
        <v>283</v>
      </c>
      <c r="D6" s="64" t="s">
        <v>388</v>
      </c>
      <c r="E6" s="64" t="s">
        <v>389</v>
      </c>
      <c r="F6" s="64" t="s">
        <v>400</v>
      </c>
      <c r="G6" s="64" t="s">
        <v>400</v>
      </c>
      <c r="H6" s="64" t="s">
        <v>401</v>
      </c>
      <c r="I6" s="64" t="s">
        <v>212</v>
      </c>
      <c r="J6" s="64">
        <v>1</v>
      </c>
      <c r="K6" s="64">
        <v>0</v>
      </c>
      <c r="L6" s="64">
        <v>4</v>
      </c>
      <c r="M6" s="64" t="s">
        <v>366</v>
      </c>
      <c r="N6" s="64" t="s">
        <v>366</v>
      </c>
      <c r="O6" s="64" t="s">
        <v>202</v>
      </c>
      <c r="P6" s="64" t="s">
        <v>203</v>
      </c>
      <c r="Q6" s="64" t="s">
        <v>197</v>
      </c>
      <c r="R6" s="64" t="s">
        <v>388</v>
      </c>
      <c r="S6" s="64" t="s">
        <v>204</v>
      </c>
      <c r="T6" s="62" t="s">
        <v>378</v>
      </c>
      <c r="U6" s="62" t="s">
        <v>368</v>
      </c>
      <c r="V6" s="64" t="s">
        <v>424</v>
      </c>
      <c r="W6" s="64" t="s">
        <v>425</v>
      </c>
      <c r="X6" s="64" t="s">
        <v>205</v>
      </c>
      <c r="Y6" s="64"/>
      <c r="Z6" s="64"/>
      <c r="AA6" s="64" t="s">
        <v>400</v>
      </c>
      <c r="AB6" s="64" t="s">
        <v>401</v>
      </c>
      <c r="AC6" s="64"/>
      <c r="AD6" s="64"/>
      <c r="AE6" s="64"/>
      <c r="AF6" s="64"/>
      <c r="AG6" s="64"/>
      <c r="AH6" s="64"/>
      <c r="AI6" s="64">
        <v>4</v>
      </c>
      <c r="AJ6" s="64"/>
      <c r="AK6" s="64"/>
      <c r="AL6" s="62" t="s">
        <v>387</v>
      </c>
      <c r="AM6" s="64" t="s">
        <v>206</v>
      </c>
      <c r="AN6" s="64" t="s">
        <v>425</v>
      </c>
      <c r="AO6" s="64" t="s">
        <v>204</v>
      </c>
      <c r="AP6" s="62" t="s">
        <v>378</v>
      </c>
      <c r="AQ6" s="62" t="s">
        <v>368</v>
      </c>
      <c r="AR6" s="64" t="s">
        <v>390</v>
      </c>
      <c r="AS6" s="64" t="s">
        <v>207</v>
      </c>
      <c r="AT6" s="64" t="s">
        <v>208</v>
      </c>
      <c r="AU6" s="62" t="s">
        <v>371</v>
      </c>
      <c r="AV6" s="64" t="s">
        <v>391</v>
      </c>
      <c r="AW6" s="64" t="s">
        <v>400</v>
      </c>
      <c r="AX6" s="64" t="s">
        <v>401</v>
      </c>
      <c r="AY6" s="62" t="s">
        <v>210</v>
      </c>
      <c r="AZ6" s="64"/>
      <c r="BA6" s="64" t="s">
        <v>177</v>
      </c>
      <c r="BB6" s="64"/>
      <c r="BC6" s="64"/>
      <c r="BD6" s="64"/>
      <c r="BE6" s="64">
        <v>4</v>
      </c>
      <c r="BF6" s="64"/>
      <c r="BG6" s="64"/>
      <c r="BH6" s="64"/>
      <c r="BI6" s="64" t="s">
        <v>206</v>
      </c>
      <c r="BJ6" s="64" t="s">
        <v>391</v>
      </c>
      <c r="BK6" s="64" t="s">
        <v>204</v>
      </c>
      <c r="BL6" s="62" t="s">
        <v>378</v>
      </c>
      <c r="BM6" s="62" t="s">
        <v>368</v>
      </c>
      <c r="BN6" s="64" t="s">
        <v>392</v>
      </c>
      <c r="BO6" s="64" t="s">
        <v>207</v>
      </c>
      <c r="BP6" s="64" t="s">
        <v>161</v>
      </c>
      <c r="BQ6" s="62" t="s">
        <v>379</v>
      </c>
      <c r="BR6" s="64" t="s">
        <v>391</v>
      </c>
      <c r="BS6" s="64" t="s">
        <v>402</v>
      </c>
      <c r="BT6" s="64" t="s">
        <v>401</v>
      </c>
      <c r="BU6" s="62" t="s">
        <v>375</v>
      </c>
      <c r="BV6" s="64"/>
      <c r="BW6" s="64" t="s">
        <v>177</v>
      </c>
      <c r="BX6" s="64"/>
      <c r="BY6" s="64">
        <v>1</v>
      </c>
      <c r="BZ6" s="64">
        <v>0</v>
      </c>
      <c r="CA6" s="64">
        <v>4</v>
      </c>
      <c r="CB6" s="64" t="s">
        <v>366</v>
      </c>
      <c r="CC6" s="64" t="s">
        <v>366</v>
      </c>
      <c r="CD6" s="62" t="s">
        <v>387</v>
      </c>
      <c r="CE6" s="64"/>
      <c r="CF6" s="64"/>
      <c r="CG6" s="64"/>
      <c r="CH6" s="65"/>
      <c r="CI6" s="65"/>
      <c r="CJ6" s="65"/>
      <c r="CK6" s="65"/>
      <c r="CL6" s="65"/>
      <c r="CM6" s="65"/>
      <c r="CN6" s="65"/>
      <c r="CO6" s="65"/>
      <c r="CP6" s="65"/>
      <c r="CQ6" s="65"/>
      <c r="CR6" s="65"/>
      <c r="CS6" s="65"/>
      <c r="CT6" s="65"/>
      <c r="CU6" s="65"/>
      <c r="CV6" s="65"/>
      <c r="CW6" s="65"/>
      <c r="CX6" s="65"/>
      <c r="CY6" s="65"/>
      <c r="CZ6" s="65"/>
      <c r="DA6" s="65"/>
      <c r="DB6" s="65"/>
      <c r="DC6" s="65"/>
      <c r="DD6" s="65"/>
      <c r="DE6" s="65"/>
      <c r="DF6" s="65"/>
      <c r="DG6" s="65"/>
      <c r="DH6" s="65"/>
      <c r="DI6" s="65"/>
      <c r="DJ6" s="65"/>
      <c r="DK6" s="65"/>
      <c r="DL6" s="65"/>
      <c r="DM6" s="65"/>
      <c r="DN6" s="65"/>
      <c r="DO6" s="65"/>
      <c r="DP6" s="65"/>
      <c r="DQ6" s="65"/>
      <c r="DR6" s="65"/>
    </row>
    <row r="7" spans="1:122" x14ac:dyDescent="0.35">
      <c r="A7" s="64" t="s">
        <v>197</v>
      </c>
      <c r="B7" s="64" t="s">
        <v>283</v>
      </c>
      <c r="C7" s="64" t="s">
        <v>283</v>
      </c>
      <c r="D7" s="64" t="s">
        <v>388</v>
      </c>
      <c r="E7" s="64" t="s">
        <v>389</v>
      </c>
      <c r="F7" s="64" t="s">
        <v>403</v>
      </c>
      <c r="G7" s="64" t="s">
        <v>404</v>
      </c>
      <c r="H7" s="64" t="s">
        <v>405</v>
      </c>
      <c r="I7" s="64" t="s">
        <v>212</v>
      </c>
      <c r="J7" s="64">
        <v>8</v>
      </c>
      <c r="K7" s="64">
        <v>0</v>
      </c>
      <c r="L7" s="64">
        <v>5</v>
      </c>
      <c r="M7" s="64" t="s">
        <v>366</v>
      </c>
      <c r="N7" s="64" t="s">
        <v>366</v>
      </c>
      <c r="O7" s="64" t="s">
        <v>202</v>
      </c>
      <c r="P7" s="64" t="s">
        <v>203</v>
      </c>
      <c r="Q7" s="64" t="s">
        <v>197</v>
      </c>
      <c r="R7" s="64" t="s">
        <v>388</v>
      </c>
      <c r="S7" s="64" t="s">
        <v>204</v>
      </c>
      <c r="T7" s="62" t="s">
        <v>378</v>
      </c>
      <c r="U7" s="62" t="s">
        <v>368</v>
      </c>
      <c r="V7" s="64" t="s">
        <v>424</v>
      </c>
      <c r="W7" s="64" t="s">
        <v>425</v>
      </c>
      <c r="X7" s="64" t="s">
        <v>205</v>
      </c>
      <c r="Y7" s="64"/>
      <c r="Z7" s="64"/>
      <c r="AA7" s="64" t="s">
        <v>403</v>
      </c>
      <c r="AB7" s="64" t="s">
        <v>405</v>
      </c>
      <c r="AC7" s="64"/>
      <c r="AD7" s="64"/>
      <c r="AE7" s="64"/>
      <c r="AF7" s="64"/>
      <c r="AG7" s="64"/>
      <c r="AH7" s="64"/>
      <c r="AI7" s="64">
        <v>5</v>
      </c>
      <c r="AJ7" s="64"/>
      <c r="AK7" s="64"/>
      <c r="AL7" s="62" t="s">
        <v>387</v>
      </c>
      <c r="AM7" s="64" t="s">
        <v>206</v>
      </c>
      <c r="AN7" s="64" t="s">
        <v>425</v>
      </c>
      <c r="AO7" s="64" t="s">
        <v>204</v>
      </c>
      <c r="AP7" s="62" t="s">
        <v>378</v>
      </c>
      <c r="AQ7" s="62" t="s">
        <v>368</v>
      </c>
      <c r="AR7" s="64" t="s">
        <v>390</v>
      </c>
      <c r="AS7" s="64" t="s">
        <v>207</v>
      </c>
      <c r="AT7" s="64" t="s">
        <v>208</v>
      </c>
      <c r="AU7" s="62" t="s">
        <v>371</v>
      </c>
      <c r="AV7" s="64" t="s">
        <v>391</v>
      </c>
      <c r="AW7" s="64" t="s">
        <v>403</v>
      </c>
      <c r="AX7" s="64" t="s">
        <v>405</v>
      </c>
      <c r="AY7" s="62" t="s">
        <v>210</v>
      </c>
      <c r="AZ7" s="64"/>
      <c r="BA7" s="64" t="s">
        <v>177</v>
      </c>
      <c r="BB7" s="64"/>
      <c r="BC7" s="64"/>
      <c r="BD7" s="64"/>
      <c r="BE7" s="64">
        <v>5</v>
      </c>
      <c r="BF7" s="64"/>
      <c r="BG7" s="64"/>
      <c r="BH7" s="64"/>
      <c r="BI7" s="64" t="s">
        <v>206</v>
      </c>
      <c r="BJ7" s="64" t="s">
        <v>391</v>
      </c>
      <c r="BK7" s="64" t="s">
        <v>204</v>
      </c>
      <c r="BL7" s="62" t="s">
        <v>378</v>
      </c>
      <c r="BM7" s="62" t="s">
        <v>368</v>
      </c>
      <c r="BN7" s="64" t="s">
        <v>392</v>
      </c>
      <c r="BO7" s="64" t="s">
        <v>207</v>
      </c>
      <c r="BP7" s="64" t="s">
        <v>161</v>
      </c>
      <c r="BQ7" s="62" t="s">
        <v>379</v>
      </c>
      <c r="BR7" s="64" t="s">
        <v>391</v>
      </c>
      <c r="BS7" s="64" t="s">
        <v>406</v>
      </c>
      <c r="BT7" s="64" t="s">
        <v>405</v>
      </c>
      <c r="BU7" s="62" t="s">
        <v>375</v>
      </c>
      <c r="BV7" s="64"/>
      <c r="BW7" s="64" t="s">
        <v>177</v>
      </c>
      <c r="BX7" s="64"/>
      <c r="BY7" s="64">
        <v>8</v>
      </c>
      <c r="BZ7" s="64">
        <v>0</v>
      </c>
      <c r="CA7" s="64">
        <v>5</v>
      </c>
      <c r="CB7" s="64" t="s">
        <v>366</v>
      </c>
      <c r="CC7" s="64" t="s">
        <v>366</v>
      </c>
      <c r="CD7" s="62" t="s">
        <v>387</v>
      </c>
      <c r="CE7" s="64"/>
      <c r="CF7" s="64"/>
      <c r="CG7" s="64"/>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row>
    <row r="8" spans="1:122" x14ac:dyDescent="0.35">
      <c r="A8" s="64" t="s">
        <v>197</v>
      </c>
      <c r="B8" s="64" t="s">
        <v>283</v>
      </c>
      <c r="C8" s="64" t="s">
        <v>283</v>
      </c>
      <c r="D8" s="64" t="s">
        <v>388</v>
      </c>
      <c r="E8" s="64" t="s">
        <v>389</v>
      </c>
      <c r="F8" s="64" t="s">
        <v>407</v>
      </c>
      <c r="G8" s="64" t="s">
        <v>408</v>
      </c>
      <c r="H8" s="64" t="s">
        <v>409</v>
      </c>
      <c r="I8" s="64" t="s">
        <v>212</v>
      </c>
      <c r="J8" s="64">
        <v>2</v>
      </c>
      <c r="K8" s="64">
        <v>0</v>
      </c>
      <c r="L8" s="64">
        <v>6</v>
      </c>
      <c r="M8" s="64" t="s">
        <v>366</v>
      </c>
      <c r="N8" s="64" t="s">
        <v>366</v>
      </c>
      <c r="O8" s="64" t="s">
        <v>202</v>
      </c>
      <c r="P8" s="64" t="s">
        <v>203</v>
      </c>
      <c r="Q8" s="64" t="s">
        <v>197</v>
      </c>
      <c r="R8" s="64" t="s">
        <v>388</v>
      </c>
      <c r="S8" s="64" t="s">
        <v>204</v>
      </c>
      <c r="T8" s="62" t="s">
        <v>378</v>
      </c>
      <c r="U8" s="62" t="s">
        <v>368</v>
      </c>
      <c r="V8" s="64" t="s">
        <v>424</v>
      </c>
      <c r="W8" s="64" t="s">
        <v>425</v>
      </c>
      <c r="X8" s="64" t="s">
        <v>205</v>
      </c>
      <c r="Y8" s="64"/>
      <c r="Z8" s="64"/>
      <c r="AA8" s="64" t="s">
        <v>407</v>
      </c>
      <c r="AB8" s="64" t="s">
        <v>409</v>
      </c>
      <c r="AC8" s="64"/>
      <c r="AD8" s="64"/>
      <c r="AE8" s="64"/>
      <c r="AF8" s="64"/>
      <c r="AG8" s="64"/>
      <c r="AH8" s="64"/>
      <c r="AI8" s="64">
        <v>6</v>
      </c>
      <c r="AJ8" s="64"/>
      <c r="AK8" s="64"/>
      <c r="AL8" s="62" t="s">
        <v>387</v>
      </c>
      <c r="AM8" s="64" t="s">
        <v>206</v>
      </c>
      <c r="AN8" s="64" t="s">
        <v>425</v>
      </c>
      <c r="AO8" s="64" t="s">
        <v>204</v>
      </c>
      <c r="AP8" s="62" t="s">
        <v>378</v>
      </c>
      <c r="AQ8" s="62" t="s">
        <v>368</v>
      </c>
      <c r="AR8" s="64" t="s">
        <v>390</v>
      </c>
      <c r="AS8" s="64" t="s">
        <v>207</v>
      </c>
      <c r="AT8" s="64" t="s">
        <v>208</v>
      </c>
      <c r="AU8" s="62" t="s">
        <v>371</v>
      </c>
      <c r="AV8" s="64" t="s">
        <v>391</v>
      </c>
      <c r="AW8" s="64" t="s">
        <v>407</v>
      </c>
      <c r="AX8" s="64" t="s">
        <v>409</v>
      </c>
      <c r="AY8" s="62" t="s">
        <v>210</v>
      </c>
      <c r="AZ8" s="64"/>
      <c r="BA8" s="64" t="s">
        <v>177</v>
      </c>
      <c r="BB8" s="64"/>
      <c r="BC8" s="64"/>
      <c r="BD8" s="64"/>
      <c r="BE8" s="64">
        <v>6</v>
      </c>
      <c r="BF8" s="64"/>
      <c r="BG8" s="64"/>
      <c r="BH8" s="64"/>
      <c r="BI8" s="64" t="s">
        <v>206</v>
      </c>
      <c r="BJ8" s="64" t="s">
        <v>391</v>
      </c>
      <c r="BK8" s="64" t="s">
        <v>204</v>
      </c>
      <c r="BL8" s="62" t="s">
        <v>378</v>
      </c>
      <c r="BM8" s="62" t="s">
        <v>368</v>
      </c>
      <c r="BN8" s="64" t="s">
        <v>392</v>
      </c>
      <c r="BO8" s="64" t="s">
        <v>207</v>
      </c>
      <c r="BP8" s="64" t="s">
        <v>161</v>
      </c>
      <c r="BQ8" s="62" t="s">
        <v>379</v>
      </c>
      <c r="BR8" s="64" t="s">
        <v>391</v>
      </c>
      <c r="BS8" s="64" t="s">
        <v>410</v>
      </c>
      <c r="BT8" s="64" t="s">
        <v>409</v>
      </c>
      <c r="BU8" s="62" t="s">
        <v>375</v>
      </c>
      <c r="BV8" s="64"/>
      <c r="BW8" s="64" t="s">
        <v>177</v>
      </c>
      <c r="BX8" s="64"/>
      <c r="BY8" s="64">
        <v>2</v>
      </c>
      <c r="BZ8" s="64">
        <v>0</v>
      </c>
      <c r="CA8" s="64">
        <v>6</v>
      </c>
      <c r="CB8" s="64" t="s">
        <v>366</v>
      </c>
      <c r="CC8" s="64" t="s">
        <v>366</v>
      </c>
      <c r="CD8" s="62" t="s">
        <v>387</v>
      </c>
      <c r="CE8" s="64"/>
      <c r="CF8" s="64"/>
      <c r="CG8" s="64"/>
      <c r="CH8" s="65"/>
      <c r="CI8" s="65"/>
      <c r="CJ8" s="65"/>
      <c r="CK8" s="65"/>
      <c r="CL8" s="65"/>
      <c r="CM8" s="65"/>
      <c r="CN8" s="65"/>
      <c r="CO8" s="65"/>
      <c r="CP8" s="65"/>
      <c r="CQ8" s="65"/>
      <c r="CR8" s="65"/>
      <c r="CS8" s="65"/>
      <c r="CT8" s="65"/>
      <c r="CU8" s="65"/>
      <c r="CV8" s="65"/>
      <c r="CW8" s="65"/>
      <c r="CX8" s="65"/>
      <c r="CY8" s="65"/>
      <c r="CZ8" s="65"/>
      <c r="DA8" s="65"/>
      <c r="DB8" s="65"/>
      <c r="DC8" s="65"/>
      <c r="DD8" s="65"/>
      <c r="DE8" s="65"/>
      <c r="DF8" s="65"/>
      <c r="DG8" s="65"/>
      <c r="DH8" s="65"/>
      <c r="DI8" s="65"/>
      <c r="DJ8" s="65"/>
      <c r="DK8" s="65"/>
      <c r="DL8" s="65"/>
      <c r="DM8" s="65"/>
      <c r="DN8" s="65"/>
      <c r="DO8" s="65"/>
      <c r="DP8" s="65"/>
      <c r="DQ8" s="65"/>
      <c r="DR8" s="65"/>
    </row>
    <row r="9" spans="1:122" x14ac:dyDescent="0.35">
      <c r="A9" s="64" t="s">
        <v>197</v>
      </c>
      <c r="B9" s="64" t="s">
        <v>283</v>
      </c>
      <c r="C9" s="64" t="s">
        <v>283</v>
      </c>
      <c r="D9" s="64" t="s">
        <v>388</v>
      </c>
      <c r="E9" s="64" t="s">
        <v>389</v>
      </c>
      <c r="F9" s="64" t="s">
        <v>411</v>
      </c>
      <c r="G9" s="64" t="s">
        <v>411</v>
      </c>
      <c r="H9" s="64" t="s">
        <v>412</v>
      </c>
      <c r="I9" s="64" t="s">
        <v>369</v>
      </c>
      <c r="J9" s="64">
        <v>13</v>
      </c>
      <c r="K9" s="64">
        <v>3</v>
      </c>
      <c r="L9" s="64">
        <v>7</v>
      </c>
      <c r="M9" s="64"/>
      <c r="N9" s="64"/>
      <c r="O9" s="64" t="s">
        <v>202</v>
      </c>
      <c r="P9" s="64" t="s">
        <v>203</v>
      </c>
      <c r="Q9" s="64" t="s">
        <v>197</v>
      </c>
      <c r="R9" s="64" t="s">
        <v>388</v>
      </c>
      <c r="S9" s="64" t="s">
        <v>204</v>
      </c>
      <c r="T9" s="62" t="s">
        <v>378</v>
      </c>
      <c r="U9" s="62" t="s">
        <v>368</v>
      </c>
      <c r="V9" s="64" t="s">
        <v>424</v>
      </c>
      <c r="W9" s="64" t="s">
        <v>425</v>
      </c>
      <c r="X9" s="64" t="s">
        <v>205</v>
      </c>
      <c r="Y9" s="64"/>
      <c r="Z9" s="64"/>
      <c r="AA9" s="64" t="s">
        <v>411</v>
      </c>
      <c r="AB9" s="64" t="s">
        <v>412</v>
      </c>
      <c r="AC9" s="64"/>
      <c r="AD9" s="64"/>
      <c r="AE9" s="64"/>
      <c r="AF9" s="64"/>
      <c r="AG9" s="64"/>
      <c r="AH9" s="64"/>
      <c r="AI9" s="64">
        <v>7</v>
      </c>
      <c r="AJ9" s="64"/>
      <c r="AK9" s="64"/>
      <c r="AL9" s="62" t="s">
        <v>387</v>
      </c>
      <c r="AM9" s="64" t="s">
        <v>206</v>
      </c>
      <c r="AN9" s="64" t="s">
        <v>425</v>
      </c>
      <c r="AO9" s="64" t="s">
        <v>204</v>
      </c>
      <c r="AP9" s="62" t="s">
        <v>378</v>
      </c>
      <c r="AQ9" s="62" t="s">
        <v>368</v>
      </c>
      <c r="AR9" s="64" t="s">
        <v>390</v>
      </c>
      <c r="AS9" s="64" t="s">
        <v>207</v>
      </c>
      <c r="AT9" s="64" t="s">
        <v>208</v>
      </c>
      <c r="AU9" s="62" t="s">
        <v>371</v>
      </c>
      <c r="AV9" s="64" t="s">
        <v>391</v>
      </c>
      <c r="AW9" s="64" t="s">
        <v>411</v>
      </c>
      <c r="AX9" s="64" t="s">
        <v>412</v>
      </c>
      <c r="AY9" s="62" t="s">
        <v>210</v>
      </c>
      <c r="AZ9" s="64"/>
      <c r="BA9" s="64" t="s">
        <v>177</v>
      </c>
      <c r="BB9" s="64"/>
      <c r="BC9" s="64"/>
      <c r="BD9" s="64"/>
      <c r="BE9" s="64">
        <v>7</v>
      </c>
      <c r="BF9" s="64"/>
      <c r="BG9" s="64"/>
      <c r="BH9" s="64"/>
      <c r="BI9" s="64" t="s">
        <v>206</v>
      </c>
      <c r="BJ9" s="64" t="s">
        <v>391</v>
      </c>
      <c r="BK9" s="64" t="s">
        <v>204</v>
      </c>
      <c r="BL9" s="62" t="s">
        <v>378</v>
      </c>
      <c r="BM9" s="62" t="s">
        <v>368</v>
      </c>
      <c r="BN9" s="64" t="s">
        <v>392</v>
      </c>
      <c r="BO9" s="64" t="s">
        <v>207</v>
      </c>
      <c r="BP9" s="64" t="s">
        <v>161</v>
      </c>
      <c r="BQ9" s="62" t="s">
        <v>379</v>
      </c>
      <c r="BR9" s="64" t="s">
        <v>391</v>
      </c>
      <c r="BS9" s="64" t="s">
        <v>413</v>
      </c>
      <c r="BT9" s="64" t="s">
        <v>412</v>
      </c>
      <c r="BU9" s="62" t="s">
        <v>376</v>
      </c>
      <c r="BV9" s="64"/>
      <c r="BW9" s="64" t="s">
        <v>370</v>
      </c>
      <c r="BX9" s="64"/>
      <c r="BY9" s="64">
        <v>13</v>
      </c>
      <c r="BZ9" s="64">
        <v>3</v>
      </c>
      <c r="CA9" s="64">
        <v>7</v>
      </c>
      <c r="CB9" s="64"/>
      <c r="CC9" s="64"/>
      <c r="CD9" s="62" t="s">
        <v>387</v>
      </c>
      <c r="CE9" s="64"/>
      <c r="CF9" s="64"/>
      <c r="CG9" s="64"/>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65"/>
      <c r="DL9" s="65"/>
      <c r="DM9" s="65"/>
      <c r="DN9" s="65"/>
      <c r="DO9" s="65"/>
      <c r="DP9" s="65"/>
      <c r="DQ9" s="65"/>
      <c r="DR9" s="65"/>
    </row>
    <row r="10" spans="1:122" x14ac:dyDescent="0.35">
      <c r="A10" s="64" t="s">
        <v>197</v>
      </c>
      <c r="B10" s="64" t="s">
        <v>283</v>
      </c>
      <c r="C10" s="64" t="s">
        <v>283</v>
      </c>
      <c r="D10" s="64" t="s">
        <v>388</v>
      </c>
      <c r="E10" s="64" t="s">
        <v>389</v>
      </c>
      <c r="F10" s="64" t="s">
        <v>414</v>
      </c>
      <c r="G10" s="64" t="s">
        <v>414</v>
      </c>
      <c r="H10" s="64" t="s">
        <v>415</v>
      </c>
      <c r="I10" s="64" t="s">
        <v>369</v>
      </c>
      <c r="J10" s="64">
        <v>13</v>
      </c>
      <c r="K10" s="64">
        <v>3</v>
      </c>
      <c r="L10" s="64">
        <v>8</v>
      </c>
      <c r="M10" s="64"/>
      <c r="N10" s="64"/>
      <c r="O10" s="64" t="s">
        <v>202</v>
      </c>
      <c r="P10" s="64" t="s">
        <v>203</v>
      </c>
      <c r="Q10" s="64" t="s">
        <v>197</v>
      </c>
      <c r="R10" s="64" t="s">
        <v>388</v>
      </c>
      <c r="S10" s="64" t="s">
        <v>204</v>
      </c>
      <c r="T10" s="62" t="s">
        <v>378</v>
      </c>
      <c r="U10" s="62" t="s">
        <v>368</v>
      </c>
      <c r="V10" s="64" t="s">
        <v>424</v>
      </c>
      <c r="W10" s="64" t="s">
        <v>425</v>
      </c>
      <c r="X10" s="64" t="s">
        <v>205</v>
      </c>
      <c r="Y10" s="64"/>
      <c r="Z10" s="64"/>
      <c r="AA10" s="64" t="s">
        <v>414</v>
      </c>
      <c r="AB10" s="64" t="s">
        <v>415</v>
      </c>
      <c r="AC10" s="64"/>
      <c r="AD10" s="64"/>
      <c r="AE10" s="64"/>
      <c r="AF10" s="64"/>
      <c r="AG10" s="64"/>
      <c r="AH10" s="64"/>
      <c r="AI10" s="64">
        <v>8</v>
      </c>
      <c r="AJ10" s="64"/>
      <c r="AK10" s="64"/>
      <c r="AL10" s="62" t="s">
        <v>387</v>
      </c>
      <c r="AM10" s="64" t="s">
        <v>206</v>
      </c>
      <c r="AN10" s="64" t="s">
        <v>425</v>
      </c>
      <c r="AO10" s="64" t="s">
        <v>204</v>
      </c>
      <c r="AP10" s="62" t="s">
        <v>378</v>
      </c>
      <c r="AQ10" s="62" t="s">
        <v>368</v>
      </c>
      <c r="AR10" s="64" t="s">
        <v>390</v>
      </c>
      <c r="AS10" s="64" t="s">
        <v>207</v>
      </c>
      <c r="AT10" s="64" t="s">
        <v>208</v>
      </c>
      <c r="AU10" s="62" t="s">
        <v>371</v>
      </c>
      <c r="AV10" s="64" t="s">
        <v>391</v>
      </c>
      <c r="AW10" s="64" t="s">
        <v>414</v>
      </c>
      <c r="AX10" s="64" t="s">
        <v>415</v>
      </c>
      <c r="AY10" s="62" t="s">
        <v>210</v>
      </c>
      <c r="AZ10" s="64"/>
      <c r="BA10" s="64" t="s">
        <v>177</v>
      </c>
      <c r="BB10" s="64"/>
      <c r="BC10" s="64"/>
      <c r="BD10" s="64"/>
      <c r="BE10" s="64">
        <v>8</v>
      </c>
      <c r="BF10" s="64"/>
      <c r="BG10" s="64"/>
      <c r="BH10" s="64"/>
      <c r="BI10" s="64" t="s">
        <v>206</v>
      </c>
      <c r="BJ10" s="64" t="s">
        <v>391</v>
      </c>
      <c r="BK10" s="64" t="s">
        <v>204</v>
      </c>
      <c r="BL10" s="62" t="s">
        <v>378</v>
      </c>
      <c r="BM10" s="62" t="s">
        <v>368</v>
      </c>
      <c r="BN10" s="64" t="s">
        <v>392</v>
      </c>
      <c r="BO10" s="64" t="s">
        <v>207</v>
      </c>
      <c r="BP10" s="64" t="s">
        <v>161</v>
      </c>
      <c r="BQ10" s="62" t="s">
        <v>379</v>
      </c>
      <c r="BR10" s="64" t="s">
        <v>391</v>
      </c>
      <c r="BS10" s="64" t="s">
        <v>416</v>
      </c>
      <c r="BT10" s="64" t="s">
        <v>415</v>
      </c>
      <c r="BU10" s="62" t="s">
        <v>376</v>
      </c>
      <c r="BV10" s="64"/>
      <c r="BW10" s="64" t="s">
        <v>370</v>
      </c>
      <c r="BX10" s="64"/>
      <c r="BY10" s="64">
        <v>13</v>
      </c>
      <c r="BZ10" s="64">
        <v>3</v>
      </c>
      <c r="CA10" s="64">
        <v>8</v>
      </c>
      <c r="CB10" s="64"/>
      <c r="CC10" s="64"/>
      <c r="CD10" s="62" t="s">
        <v>387</v>
      </c>
      <c r="CE10" s="64"/>
      <c r="CF10" s="64"/>
      <c r="CG10" s="64"/>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c r="DJ10" s="65"/>
      <c r="DK10" s="65"/>
      <c r="DL10" s="65"/>
      <c r="DM10" s="65"/>
      <c r="DN10" s="65"/>
      <c r="DO10" s="65"/>
      <c r="DP10" s="65"/>
      <c r="DQ10" s="65"/>
      <c r="DR10" s="65"/>
    </row>
    <row r="11" spans="1:122" x14ac:dyDescent="0.35">
      <c r="A11" s="64" t="s">
        <v>197</v>
      </c>
      <c r="B11" s="64" t="s">
        <v>283</v>
      </c>
      <c r="C11" s="64" t="s">
        <v>283</v>
      </c>
      <c r="D11" s="64" t="s">
        <v>388</v>
      </c>
      <c r="E11" s="64" t="s">
        <v>389</v>
      </c>
      <c r="F11" s="64" t="s">
        <v>417</v>
      </c>
      <c r="G11" s="64" t="s">
        <v>417</v>
      </c>
      <c r="H11" s="64" t="s">
        <v>380</v>
      </c>
      <c r="I11" s="64" t="s">
        <v>367</v>
      </c>
      <c r="J11" s="64">
        <v>8</v>
      </c>
      <c r="K11" s="64">
        <v>0</v>
      </c>
      <c r="L11" s="64">
        <v>9</v>
      </c>
      <c r="M11" s="64"/>
      <c r="N11" s="64"/>
      <c r="O11" s="64" t="s">
        <v>202</v>
      </c>
      <c r="P11" s="64" t="s">
        <v>203</v>
      </c>
      <c r="Q11" s="64" t="s">
        <v>197</v>
      </c>
      <c r="R11" s="64" t="s">
        <v>388</v>
      </c>
      <c r="S11" s="64" t="s">
        <v>204</v>
      </c>
      <c r="T11" s="62" t="s">
        <v>378</v>
      </c>
      <c r="U11" s="62" t="s">
        <v>368</v>
      </c>
      <c r="V11" s="64" t="s">
        <v>424</v>
      </c>
      <c r="W11" s="64" t="s">
        <v>425</v>
      </c>
      <c r="X11" s="64" t="s">
        <v>205</v>
      </c>
      <c r="Y11" s="64"/>
      <c r="Z11" s="64"/>
      <c r="AA11" s="64" t="s">
        <v>417</v>
      </c>
      <c r="AB11" s="64" t="s">
        <v>380</v>
      </c>
      <c r="AC11" s="64"/>
      <c r="AD11" s="64"/>
      <c r="AE11" s="64"/>
      <c r="AF11" s="64"/>
      <c r="AG11" s="64"/>
      <c r="AH11" s="64"/>
      <c r="AI11" s="64">
        <v>9</v>
      </c>
      <c r="AJ11" s="64"/>
      <c r="AK11" s="64"/>
      <c r="AL11" s="62" t="s">
        <v>387</v>
      </c>
      <c r="AM11" s="64" t="s">
        <v>206</v>
      </c>
      <c r="AN11" s="64" t="s">
        <v>425</v>
      </c>
      <c r="AO11" s="64" t="s">
        <v>204</v>
      </c>
      <c r="AP11" s="62" t="s">
        <v>378</v>
      </c>
      <c r="AQ11" s="62" t="s">
        <v>368</v>
      </c>
      <c r="AR11" s="64" t="s">
        <v>390</v>
      </c>
      <c r="AS11" s="64" t="s">
        <v>207</v>
      </c>
      <c r="AT11" s="64" t="s">
        <v>208</v>
      </c>
      <c r="AU11" s="62" t="s">
        <v>371</v>
      </c>
      <c r="AV11" s="64" t="s">
        <v>391</v>
      </c>
      <c r="AW11" s="64" t="s">
        <v>417</v>
      </c>
      <c r="AX11" s="64" t="s">
        <v>380</v>
      </c>
      <c r="AY11" s="62" t="s">
        <v>210</v>
      </c>
      <c r="AZ11" s="64"/>
      <c r="BA11" s="64" t="s">
        <v>177</v>
      </c>
      <c r="BB11" s="64"/>
      <c r="BC11" s="64"/>
      <c r="BD11" s="64"/>
      <c r="BE11" s="64">
        <v>9</v>
      </c>
      <c r="BF11" s="64"/>
      <c r="BG11" s="64"/>
      <c r="BH11" s="64"/>
      <c r="BI11" s="64" t="s">
        <v>206</v>
      </c>
      <c r="BJ11" s="64" t="s">
        <v>391</v>
      </c>
      <c r="BK11" s="64" t="s">
        <v>204</v>
      </c>
      <c r="BL11" s="62" t="s">
        <v>378</v>
      </c>
      <c r="BM11" s="62" t="s">
        <v>368</v>
      </c>
      <c r="BN11" s="64" t="s">
        <v>392</v>
      </c>
      <c r="BO11" s="64" t="s">
        <v>207</v>
      </c>
      <c r="BP11" s="64" t="s">
        <v>161</v>
      </c>
      <c r="BQ11" s="62" t="s">
        <v>379</v>
      </c>
      <c r="BR11" s="64" t="s">
        <v>391</v>
      </c>
      <c r="BS11" s="64" t="s">
        <v>418</v>
      </c>
      <c r="BT11" s="64" t="s">
        <v>380</v>
      </c>
      <c r="BU11" s="62" t="s">
        <v>377</v>
      </c>
      <c r="BV11" s="64"/>
      <c r="BW11" s="64" t="s">
        <v>214</v>
      </c>
      <c r="BX11" s="64"/>
      <c r="BY11" s="64">
        <v>8</v>
      </c>
      <c r="BZ11" s="64">
        <v>0</v>
      </c>
      <c r="CA11" s="64">
        <v>9</v>
      </c>
      <c r="CB11" s="64"/>
      <c r="CC11" s="64"/>
      <c r="CD11" s="62" t="s">
        <v>387</v>
      </c>
      <c r="CE11" s="64"/>
      <c r="CF11" s="64"/>
      <c r="CG11" s="64"/>
      <c r="CH11" s="65"/>
      <c r="CI11" s="65"/>
      <c r="CJ11" s="65"/>
      <c r="CK11" s="65"/>
      <c r="CL11" s="65"/>
      <c r="CM11" s="65"/>
      <c r="CN11" s="65"/>
      <c r="CO11" s="65"/>
      <c r="CP11" s="65"/>
      <c r="CQ11" s="65"/>
      <c r="CR11" s="65"/>
      <c r="CS11" s="65"/>
      <c r="CT11" s="65"/>
      <c r="CU11" s="65"/>
      <c r="CV11" s="65"/>
      <c r="CW11" s="65"/>
      <c r="CX11" s="65"/>
      <c r="CY11" s="65"/>
      <c r="CZ11" s="65"/>
      <c r="DA11" s="65"/>
      <c r="DB11" s="65"/>
      <c r="DC11" s="65"/>
      <c r="DD11" s="65"/>
      <c r="DE11" s="65"/>
      <c r="DF11" s="65"/>
      <c r="DG11" s="65"/>
      <c r="DH11" s="65"/>
      <c r="DI11" s="65"/>
      <c r="DJ11" s="65"/>
      <c r="DK11" s="65"/>
      <c r="DL11" s="65"/>
      <c r="DM11" s="65"/>
      <c r="DN11" s="65"/>
      <c r="DO11" s="65"/>
      <c r="DP11" s="65"/>
      <c r="DQ11" s="65"/>
      <c r="DR11" s="65"/>
    </row>
    <row r="12" spans="1:122" x14ac:dyDescent="0.35">
      <c r="A12" s="64" t="s">
        <v>197</v>
      </c>
      <c r="B12" s="64" t="s">
        <v>283</v>
      </c>
      <c r="C12" s="64" t="s">
        <v>283</v>
      </c>
      <c r="D12" s="64" t="s">
        <v>388</v>
      </c>
      <c r="E12" s="64" t="s">
        <v>389</v>
      </c>
      <c r="F12" s="64" t="s">
        <v>419</v>
      </c>
      <c r="G12" s="64" t="s">
        <v>419</v>
      </c>
      <c r="H12" s="64" t="s">
        <v>381</v>
      </c>
      <c r="I12" s="64" t="s">
        <v>212</v>
      </c>
      <c r="J12" s="64">
        <v>12</v>
      </c>
      <c r="K12" s="64">
        <v>0</v>
      </c>
      <c r="L12" s="64">
        <v>10</v>
      </c>
      <c r="M12" s="64"/>
      <c r="N12" s="64"/>
      <c r="O12" s="64" t="s">
        <v>202</v>
      </c>
      <c r="P12" s="64" t="s">
        <v>203</v>
      </c>
      <c r="Q12" s="64" t="s">
        <v>197</v>
      </c>
      <c r="R12" s="64" t="s">
        <v>388</v>
      </c>
      <c r="S12" s="64" t="s">
        <v>204</v>
      </c>
      <c r="T12" s="62" t="s">
        <v>378</v>
      </c>
      <c r="U12" s="62" t="s">
        <v>368</v>
      </c>
      <c r="V12" s="64" t="s">
        <v>424</v>
      </c>
      <c r="W12" s="64" t="s">
        <v>425</v>
      </c>
      <c r="X12" s="64" t="s">
        <v>205</v>
      </c>
      <c r="Y12" s="64"/>
      <c r="Z12" s="64"/>
      <c r="AA12" s="64" t="s">
        <v>419</v>
      </c>
      <c r="AB12" s="64" t="s">
        <v>381</v>
      </c>
      <c r="AC12" s="64"/>
      <c r="AD12" s="64"/>
      <c r="AE12" s="64"/>
      <c r="AF12" s="64"/>
      <c r="AG12" s="64"/>
      <c r="AH12" s="64"/>
      <c r="AI12" s="64">
        <v>10</v>
      </c>
      <c r="AJ12" s="64"/>
      <c r="AK12" s="64"/>
      <c r="AL12" s="62" t="s">
        <v>387</v>
      </c>
      <c r="AM12" s="64" t="s">
        <v>206</v>
      </c>
      <c r="AN12" s="64" t="s">
        <v>425</v>
      </c>
      <c r="AO12" s="64" t="s">
        <v>204</v>
      </c>
      <c r="AP12" s="62" t="s">
        <v>378</v>
      </c>
      <c r="AQ12" s="62" t="s">
        <v>368</v>
      </c>
      <c r="AR12" s="64" t="s">
        <v>390</v>
      </c>
      <c r="AS12" s="64" t="s">
        <v>207</v>
      </c>
      <c r="AT12" s="64" t="s">
        <v>208</v>
      </c>
      <c r="AU12" s="62" t="s">
        <v>371</v>
      </c>
      <c r="AV12" s="64" t="s">
        <v>391</v>
      </c>
      <c r="AW12" s="64" t="s">
        <v>419</v>
      </c>
      <c r="AX12" s="64" t="s">
        <v>381</v>
      </c>
      <c r="AY12" s="62" t="s">
        <v>210</v>
      </c>
      <c r="AZ12" s="64"/>
      <c r="BA12" s="64" t="s">
        <v>177</v>
      </c>
      <c r="BB12" s="64"/>
      <c r="BC12" s="64"/>
      <c r="BD12" s="64"/>
      <c r="BE12" s="64">
        <v>10</v>
      </c>
      <c r="BF12" s="64"/>
      <c r="BG12" s="64"/>
      <c r="BH12" s="64"/>
      <c r="BI12" s="64" t="s">
        <v>206</v>
      </c>
      <c r="BJ12" s="64" t="s">
        <v>391</v>
      </c>
      <c r="BK12" s="64" t="s">
        <v>204</v>
      </c>
      <c r="BL12" s="62" t="s">
        <v>378</v>
      </c>
      <c r="BM12" s="62" t="s">
        <v>368</v>
      </c>
      <c r="BN12" s="64" t="s">
        <v>392</v>
      </c>
      <c r="BO12" s="64" t="s">
        <v>207</v>
      </c>
      <c r="BP12" s="64" t="s">
        <v>161</v>
      </c>
      <c r="BQ12" s="62" t="s">
        <v>379</v>
      </c>
      <c r="BR12" s="64" t="s">
        <v>391</v>
      </c>
      <c r="BS12" s="64" t="s">
        <v>420</v>
      </c>
      <c r="BT12" s="64" t="s">
        <v>381</v>
      </c>
      <c r="BU12" s="62" t="s">
        <v>375</v>
      </c>
      <c r="BV12" s="64"/>
      <c r="BW12" s="64" t="s">
        <v>177</v>
      </c>
      <c r="BX12" s="64"/>
      <c r="BY12" s="64">
        <v>12</v>
      </c>
      <c r="BZ12" s="64">
        <v>0</v>
      </c>
      <c r="CA12" s="64">
        <v>10</v>
      </c>
      <c r="CB12" s="64"/>
      <c r="CC12" s="64"/>
      <c r="CD12" s="62" t="s">
        <v>387</v>
      </c>
      <c r="CE12" s="64"/>
      <c r="CF12" s="64"/>
      <c r="CG12" s="64"/>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Q12" s="65"/>
      <c r="DR12" s="65"/>
    </row>
    <row r="13" spans="1:122" x14ac:dyDescent="0.35">
      <c r="A13" s="64" t="s">
        <v>197</v>
      </c>
      <c r="B13" s="64" t="s">
        <v>283</v>
      </c>
      <c r="C13" s="64" t="s">
        <v>283</v>
      </c>
      <c r="D13" s="64" t="s">
        <v>388</v>
      </c>
      <c r="E13" s="64" t="s">
        <v>389</v>
      </c>
      <c r="F13" s="64" t="s">
        <v>382</v>
      </c>
      <c r="G13" s="64" t="s">
        <v>382</v>
      </c>
      <c r="H13" s="64" t="s">
        <v>372</v>
      </c>
      <c r="I13" s="64" t="s">
        <v>367</v>
      </c>
      <c r="J13" s="64">
        <v>8</v>
      </c>
      <c r="K13" s="64">
        <v>0</v>
      </c>
      <c r="L13" s="64">
        <v>11</v>
      </c>
      <c r="M13" s="64"/>
      <c r="N13" s="64"/>
      <c r="O13" s="64" t="s">
        <v>202</v>
      </c>
      <c r="P13" s="64" t="s">
        <v>203</v>
      </c>
      <c r="Q13" s="64" t="s">
        <v>197</v>
      </c>
      <c r="R13" s="64" t="s">
        <v>388</v>
      </c>
      <c r="S13" s="64" t="s">
        <v>204</v>
      </c>
      <c r="T13" s="62" t="s">
        <v>378</v>
      </c>
      <c r="U13" s="62" t="s">
        <v>368</v>
      </c>
      <c r="V13" s="64" t="s">
        <v>424</v>
      </c>
      <c r="W13" s="64" t="s">
        <v>425</v>
      </c>
      <c r="X13" s="64" t="s">
        <v>205</v>
      </c>
      <c r="Y13" s="64"/>
      <c r="Z13" s="64"/>
      <c r="AA13" s="64" t="s">
        <v>382</v>
      </c>
      <c r="AB13" s="64" t="s">
        <v>372</v>
      </c>
      <c r="AC13" s="64"/>
      <c r="AD13" s="64"/>
      <c r="AE13" s="64"/>
      <c r="AF13" s="64"/>
      <c r="AG13" s="64"/>
      <c r="AH13" s="64"/>
      <c r="AI13" s="64">
        <v>11</v>
      </c>
      <c r="AJ13" s="64"/>
      <c r="AK13" s="64"/>
      <c r="AL13" s="62" t="s">
        <v>387</v>
      </c>
      <c r="AM13" s="64" t="s">
        <v>206</v>
      </c>
      <c r="AN13" s="64" t="s">
        <v>425</v>
      </c>
      <c r="AO13" s="64" t="s">
        <v>204</v>
      </c>
      <c r="AP13" s="62" t="s">
        <v>378</v>
      </c>
      <c r="AQ13" s="62" t="s">
        <v>368</v>
      </c>
      <c r="AR13" s="64" t="s">
        <v>390</v>
      </c>
      <c r="AS13" s="64" t="s">
        <v>207</v>
      </c>
      <c r="AT13" s="64" t="s">
        <v>208</v>
      </c>
      <c r="AU13" s="62" t="s">
        <v>371</v>
      </c>
      <c r="AV13" s="64" t="s">
        <v>391</v>
      </c>
      <c r="AW13" s="64" t="s">
        <v>382</v>
      </c>
      <c r="AX13" s="64" t="s">
        <v>372</v>
      </c>
      <c r="AY13" s="62" t="s">
        <v>210</v>
      </c>
      <c r="AZ13" s="64"/>
      <c r="BA13" s="64" t="s">
        <v>177</v>
      </c>
      <c r="BB13" s="64"/>
      <c r="BC13" s="64"/>
      <c r="BD13" s="64"/>
      <c r="BE13" s="64">
        <v>11</v>
      </c>
      <c r="BF13" s="64"/>
      <c r="BG13" s="64"/>
      <c r="BH13" s="64"/>
      <c r="BI13" s="64" t="s">
        <v>206</v>
      </c>
      <c r="BJ13" s="64" t="s">
        <v>391</v>
      </c>
      <c r="BK13" s="64" t="s">
        <v>204</v>
      </c>
      <c r="BL13" s="62" t="s">
        <v>378</v>
      </c>
      <c r="BM13" s="62" t="s">
        <v>368</v>
      </c>
      <c r="BN13" s="64" t="s">
        <v>392</v>
      </c>
      <c r="BO13" s="64" t="s">
        <v>207</v>
      </c>
      <c r="BP13" s="64" t="s">
        <v>161</v>
      </c>
      <c r="BQ13" s="62" t="s">
        <v>379</v>
      </c>
      <c r="BR13" s="64" t="s">
        <v>391</v>
      </c>
      <c r="BS13" s="64" t="s">
        <v>383</v>
      </c>
      <c r="BT13" s="64" t="s">
        <v>372</v>
      </c>
      <c r="BU13" s="62" t="s">
        <v>377</v>
      </c>
      <c r="BV13" s="64"/>
      <c r="BW13" s="64" t="s">
        <v>214</v>
      </c>
      <c r="BX13" s="64"/>
      <c r="BY13" s="64">
        <v>8</v>
      </c>
      <c r="BZ13" s="64">
        <v>0</v>
      </c>
      <c r="CA13" s="64">
        <v>11</v>
      </c>
      <c r="CB13" s="64"/>
      <c r="CC13" s="64"/>
      <c r="CD13" s="62" t="s">
        <v>387</v>
      </c>
      <c r="CE13" s="64"/>
      <c r="CF13" s="64"/>
      <c r="CG13" s="64"/>
      <c r="CH13" s="65"/>
      <c r="CI13" s="65"/>
      <c r="CJ13" s="65"/>
      <c r="CK13" s="65"/>
      <c r="CL13" s="65"/>
      <c r="CM13" s="65"/>
      <c r="CN13" s="65"/>
      <c r="CO13" s="65"/>
      <c r="CP13" s="65"/>
      <c r="CQ13" s="65"/>
      <c r="CR13" s="65"/>
      <c r="CS13" s="65"/>
      <c r="CT13" s="65"/>
      <c r="CU13" s="65"/>
      <c r="CV13" s="65"/>
      <c r="CW13" s="65"/>
      <c r="CX13" s="65"/>
      <c r="CY13" s="65"/>
      <c r="CZ13" s="65"/>
      <c r="DA13" s="65"/>
      <c r="DB13" s="65"/>
      <c r="DC13" s="65"/>
      <c r="DD13" s="65"/>
      <c r="DE13" s="65"/>
      <c r="DF13" s="65"/>
      <c r="DG13" s="65"/>
      <c r="DH13" s="65"/>
      <c r="DI13" s="65"/>
      <c r="DJ13" s="65"/>
      <c r="DK13" s="65"/>
      <c r="DL13" s="65"/>
      <c r="DM13" s="65"/>
      <c r="DN13" s="65"/>
      <c r="DO13" s="65"/>
      <c r="DP13" s="65"/>
      <c r="DQ13" s="65"/>
      <c r="DR13" s="65"/>
    </row>
    <row r="14" spans="1:122" x14ac:dyDescent="0.35">
      <c r="A14" s="64" t="s">
        <v>197</v>
      </c>
      <c r="B14" s="64" t="s">
        <v>283</v>
      </c>
      <c r="C14" s="64" t="s">
        <v>283</v>
      </c>
      <c r="D14" s="64" t="s">
        <v>388</v>
      </c>
      <c r="E14" s="64" t="s">
        <v>389</v>
      </c>
      <c r="F14" s="64" t="s">
        <v>384</v>
      </c>
      <c r="G14" s="64" t="s">
        <v>384</v>
      </c>
      <c r="H14" s="64" t="s">
        <v>385</v>
      </c>
      <c r="I14" s="64" t="s">
        <v>212</v>
      </c>
      <c r="J14" s="64">
        <v>12</v>
      </c>
      <c r="K14" s="64">
        <v>0</v>
      </c>
      <c r="L14" s="64">
        <v>12</v>
      </c>
      <c r="M14" s="64"/>
      <c r="N14" s="64"/>
      <c r="O14" s="64" t="s">
        <v>202</v>
      </c>
      <c r="P14" s="64" t="s">
        <v>203</v>
      </c>
      <c r="Q14" s="64" t="s">
        <v>197</v>
      </c>
      <c r="R14" s="64" t="s">
        <v>388</v>
      </c>
      <c r="S14" s="64" t="s">
        <v>204</v>
      </c>
      <c r="T14" s="62" t="s">
        <v>378</v>
      </c>
      <c r="U14" s="62" t="s">
        <v>368</v>
      </c>
      <c r="V14" s="64" t="s">
        <v>424</v>
      </c>
      <c r="W14" s="64" t="s">
        <v>425</v>
      </c>
      <c r="X14" s="64" t="s">
        <v>205</v>
      </c>
      <c r="Y14" s="64"/>
      <c r="Z14" s="64"/>
      <c r="AA14" s="64" t="s">
        <v>384</v>
      </c>
      <c r="AB14" s="64" t="s">
        <v>385</v>
      </c>
      <c r="AC14" s="64"/>
      <c r="AD14" s="64"/>
      <c r="AE14" s="64"/>
      <c r="AF14" s="64"/>
      <c r="AG14" s="64"/>
      <c r="AH14" s="64"/>
      <c r="AI14" s="64">
        <v>12</v>
      </c>
      <c r="AJ14" s="64"/>
      <c r="AK14" s="64"/>
      <c r="AL14" s="62" t="s">
        <v>387</v>
      </c>
      <c r="AM14" s="64" t="s">
        <v>206</v>
      </c>
      <c r="AN14" s="64" t="s">
        <v>425</v>
      </c>
      <c r="AO14" s="64" t="s">
        <v>204</v>
      </c>
      <c r="AP14" s="62" t="s">
        <v>378</v>
      </c>
      <c r="AQ14" s="62" t="s">
        <v>368</v>
      </c>
      <c r="AR14" s="64" t="s">
        <v>390</v>
      </c>
      <c r="AS14" s="64" t="s">
        <v>207</v>
      </c>
      <c r="AT14" s="64" t="s">
        <v>208</v>
      </c>
      <c r="AU14" s="62" t="s">
        <v>371</v>
      </c>
      <c r="AV14" s="64" t="s">
        <v>391</v>
      </c>
      <c r="AW14" s="64" t="s">
        <v>384</v>
      </c>
      <c r="AX14" s="64" t="s">
        <v>385</v>
      </c>
      <c r="AY14" s="62" t="s">
        <v>210</v>
      </c>
      <c r="AZ14" s="64"/>
      <c r="BA14" s="64" t="s">
        <v>177</v>
      </c>
      <c r="BB14" s="64"/>
      <c r="BC14" s="64"/>
      <c r="BD14" s="64"/>
      <c r="BE14" s="64">
        <v>12</v>
      </c>
      <c r="BF14" s="64"/>
      <c r="BG14" s="64"/>
      <c r="BH14" s="64"/>
      <c r="BI14" s="64" t="s">
        <v>206</v>
      </c>
      <c r="BJ14" s="64" t="s">
        <v>391</v>
      </c>
      <c r="BK14" s="64" t="s">
        <v>204</v>
      </c>
      <c r="BL14" s="62" t="s">
        <v>378</v>
      </c>
      <c r="BM14" s="62" t="s">
        <v>368</v>
      </c>
      <c r="BN14" s="64" t="s">
        <v>392</v>
      </c>
      <c r="BO14" s="64" t="s">
        <v>207</v>
      </c>
      <c r="BP14" s="64" t="s">
        <v>161</v>
      </c>
      <c r="BQ14" s="62" t="s">
        <v>379</v>
      </c>
      <c r="BR14" s="64" t="s">
        <v>391</v>
      </c>
      <c r="BS14" s="64" t="s">
        <v>386</v>
      </c>
      <c r="BT14" s="64" t="s">
        <v>385</v>
      </c>
      <c r="BU14" s="62" t="s">
        <v>375</v>
      </c>
      <c r="BV14" s="64"/>
      <c r="BW14" s="64" t="s">
        <v>177</v>
      </c>
      <c r="BX14" s="64"/>
      <c r="BY14" s="64">
        <v>12</v>
      </c>
      <c r="BZ14" s="64">
        <v>0</v>
      </c>
      <c r="CA14" s="64">
        <v>12</v>
      </c>
      <c r="CB14" s="64"/>
      <c r="CC14" s="64"/>
      <c r="CD14" s="62" t="s">
        <v>387</v>
      </c>
      <c r="CE14" s="64"/>
      <c r="CF14" s="64"/>
      <c r="CG14" s="64"/>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row>
    <row r="15" spans="1:122" x14ac:dyDescent="0.35">
      <c r="A15" s="64" t="s">
        <v>197</v>
      </c>
      <c r="B15" s="64" t="s">
        <v>283</v>
      </c>
      <c r="C15" s="64" t="s">
        <v>283</v>
      </c>
      <c r="D15" s="64" t="s">
        <v>388</v>
      </c>
      <c r="E15" s="64" t="s">
        <v>389</v>
      </c>
      <c r="F15" s="64" t="s">
        <v>421</v>
      </c>
      <c r="G15" s="64" t="s">
        <v>421</v>
      </c>
      <c r="H15" s="64" t="s">
        <v>422</v>
      </c>
      <c r="I15" s="64" t="s">
        <v>212</v>
      </c>
      <c r="J15" s="64">
        <v>1</v>
      </c>
      <c r="K15" s="64">
        <v>0</v>
      </c>
      <c r="L15" s="64">
        <v>13</v>
      </c>
      <c r="M15" s="64"/>
      <c r="N15" s="64"/>
      <c r="O15" s="64" t="s">
        <v>202</v>
      </c>
      <c r="P15" s="64" t="s">
        <v>203</v>
      </c>
      <c r="Q15" s="64" t="s">
        <v>197</v>
      </c>
      <c r="R15" s="64" t="s">
        <v>388</v>
      </c>
      <c r="S15" s="64" t="s">
        <v>204</v>
      </c>
      <c r="T15" s="62" t="s">
        <v>378</v>
      </c>
      <c r="U15" s="62" t="s">
        <v>368</v>
      </c>
      <c r="V15" s="64" t="s">
        <v>424</v>
      </c>
      <c r="W15" s="64" t="s">
        <v>425</v>
      </c>
      <c r="X15" s="64" t="s">
        <v>205</v>
      </c>
      <c r="Y15" s="64"/>
      <c r="Z15" s="64"/>
      <c r="AA15" s="64" t="s">
        <v>421</v>
      </c>
      <c r="AB15" s="64" t="s">
        <v>422</v>
      </c>
      <c r="AC15" s="64"/>
      <c r="AD15" s="64"/>
      <c r="AE15" s="64"/>
      <c r="AF15" s="64"/>
      <c r="AG15" s="64"/>
      <c r="AH15" s="64"/>
      <c r="AI15" s="64">
        <v>13</v>
      </c>
      <c r="AJ15" s="64"/>
      <c r="AK15" s="64"/>
      <c r="AL15" s="62" t="s">
        <v>387</v>
      </c>
      <c r="AM15" s="64" t="s">
        <v>206</v>
      </c>
      <c r="AN15" s="64" t="s">
        <v>425</v>
      </c>
      <c r="AO15" s="64" t="s">
        <v>204</v>
      </c>
      <c r="AP15" s="62" t="s">
        <v>378</v>
      </c>
      <c r="AQ15" s="62" t="s">
        <v>368</v>
      </c>
      <c r="AR15" s="64" t="s">
        <v>390</v>
      </c>
      <c r="AS15" s="64" t="s">
        <v>207</v>
      </c>
      <c r="AT15" s="64" t="s">
        <v>208</v>
      </c>
      <c r="AU15" s="62" t="s">
        <v>371</v>
      </c>
      <c r="AV15" s="64" t="s">
        <v>391</v>
      </c>
      <c r="AW15" s="64" t="s">
        <v>421</v>
      </c>
      <c r="AX15" s="64" t="s">
        <v>422</v>
      </c>
      <c r="AY15" s="62" t="s">
        <v>210</v>
      </c>
      <c r="AZ15" s="64"/>
      <c r="BA15" s="64" t="s">
        <v>177</v>
      </c>
      <c r="BB15" s="64"/>
      <c r="BC15" s="64"/>
      <c r="BD15" s="64"/>
      <c r="BE15" s="64">
        <v>13</v>
      </c>
      <c r="BF15" s="64"/>
      <c r="BG15" s="64"/>
      <c r="BH15" s="64"/>
      <c r="BI15" s="64" t="s">
        <v>206</v>
      </c>
      <c r="BJ15" s="64" t="s">
        <v>391</v>
      </c>
      <c r="BK15" s="64" t="s">
        <v>204</v>
      </c>
      <c r="BL15" s="62" t="s">
        <v>378</v>
      </c>
      <c r="BM15" s="62" t="s">
        <v>368</v>
      </c>
      <c r="BN15" s="64" t="s">
        <v>392</v>
      </c>
      <c r="BO15" s="64" t="s">
        <v>207</v>
      </c>
      <c r="BP15" s="64" t="s">
        <v>161</v>
      </c>
      <c r="BQ15" s="62" t="s">
        <v>379</v>
      </c>
      <c r="BR15" s="64" t="s">
        <v>391</v>
      </c>
      <c r="BS15" s="64" t="s">
        <v>423</v>
      </c>
      <c r="BT15" s="64" t="s">
        <v>422</v>
      </c>
      <c r="BU15" s="62" t="s">
        <v>375</v>
      </c>
      <c r="BV15" s="64"/>
      <c r="BW15" s="64" t="s">
        <v>177</v>
      </c>
      <c r="BX15" s="64"/>
      <c r="BY15" s="64">
        <v>1</v>
      </c>
      <c r="BZ15" s="64">
        <v>0</v>
      </c>
      <c r="CA15" s="64">
        <v>13</v>
      </c>
      <c r="CB15" s="64"/>
      <c r="CC15" s="64"/>
      <c r="CD15" s="62" t="s">
        <v>387</v>
      </c>
      <c r="CE15" s="64"/>
      <c r="CF15" s="64"/>
      <c r="CG15" s="64"/>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row>
    <row r="16" spans="1:122" x14ac:dyDescent="0.35">
      <c r="A16" s="64"/>
      <c r="B16" s="64"/>
      <c r="C16" s="64"/>
      <c r="D16" s="64"/>
      <c r="E16" s="64"/>
      <c r="F16" s="64"/>
      <c r="G16" s="64"/>
      <c r="H16" s="64"/>
      <c r="I16" s="64"/>
      <c r="J16" s="64"/>
      <c r="K16" s="64"/>
      <c r="L16" s="64"/>
      <c r="M16" s="64"/>
      <c r="N16" s="64"/>
      <c r="O16" s="64"/>
      <c r="P16" s="64"/>
      <c r="Q16" s="64" t="s">
        <v>197</v>
      </c>
      <c r="R16" s="64" t="s">
        <v>388</v>
      </c>
      <c r="S16" s="64" t="s">
        <v>204</v>
      </c>
      <c r="T16" s="62" t="s">
        <v>378</v>
      </c>
      <c r="U16" s="62" t="s">
        <v>368</v>
      </c>
      <c r="V16" s="64" t="s">
        <v>424</v>
      </c>
      <c r="W16" s="64" t="s">
        <v>425</v>
      </c>
      <c r="X16" s="64" t="s">
        <v>205</v>
      </c>
      <c r="Y16" s="64"/>
      <c r="Z16" s="64"/>
      <c r="AA16" s="64" t="s">
        <v>335</v>
      </c>
      <c r="AB16" s="64" t="s">
        <v>336</v>
      </c>
      <c r="AC16" s="64"/>
      <c r="AD16" s="64"/>
      <c r="AE16" s="64"/>
      <c r="AF16" s="64"/>
      <c r="AG16" s="64"/>
      <c r="AH16" s="64"/>
      <c r="AI16" s="64">
        <v>14</v>
      </c>
      <c r="AJ16" s="64"/>
      <c r="AK16" s="64"/>
      <c r="AL16" s="62" t="s">
        <v>387</v>
      </c>
      <c r="AM16" s="64" t="s">
        <v>206</v>
      </c>
      <c r="AN16" s="64" t="s">
        <v>425</v>
      </c>
      <c r="AO16" s="64" t="s">
        <v>204</v>
      </c>
      <c r="AP16" s="62" t="s">
        <v>378</v>
      </c>
      <c r="AQ16" s="62" t="s">
        <v>368</v>
      </c>
      <c r="AR16" s="64" t="s">
        <v>390</v>
      </c>
      <c r="AS16" s="64" t="s">
        <v>207</v>
      </c>
      <c r="AT16" s="64" t="s">
        <v>208</v>
      </c>
      <c r="AU16" s="62" t="s">
        <v>371</v>
      </c>
      <c r="AV16" s="64" t="s">
        <v>391</v>
      </c>
      <c r="AW16" s="64" t="s">
        <v>335</v>
      </c>
      <c r="AX16" s="64" t="s">
        <v>336</v>
      </c>
      <c r="AY16" s="62" t="s">
        <v>210</v>
      </c>
      <c r="AZ16" s="64"/>
      <c r="BA16" s="64" t="s">
        <v>177</v>
      </c>
      <c r="BB16" s="64"/>
      <c r="BC16" s="64"/>
      <c r="BD16" s="64"/>
      <c r="BE16" s="64">
        <v>14</v>
      </c>
      <c r="BF16" s="64"/>
      <c r="BG16" s="64"/>
      <c r="BH16" s="64"/>
      <c r="BI16" s="64" t="s">
        <v>206</v>
      </c>
      <c r="BJ16" s="64" t="s">
        <v>391</v>
      </c>
      <c r="BK16" s="64" t="s">
        <v>204</v>
      </c>
      <c r="BL16" s="62" t="s">
        <v>378</v>
      </c>
      <c r="BM16" s="62" t="s">
        <v>368</v>
      </c>
      <c r="BN16" s="64" t="s">
        <v>392</v>
      </c>
      <c r="BO16" s="64" t="s">
        <v>207</v>
      </c>
      <c r="BP16" s="64" t="s">
        <v>161</v>
      </c>
      <c r="BQ16" s="62" t="s">
        <v>379</v>
      </c>
      <c r="BR16" s="64" t="s">
        <v>391</v>
      </c>
      <c r="BS16" s="64" t="s">
        <v>352</v>
      </c>
      <c r="BT16" s="64" t="s">
        <v>336</v>
      </c>
      <c r="BU16" s="62" t="s">
        <v>375</v>
      </c>
      <c r="BV16" s="64"/>
      <c r="BW16" s="64" t="s">
        <v>177</v>
      </c>
      <c r="BX16" s="64"/>
      <c r="BY16" s="64"/>
      <c r="BZ16" s="64"/>
      <c r="CA16" s="64">
        <v>14</v>
      </c>
      <c r="CB16" s="64"/>
      <c r="CC16" s="64"/>
      <c r="CD16" s="62" t="s">
        <v>387</v>
      </c>
      <c r="CE16" s="64"/>
      <c r="CF16" s="64"/>
      <c r="CG16" s="64"/>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row>
    <row r="17" spans="1:122" x14ac:dyDescent="0.35">
      <c r="A17" s="64"/>
      <c r="B17" s="64"/>
      <c r="C17" s="64"/>
      <c r="D17" s="64"/>
      <c r="E17" s="64"/>
      <c r="F17" s="64"/>
      <c r="G17" s="64"/>
      <c r="H17" s="64"/>
      <c r="I17" s="64"/>
      <c r="J17" s="64"/>
      <c r="K17" s="64"/>
      <c r="L17" s="64"/>
      <c r="M17" s="64"/>
      <c r="N17" s="64"/>
      <c r="O17" s="64"/>
      <c r="P17" s="64"/>
      <c r="Q17" s="64" t="s">
        <v>197</v>
      </c>
      <c r="R17" s="64" t="s">
        <v>388</v>
      </c>
      <c r="S17" s="64" t="s">
        <v>204</v>
      </c>
      <c r="T17" s="62" t="s">
        <v>378</v>
      </c>
      <c r="U17" s="62" t="s">
        <v>368</v>
      </c>
      <c r="V17" s="64" t="s">
        <v>424</v>
      </c>
      <c r="W17" s="64" t="s">
        <v>425</v>
      </c>
      <c r="X17" s="64" t="s">
        <v>205</v>
      </c>
      <c r="Y17" s="64"/>
      <c r="Z17" s="64"/>
      <c r="AA17" s="64" t="s">
        <v>337</v>
      </c>
      <c r="AB17" s="64" t="s">
        <v>338</v>
      </c>
      <c r="AC17" s="64"/>
      <c r="AD17" s="64"/>
      <c r="AE17" s="64"/>
      <c r="AF17" s="64"/>
      <c r="AG17" s="64"/>
      <c r="AH17" s="64"/>
      <c r="AI17" s="64">
        <v>15</v>
      </c>
      <c r="AJ17" s="64"/>
      <c r="AK17" s="64"/>
      <c r="AL17" s="62" t="s">
        <v>387</v>
      </c>
      <c r="AM17" s="64" t="s">
        <v>206</v>
      </c>
      <c r="AN17" s="64" t="s">
        <v>425</v>
      </c>
      <c r="AO17" s="64" t="s">
        <v>204</v>
      </c>
      <c r="AP17" s="62" t="s">
        <v>378</v>
      </c>
      <c r="AQ17" s="62" t="s">
        <v>368</v>
      </c>
      <c r="AR17" s="64" t="s">
        <v>390</v>
      </c>
      <c r="AS17" s="64" t="s">
        <v>207</v>
      </c>
      <c r="AT17" s="64" t="s">
        <v>208</v>
      </c>
      <c r="AU17" s="62" t="s">
        <v>371</v>
      </c>
      <c r="AV17" s="64" t="s">
        <v>391</v>
      </c>
      <c r="AW17" s="64" t="s">
        <v>337</v>
      </c>
      <c r="AX17" s="64" t="s">
        <v>338</v>
      </c>
      <c r="AY17" s="62" t="s">
        <v>210</v>
      </c>
      <c r="AZ17" s="64"/>
      <c r="BA17" s="64" t="s">
        <v>177</v>
      </c>
      <c r="BB17" s="64"/>
      <c r="BC17" s="64"/>
      <c r="BD17" s="64"/>
      <c r="BE17" s="64">
        <v>15</v>
      </c>
      <c r="BF17" s="64"/>
      <c r="BG17" s="64"/>
      <c r="BH17" s="64"/>
      <c r="BI17" s="64" t="s">
        <v>206</v>
      </c>
      <c r="BJ17" s="64" t="s">
        <v>391</v>
      </c>
      <c r="BK17" s="64" t="s">
        <v>204</v>
      </c>
      <c r="BL17" s="62" t="s">
        <v>378</v>
      </c>
      <c r="BM17" s="62" t="s">
        <v>368</v>
      </c>
      <c r="BN17" s="64" t="s">
        <v>392</v>
      </c>
      <c r="BO17" s="64" t="s">
        <v>207</v>
      </c>
      <c r="BP17" s="64" t="s">
        <v>161</v>
      </c>
      <c r="BQ17" s="62" t="s">
        <v>379</v>
      </c>
      <c r="BR17" s="64" t="s">
        <v>391</v>
      </c>
      <c r="BS17" s="64" t="s">
        <v>353</v>
      </c>
      <c r="BT17" s="64" t="s">
        <v>338</v>
      </c>
      <c r="BU17" s="62" t="s">
        <v>375</v>
      </c>
      <c r="BV17" s="64"/>
      <c r="BW17" s="64" t="s">
        <v>177</v>
      </c>
      <c r="BX17" s="64"/>
      <c r="BY17" s="64"/>
      <c r="BZ17" s="64"/>
      <c r="CA17" s="64">
        <v>15</v>
      </c>
      <c r="CB17" s="64"/>
      <c r="CC17" s="64"/>
      <c r="CD17" s="62" t="s">
        <v>387</v>
      </c>
      <c r="CE17" s="64"/>
      <c r="CF17" s="64"/>
      <c r="CG17" s="64"/>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row>
    <row r="18" spans="1:122" x14ac:dyDescent="0.35">
      <c r="A18" s="64"/>
      <c r="B18" s="64"/>
      <c r="C18" s="64"/>
      <c r="D18" s="64"/>
      <c r="E18" s="64"/>
      <c r="F18" s="64"/>
      <c r="G18" s="64"/>
      <c r="H18" s="64"/>
      <c r="I18" s="64"/>
      <c r="J18" s="64"/>
      <c r="K18" s="64"/>
      <c r="L18" s="64"/>
      <c r="M18" s="64"/>
      <c r="N18" s="64"/>
      <c r="O18" s="64"/>
      <c r="P18" s="64"/>
      <c r="Q18" s="64" t="s">
        <v>197</v>
      </c>
      <c r="R18" s="64" t="s">
        <v>388</v>
      </c>
      <c r="S18" s="64" t="s">
        <v>204</v>
      </c>
      <c r="T18" s="62" t="s">
        <v>378</v>
      </c>
      <c r="U18" s="62" t="s">
        <v>368</v>
      </c>
      <c r="V18" s="64" t="s">
        <v>424</v>
      </c>
      <c r="W18" s="64" t="s">
        <v>425</v>
      </c>
      <c r="X18" s="64" t="s">
        <v>205</v>
      </c>
      <c r="Y18" s="64"/>
      <c r="Z18" s="64"/>
      <c r="AA18" s="64" t="s">
        <v>339</v>
      </c>
      <c r="AB18" s="64" t="s">
        <v>340</v>
      </c>
      <c r="AC18" s="64"/>
      <c r="AD18" s="64"/>
      <c r="AE18" s="64"/>
      <c r="AF18" s="64"/>
      <c r="AG18" s="64"/>
      <c r="AH18" s="64"/>
      <c r="AI18" s="64">
        <v>16</v>
      </c>
      <c r="AJ18" s="64"/>
      <c r="AK18" s="64"/>
      <c r="AL18" s="62" t="s">
        <v>387</v>
      </c>
      <c r="AM18" s="64" t="s">
        <v>206</v>
      </c>
      <c r="AN18" s="64" t="s">
        <v>425</v>
      </c>
      <c r="AO18" s="64" t="s">
        <v>204</v>
      </c>
      <c r="AP18" s="62" t="s">
        <v>378</v>
      </c>
      <c r="AQ18" s="62" t="s">
        <v>368</v>
      </c>
      <c r="AR18" s="64" t="s">
        <v>390</v>
      </c>
      <c r="AS18" s="64" t="s">
        <v>207</v>
      </c>
      <c r="AT18" s="64" t="s">
        <v>208</v>
      </c>
      <c r="AU18" s="62" t="s">
        <v>371</v>
      </c>
      <c r="AV18" s="64" t="s">
        <v>391</v>
      </c>
      <c r="AW18" s="64" t="s">
        <v>339</v>
      </c>
      <c r="AX18" s="64" t="s">
        <v>340</v>
      </c>
      <c r="AY18" s="62" t="s">
        <v>210</v>
      </c>
      <c r="AZ18" s="64"/>
      <c r="BA18" s="64" t="s">
        <v>177</v>
      </c>
      <c r="BB18" s="64"/>
      <c r="BC18" s="64"/>
      <c r="BD18" s="64"/>
      <c r="BE18" s="64">
        <v>16</v>
      </c>
      <c r="BF18" s="64"/>
      <c r="BG18" s="64"/>
      <c r="BH18" s="64"/>
      <c r="BI18" s="64" t="s">
        <v>206</v>
      </c>
      <c r="BJ18" s="64" t="s">
        <v>391</v>
      </c>
      <c r="BK18" s="64" t="s">
        <v>204</v>
      </c>
      <c r="BL18" s="62" t="s">
        <v>378</v>
      </c>
      <c r="BM18" s="62" t="s">
        <v>368</v>
      </c>
      <c r="BN18" s="64" t="s">
        <v>392</v>
      </c>
      <c r="BO18" s="64" t="s">
        <v>207</v>
      </c>
      <c r="BP18" s="64" t="s">
        <v>161</v>
      </c>
      <c r="BQ18" s="62" t="s">
        <v>379</v>
      </c>
      <c r="BR18" s="64" t="s">
        <v>391</v>
      </c>
      <c r="BS18" s="64" t="s">
        <v>354</v>
      </c>
      <c r="BT18" s="64" t="s">
        <v>340</v>
      </c>
      <c r="BU18" s="62" t="s">
        <v>375</v>
      </c>
      <c r="BV18" s="64"/>
      <c r="BW18" s="64" t="s">
        <v>177</v>
      </c>
      <c r="BX18" s="64"/>
      <c r="BY18" s="64"/>
      <c r="BZ18" s="64"/>
      <c r="CA18" s="64">
        <v>16</v>
      </c>
      <c r="CB18" s="64"/>
      <c r="CC18" s="64"/>
      <c r="CD18" s="62" t="s">
        <v>387</v>
      </c>
      <c r="CE18" s="64"/>
      <c r="CF18" s="64"/>
      <c r="CG18" s="64"/>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row>
    <row r="19" spans="1:122" x14ac:dyDescent="0.35">
      <c r="A19" s="64"/>
      <c r="B19" s="64"/>
      <c r="C19" s="64"/>
      <c r="D19" s="64"/>
      <c r="E19" s="64"/>
      <c r="F19" s="64"/>
      <c r="G19" s="64"/>
      <c r="H19" s="64"/>
      <c r="I19" s="64"/>
      <c r="J19" s="64"/>
      <c r="K19" s="64"/>
      <c r="L19" s="64"/>
      <c r="M19" s="64"/>
      <c r="N19" s="64"/>
      <c r="O19" s="64"/>
      <c r="P19" s="64"/>
      <c r="Q19" s="64" t="s">
        <v>197</v>
      </c>
      <c r="R19" s="64" t="s">
        <v>388</v>
      </c>
      <c r="S19" s="64" t="s">
        <v>204</v>
      </c>
      <c r="T19" s="62" t="s">
        <v>378</v>
      </c>
      <c r="U19" s="62" t="s">
        <v>368</v>
      </c>
      <c r="V19" s="64" t="s">
        <v>424</v>
      </c>
      <c r="W19" s="64" t="s">
        <v>425</v>
      </c>
      <c r="X19" s="64" t="s">
        <v>205</v>
      </c>
      <c r="Y19" s="64"/>
      <c r="Z19" s="64"/>
      <c r="AA19" s="64" t="s">
        <v>341</v>
      </c>
      <c r="AB19" s="64" t="s">
        <v>342</v>
      </c>
      <c r="AC19" s="64"/>
      <c r="AD19" s="64"/>
      <c r="AE19" s="64"/>
      <c r="AF19" s="64"/>
      <c r="AG19" s="64"/>
      <c r="AH19" s="64"/>
      <c r="AI19" s="64">
        <v>17</v>
      </c>
      <c r="AJ19" s="64"/>
      <c r="AK19" s="64"/>
      <c r="AL19" s="62" t="s">
        <v>387</v>
      </c>
      <c r="AM19" s="64" t="s">
        <v>206</v>
      </c>
      <c r="AN19" s="64" t="s">
        <v>425</v>
      </c>
      <c r="AO19" s="64" t="s">
        <v>204</v>
      </c>
      <c r="AP19" s="62" t="s">
        <v>378</v>
      </c>
      <c r="AQ19" s="62" t="s">
        <v>368</v>
      </c>
      <c r="AR19" s="64" t="s">
        <v>390</v>
      </c>
      <c r="AS19" s="64" t="s">
        <v>207</v>
      </c>
      <c r="AT19" s="64" t="s">
        <v>208</v>
      </c>
      <c r="AU19" s="62" t="s">
        <v>371</v>
      </c>
      <c r="AV19" s="64" t="s">
        <v>391</v>
      </c>
      <c r="AW19" s="64" t="s">
        <v>341</v>
      </c>
      <c r="AX19" s="64" t="s">
        <v>342</v>
      </c>
      <c r="AY19" s="62" t="s">
        <v>210</v>
      </c>
      <c r="AZ19" s="64"/>
      <c r="BA19" s="64" t="s">
        <v>177</v>
      </c>
      <c r="BB19" s="64"/>
      <c r="BC19" s="64"/>
      <c r="BD19" s="64"/>
      <c r="BE19" s="64">
        <v>17</v>
      </c>
      <c r="BF19" s="64"/>
      <c r="BG19" s="64"/>
      <c r="BH19" s="64"/>
      <c r="BI19" s="64" t="s">
        <v>206</v>
      </c>
      <c r="BJ19" s="64" t="s">
        <v>391</v>
      </c>
      <c r="BK19" s="64" t="s">
        <v>204</v>
      </c>
      <c r="BL19" s="62" t="s">
        <v>378</v>
      </c>
      <c r="BM19" s="62" t="s">
        <v>368</v>
      </c>
      <c r="BN19" s="64" t="s">
        <v>392</v>
      </c>
      <c r="BO19" s="64" t="s">
        <v>207</v>
      </c>
      <c r="BP19" s="64" t="s">
        <v>161</v>
      </c>
      <c r="BQ19" s="62" t="s">
        <v>379</v>
      </c>
      <c r="BR19" s="64" t="s">
        <v>391</v>
      </c>
      <c r="BS19" s="64" t="s">
        <v>355</v>
      </c>
      <c r="BT19" s="64" t="s">
        <v>342</v>
      </c>
      <c r="BU19" s="62" t="s">
        <v>375</v>
      </c>
      <c r="BV19" s="64"/>
      <c r="BW19" s="64" t="s">
        <v>177</v>
      </c>
      <c r="BX19" s="64"/>
      <c r="BY19" s="64"/>
      <c r="BZ19" s="64"/>
      <c r="CA19" s="64">
        <v>17</v>
      </c>
      <c r="CB19" s="64"/>
      <c r="CC19" s="64"/>
      <c r="CD19" s="62" t="s">
        <v>387</v>
      </c>
      <c r="CE19" s="64"/>
      <c r="CF19" s="64"/>
      <c r="CG19" s="64"/>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row>
    <row r="20" spans="1:122" x14ac:dyDescent="0.35">
      <c r="A20" s="64"/>
      <c r="B20" s="64"/>
      <c r="C20" s="64"/>
      <c r="D20" s="64"/>
      <c r="E20" s="64"/>
      <c r="F20" s="64"/>
      <c r="G20" s="64"/>
      <c r="H20" s="64"/>
      <c r="I20" s="64"/>
      <c r="J20" s="64"/>
      <c r="K20" s="64"/>
      <c r="L20" s="64"/>
      <c r="M20" s="64"/>
      <c r="N20" s="64"/>
      <c r="O20" s="64"/>
      <c r="P20" s="64"/>
      <c r="Q20" s="64" t="s">
        <v>197</v>
      </c>
      <c r="R20" s="64" t="s">
        <v>388</v>
      </c>
      <c r="S20" s="64" t="s">
        <v>204</v>
      </c>
      <c r="T20" s="62" t="s">
        <v>378</v>
      </c>
      <c r="U20" s="62" t="s">
        <v>368</v>
      </c>
      <c r="V20" s="64" t="s">
        <v>424</v>
      </c>
      <c r="W20" s="64" t="s">
        <v>425</v>
      </c>
      <c r="X20" s="64" t="s">
        <v>205</v>
      </c>
      <c r="Y20" s="64"/>
      <c r="Z20" s="64"/>
      <c r="AA20" s="64" t="s">
        <v>343</v>
      </c>
      <c r="AB20" s="64" t="s">
        <v>344</v>
      </c>
      <c r="AC20" s="64"/>
      <c r="AD20" s="64"/>
      <c r="AE20" s="64"/>
      <c r="AF20" s="64"/>
      <c r="AG20" s="64"/>
      <c r="AH20" s="64"/>
      <c r="AI20" s="64">
        <v>18</v>
      </c>
      <c r="AJ20" s="64"/>
      <c r="AK20" s="64"/>
      <c r="AL20" s="62" t="s">
        <v>387</v>
      </c>
      <c r="AM20" s="64" t="s">
        <v>206</v>
      </c>
      <c r="AN20" s="64" t="s">
        <v>425</v>
      </c>
      <c r="AO20" s="64" t="s">
        <v>204</v>
      </c>
      <c r="AP20" s="62" t="s">
        <v>378</v>
      </c>
      <c r="AQ20" s="62" t="s">
        <v>368</v>
      </c>
      <c r="AR20" s="64" t="s">
        <v>390</v>
      </c>
      <c r="AS20" s="64" t="s">
        <v>207</v>
      </c>
      <c r="AT20" s="64" t="s">
        <v>208</v>
      </c>
      <c r="AU20" s="62" t="s">
        <v>371</v>
      </c>
      <c r="AV20" s="64" t="s">
        <v>391</v>
      </c>
      <c r="AW20" s="64" t="s">
        <v>343</v>
      </c>
      <c r="AX20" s="64" t="s">
        <v>344</v>
      </c>
      <c r="AY20" s="62" t="s">
        <v>210</v>
      </c>
      <c r="AZ20" s="64"/>
      <c r="BA20" s="64" t="s">
        <v>373</v>
      </c>
      <c r="BB20" s="64"/>
      <c r="BC20" s="64"/>
      <c r="BD20" s="64"/>
      <c r="BE20" s="64">
        <v>18</v>
      </c>
      <c r="BF20" s="64"/>
      <c r="BG20" s="64"/>
      <c r="BH20" s="64"/>
      <c r="BI20" s="64" t="s">
        <v>206</v>
      </c>
      <c r="BJ20" s="64" t="s">
        <v>391</v>
      </c>
      <c r="BK20" s="64" t="s">
        <v>204</v>
      </c>
      <c r="BL20" s="62" t="s">
        <v>378</v>
      </c>
      <c r="BM20" s="62" t="s">
        <v>368</v>
      </c>
      <c r="BN20" s="64" t="s">
        <v>392</v>
      </c>
      <c r="BO20" s="64" t="s">
        <v>207</v>
      </c>
      <c r="BP20" s="64" t="s">
        <v>161</v>
      </c>
      <c r="BQ20" s="62" t="s">
        <v>379</v>
      </c>
      <c r="BR20" s="64" t="s">
        <v>391</v>
      </c>
      <c r="BS20" s="64" t="s">
        <v>343</v>
      </c>
      <c r="BT20" s="64" t="s">
        <v>344</v>
      </c>
      <c r="BU20" s="62" t="s">
        <v>375</v>
      </c>
      <c r="BV20" s="64"/>
      <c r="BW20" s="64" t="s">
        <v>373</v>
      </c>
      <c r="BX20" s="64"/>
      <c r="BY20" s="64"/>
      <c r="BZ20" s="64"/>
      <c r="CA20" s="64">
        <v>18</v>
      </c>
      <c r="CB20" s="64"/>
      <c r="CC20" s="64"/>
      <c r="CD20" s="62" t="s">
        <v>387</v>
      </c>
      <c r="CE20" s="64"/>
      <c r="CF20" s="64"/>
      <c r="CG20" s="64"/>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row>
    <row r="21" spans="1:122" x14ac:dyDescent="0.35">
      <c r="A21" s="64"/>
      <c r="B21" s="64"/>
      <c r="C21" s="64"/>
      <c r="D21" s="64"/>
      <c r="E21" s="64"/>
      <c r="F21" s="64"/>
      <c r="G21" s="64"/>
      <c r="H21" s="64"/>
      <c r="I21" s="64"/>
      <c r="J21" s="64"/>
      <c r="K21" s="64"/>
      <c r="L21" s="64"/>
      <c r="M21" s="64"/>
      <c r="N21" s="64"/>
      <c r="O21" s="64"/>
      <c r="P21" s="64"/>
      <c r="Q21" s="64" t="s">
        <v>197</v>
      </c>
      <c r="R21" s="64" t="s">
        <v>388</v>
      </c>
      <c r="S21" s="64" t="s">
        <v>204</v>
      </c>
      <c r="T21" s="62" t="s">
        <v>378</v>
      </c>
      <c r="U21" s="62" t="s">
        <v>368</v>
      </c>
      <c r="V21" s="64" t="s">
        <v>424</v>
      </c>
      <c r="W21" s="64" t="s">
        <v>425</v>
      </c>
      <c r="X21" s="64" t="s">
        <v>205</v>
      </c>
      <c r="Y21" s="64"/>
      <c r="Z21" s="64"/>
      <c r="AA21" s="64" t="s">
        <v>345</v>
      </c>
      <c r="AB21" s="64" t="s">
        <v>346</v>
      </c>
      <c r="AC21" s="64"/>
      <c r="AD21" s="64"/>
      <c r="AE21" s="64"/>
      <c r="AF21" s="64"/>
      <c r="AG21" s="64"/>
      <c r="AH21" s="64"/>
      <c r="AI21" s="64">
        <v>19</v>
      </c>
      <c r="AJ21" s="64"/>
      <c r="AK21" s="64"/>
      <c r="AL21" s="62" t="s">
        <v>387</v>
      </c>
      <c r="AM21" s="64" t="s">
        <v>206</v>
      </c>
      <c r="AN21" s="64" t="s">
        <v>425</v>
      </c>
      <c r="AO21" s="64" t="s">
        <v>204</v>
      </c>
      <c r="AP21" s="62" t="s">
        <v>378</v>
      </c>
      <c r="AQ21" s="62" t="s">
        <v>368</v>
      </c>
      <c r="AR21" s="64" t="s">
        <v>390</v>
      </c>
      <c r="AS21" s="64" t="s">
        <v>207</v>
      </c>
      <c r="AT21" s="64" t="s">
        <v>208</v>
      </c>
      <c r="AU21" s="62" t="s">
        <v>371</v>
      </c>
      <c r="AV21" s="64" t="s">
        <v>391</v>
      </c>
      <c r="AW21" s="64" t="s">
        <v>345</v>
      </c>
      <c r="AX21" s="64" t="s">
        <v>346</v>
      </c>
      <c r="AY21" s="62" t="s">
        <v>210</v>
      </c>
      <c r="AZ21" s="64"/>
      <c r="BA21" s="64" t="s">
        <v>177</v>
      </c>
      <c r="BB21" s="64"/>
      <c r="BC21" s="64"/>
      <c r="BD21" s="64"/>
      <c r="BE21" s="64">
        <v>19</v>
      </c>
      <c r="BF21" s="64"/>
      <c r="BG21" s="64"/>
      <c r="BH21" s="64"/>
      <c r="BI21" s="64" t="s">
        <v>206</v>
      </c>
      <c r="BJ21" s="64" t="s">
        <v>391</v>
      </c>
      <c r="BK21" s="64" t="s">
        <v>204</v>
      </c>
      <c r="BL21" s="62" t="s">
        <v>378</v>
      </c>
      <c r="BM21" s="62" t="s">
        <v>368</v>
      </c>
      <c r="BN21" s="64" t="s">
        <v>392</v>
      </c>
      <c r="BO21" s="64" t="s">
        <v>207</v>
      </c>
      <c r="BP21" s="64" t="s">
        <v>161</v>
      </c>
      <c r="BQ21" s="62" t="s">
        <v>379</v>
      </c>
      <c r="BR21" s="64" t="s">
        <v>391</v>
      </c>
      <c r="BS21" s="64" t="s">
        <v>345</v>
      </c>
      <c r="BT21" s="64" t="s">
        <v>346</v>
      </c>
      <c r="BU21" s="62" t="s">
        <v>375</v>
      </c>
      <c r="BV21" s="64"/>
      <c r="BW21" s="64" t="s">
        <v>177</v>
      </c>
      <c r="BX21" s="64"/>
      <c r="BY21" s="64"/>
      <c r="BZ21" s="64"/>
      <c r="CA21" s="64">
        <v>19</v>
      </c>
      <c r="CB21" s="64"/>
      <c r="CC21" s="64"/>
      <c r="CD21" s="62" t="s">
        <v>387</v>
      </c>
      <c r="CE21" s="64"/>
      <c r="CF21" s="64"/>
      <c r="CG21" s="64"/>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row>
    <row r="22" spans="1:122" x14ac:dyDescent="0.35">
      <c r="A22" s="64"/>
      <c r="B22" s="64"/>
      <c r="C22" s="64"/>
      <c r="D22" s="64"/>
      <c r="E22" s="64"/>
      <c r="F22" s="64"/>
      <c r="G22" s="64"/>
      <c r="H22" s="64"/>
      <c r="I22" s="64"/>
      <c r="J22" s="64"/>
      <c r="K22" s="64"/>
      <c r="L22" s="64"/>
      <c r="M22" s="64"/>
      <c r="N22" s="64"/>
      <c r="O22" s="64"/>
      <c r="P22" s="64"/>
      <c r="Q22" s="64" t="s">
        <v>197</v>
      </c>
      <c r="R22" s="64" t="s">
        <v>388</v>
      </c>
      <c r="S22" s="64" t="s">
        <v>204</v>
      </c>
      <c r="T22" s="62" t="s">
        <v>378</v>
      </c>
      <c r="U22" s="62" t="s">
        <v>368</v>
      </c>
      <c r="V22" s="64" t="s">
        <v>424</v>
      </c>
      <c r="W22" s="64" t="s">
        <v>425</v>
      </c>
      <c r="X22" s="64" t="s">
        <v>205</v>
      </c>
      <c r="Y22" s="64"/>
      <c r="Z22" s="64"/>
      <c r="AA22" s="62" t="s">
        <v>347</v>
      </c>
      <c r="AB22" s="62" t="s">
        <v>348</v>
      </c>
      <c r="AC22" s="64"/>
      <c r="AD22" s="64"/>
      <c r="AE22" s="64"/>
      <c r="AF22" s="64"/>
      <c r="AG22" s="64"/>
      <c r="AH22" s="64"/>
      <c r="AI22" s="64">
        <v>20</v>
      </c>
      <c r="AJ22" s="64"/>
      <c r="AK22" s="64"/>
      <c r="AL22" s="62"/>
      <c r="AM22" s="64"/>
      <c r="AN22" s="64"/>
      <c r="AO22" s="64"/>
      <c r="AP22" s="62"/>
      <c r="AQ22" s="62"/>
      <c r="AR22" s="64"/>
      <c r="AS22" s="64"/>
      <c r="AT22" s="64"/>
      <c r="AU22" s="62"/>
      <c r="AV22" s="64"/>
      <c r="AW22" s="64"/>
      <c r="AX22" s="64"/>
      <c r="AY22" s="64"/>
      <c r="AZ22" s="64"/>
      <c r="BA22" s="64"/>
      <c r="BB22" s="64"/>
      <c r="BC22" s="64"/>
      <c r="BD22" s="64"/>
      <c r="BE22" s="64"/>
      <c r="BF22" s="64"/>
      <c r="BG22" s="64"/>
      <c r="BH22" s="64"/>
      <c r="BI22" s="64"/>
      <c r="BJ22" s="64"/>
      <c r="BK22" s="64"/>
      <c r="BL22" s="62"/>
      <c r="BM22" s="62"/>
      <c r="BN22" s="64"/>
      <c r="BO22" s="64"/>
      <c r="BP22" s="64"/>
      <c r="BQ22" s="62"/>
      <c r="BR22" s="64"/>
      <c r="BS22" s="64"/>
      <c r="BT22" s="64"/>
      <c r="BU22" s="64"/>
      <c r="BV22" s="64"/>
      <c r="BW22" s="64"/>
      <c r="BX22" s="64"/>
      <c r="BY22" s="64"/>
      <c r="BZ22" s="64"/>
      <c r="CA22" s="64"/>
      <c r="CB22" s="64"/>
      <c r="CC22" s="64"/>
      <c r="CD22" s="62"/>
      <c r="CE22" s="64"/>
      <c r="CF22" s="64"/>
      <c r="CG22" s="64"/>
      <c r="CH22" s="65"/>
      <c r="CI22" s="65"/>
      <c r="CJ22" s="65"/>
      <c r="CK22" s="65"/>
      <c r="CL22" s="65"/>
      <c r="CM22" s="65"/>
      <c r="CN22" s="65"/>
      <c r="CO22" s="65"/>
      <c r="CP22" s="65"/>
      <c r="CQ22" s="65"/>
      <c r="CR22" s="65"/>
      <c r="CS22" s="65"/>
      <c r="CT22" s="65"/>
      <c r="CU22" s="65"/>
      <c r="CV22" s="65"/>
      <c r="CW22" s="65"/>
      <c r="CX22" s="65"/>
      <c r="CY22" s="65"/>
      <c r="CZ22" s="65"/>
      <c r="DA22" s="65"/>
      <c r="DB22" s="65"/>
      <c r="DC22" s="65"/>
      <c r="DD22" s="65"/>
      <c r="DE22" s="65"/>
      <c r="DF22" s="65"/>
      <c r="DG22" s="65"/>
      <c r="DH22" s="65"/>
      <c r="DI22" s="65"/>
      <c r="DJ22" s="65"/>
      <c r="DK22" s="65"/>
      <c r="DL22" s="65"/>
      <c r="DM22" s="65"/>
      <c r="DN22" s="65"/>
      <c r="DO22" s="65"/>
      <c r="DP22" s="65"/>
      <c r="DQ22" s="65"/>
      <c r="DR22" s="65"/>
    </row>
    <row r="23" spans="1:122" x14ac:dyDescent="0.35">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c r="AA23" s="63" t="s">
        <v>349</v>
      </c>
      <c r="AB23" s="63" t="s">
        <v>350</v>
      </c>
      <c r="AC23" s="63"/>
      <c r="AD23" s="63"/>
      <c r="AE23" s="63" t="s">
        <v>214</v>
      </c>
      <c r="AF23" s="63" t="s">
        <v>351</v>
      </c>
      <c r="AG23" s="67"/>
      <c r="AH23" s="67"/>
      <c r="AI23" s="67">
        <v>21</v>
      </c>
      <c r="AJ23" s="67"/>
      <c r="AK23" s="67"/>
      <c r="AL23" s="63" t="s">
        <v>387</v>
      </c>
      <c r="AM23" s="67" t="s">
        <v>206</v>
      </c>
      <c r="AN23" s="67" t="s">
        <v>425</v>
      </c>
      <c r="AO23" s="67" t="s">
        <v>204</v>
      </c>
      <c r="AP23" s="63" t="s">
        <v>378</v>
      </c>
      <c r="AQ23" s="63" t="s">
        <v>368</v>
      </c>
      <c r="AR23" s="67" t="s">
        <v>390</v>
      </c>
      <c r="AS23" s="67" t="s">
        <v>207</v>
      </c>
      <c r="AT23" s="67" t="s">
        <v>208</v>
      </c>
      <c r="AU23" s="63" t="s">
        <v>371</v>
      </c>
      <c r="AV23" s="67" t="s">
        <v>391</v>
      </c>
      <c r="AW23" s="66" t="s">
        <v>349</v>
      </c>
      <c r="AX23" s="66" t="s">
        <v>350</v>
      </c>
      <c r="AY23" s="66"/>
      <c r="AZ23" s="66"/>
      <c r="BA23" s="66" t="s">
        <v>214</v>
      </c>
      <c r="BB23" s="66" t="s">
        <v>351</v>
      </c>
      <c r="BC23" s="67"/>
      <c r="BD23" s="67"/>
      <c r="BE23" s="67">
        <v>20</v>
      </c>
      <c r="BF23" s="67"/>
      <c r="BG23" s="67"/>
      <c r="BH23" s="67"/>
      <c r="BI23" s="67" t="s">
        <v>206</v>
      </c>
      <c r="BJ23" s="67" t="s">
        <v>391</v>
      </c>
      <c r="BK23" s="67" t="s">
        <v>204</v>
      </c>
      <c r="BL23" s="63" t="s">
        <v>378</v>
      </c>
      <c r="BM23" s="63" t="s">
        <v>368</v>
      </c>
      <c r="BN23" s="67" t="s">
        <v>392</v>
      </c>
      <c r="BO23" s="67" t="s">
        <v>207</v>
      </c>
      <c r="BP23" s="67" t="s">
        <v>161</v>
      </c>
      <c r="BQ23" s="63" t="s">
        <v>379</v>
      </c>
      <c r="BR23" s="67" t="s">
        <v>391</v>
      </c>
      <c r="BS23" s="66" t="s">
        <v>360</v>
      </c>
      <c r="BT23" s="66" t="s">
        <v>361</v>
      </c>
      <c r="BU23" s="66"/>
      <c r="BV23" s="66"/>
      <c r="BW23" s="66" t="s">
        <v>362</v>
      </c>
      <c r="BX23" s="66" t="s">
        <v>363</v>
      </c>
      <c r="BY23" s="67"/>
      <c r="BZ23" s="67"/>
      <c r="CA23" s="67">
        <v>20</v>
      </c>
      <c r="CB23" s="67"/>
      <c r="CC23" s="67"/>
      <c r="CD23" s="63" t="s">
        <v>387</v>
      </c>
      <c r="CE23" s="67"/>
      <c r="CF23" s="67"/>
      <c r="CG23" s="67"/>
      <c r="CH23" s="65"/>
      <c r="CI23" s="65"/>
      <c r="CJ23" s="65"/>
      <c r="CK23" s="65"/>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65"/>
      <c r="DJ23" s="65"/>
      <c r="DK23" s="65"/>
      <c r="DL23" s="65"/>
      <c r="DM23" s="65"/>
      <c r="DN23" s="65"/>
      <c r="DO23" s="65"/>
      <c r="DP23" s="65"/>
      <c r="DQ23" s="65"/>
      <c r="DR23" s="65"/>
    </row>
    <row r="24" spans="1:122" x14ac:dyDescent="0.35">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t="s">
        <v>206</v>
      </c>
      <c r="AN24" s="67" t="s">
        <v>425</v>
      </c>
      <c r="AO24" s="67" t="s">
        <v>204</v>
      </c>
      <c r="AP24" s="63" t="s">
        <v>378</v>
      </c>
      <c r="AQ24" s="63" t="s">
        <v>368</v>
      </c>
      <c r="AR24" s="67" t="s">
        <v>390</v>
      </c>
      <c r="AS24" s="67" t="s">
        <v>207</v>
      </c>
      <c r="AT24" s="67" t="s">
        <v>208</v>
      </c>
      <c r="AU24" s="63" t="s">
        <v>371</v>
      </c>
      <c r="AV24" s="67" t="s">
        <v>391</v>
      </c>
      <c r="AW24" s="66" t="s">
        <v>356</v>
      </c>
      <c r="AX24" s="66" t="s">
        <v>357</v>
      </c>
      <c r="AY24" s="66"/>
      <c r="AZ24" s="66"/>
      <c r="BA24" s="66" t="s">
        <v>177</v>
      </c>
      <c r="BB24" s="66"/>
      <c r="BC24" s="67"/>
      <c r="BD24" s="67"/>
      <c r="BE24" s="67">
        <v>21</v>
      </c>
      <c r="BF24" s="67"/>
      <c r="BG24" s="67"/>
      <c r="BH24" s="67"/>
      <c r="BI24" s="67" t="s">
        <v>206</v>
      </c>
      <c r="BJ24" s="67" t="s">
        <v>391</v>
      </c>
      <c r="BK24" s="67" t="s">
        <v>204</v>
      </c>
      <c r="BL24" s="63" t="s">
        <v>378</v>
      </c>
      <c r="BM24" s="63" t="s">
        <v>368</v>
      </c>
      <c r="BN24" s="67" t="s">
        <v>392</v>
      </c>
      <c r="BO24" s="67" t="s">
        <v>207</v>
      </c>
      <c r="BP24" s="67" t="s">
        <v>161</v>
      </c>
      <c r="BQ24" s="63" t="s">
        <v>379</v>
      </c>
      <c r="BR24" s="67" t="s">
        <v>391</v>
      </c>
      <c r="BS24" s="66" t="s">
        <v>364</v>
      </c>
      <c r="BT24" s="66" t="s">
        <v>365</v>
      </c>
      <c r="BU24" s="66"/>
      <c r="BV24" s="66"/>
      <c r="BW24" s="66" t="s">
        <v>362</v>
      </c>
      <c r="BX24" s="66" t="s">
        <v>363</v>
      </c>
      <c r="BY24" s="67"/>
      <c r="BZ24" s="67"/>
      <c r="CA24" s="67">
        <v>21</v>
      </c>
      <c r="CB24" s="67"/>
      <c r="CC24" s="67"/>
      <c r="CD24" s="63" t="s">
        <v>387</v>
      </c>
      <c r="CE24" s="67"/>
      <c r="CF24" s="67"/>
      <c r="CG24" s="67"/>
      <c r="CH24" s="65"/>
      <c r="CI24" s="65"/>
      <c r="CJ24" s="65"/>
      <c r="CK24" s="65"/>
      <c r="CL24" s="65"/>
      <c r="CM24" s="65"/>
      <c r="CN24" s="65"/>
      <c r="CO24" s="65"/>
      <c r="CP24" s="65"/>
      <c r="CQ24" s="65"/>
      <c r="CR24" s="65"/>
      <c r="CS24" s="65"/>
      <c r="CT24" s="65"/>
      <c r="CU24" s="65"/>
      <c r="CV24" s="65"/>
      <c r="CW24" s="65"/>
      <c r="CX24" s="65"/>
      <c r="CY24" s="65"/>
      <c r="CZ24" s="65"/>
      <c r="DA24" s="65"/>
      <c r="DB24" s="65"/>
      <c r="DC24" s="65"/>
      <c r="DD24" s="65"/>
      <c r="DE24" s="65"/>
      <c r="DF24" s="65"/>
      <c r="DG24" s="65"/>
      <c r="DH24" s="65"/>
      <c r="DI24" s="65"/>
      <c r="DJ24" s="65"/>
      <c r="DK24" s="65"/>
      <c r="DL24" s="65"/>
      <c r="DM24" s="65"/>
      <c r="DN24" s="65"/>
      <c r="DO24" s="65"/>
      <c r="DP24" s="65"/>
      <c r="DQ24" s="65"/>
      <c r="DR24" s="65"/>
    </row>
    <row r="25" spans="1:122" x14ac:dyDescent="0.3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t="s">
        <v>206</v>
      </c>
      <c r="AN25" s="67" t="s">
        <v>425</v>
      </c>
      <c r="AO25" s="67" t="s">
        <v>204</v>
      </c>
      <c r="AP25" s="63" t="s">
        <v>378</v>
      </c>
      <c r="AQ25" s="63" t="s">
        <v>368</v>
      </c>
      <c r="AR25" s="67" t="s">
        <v>390</v>
      </c>
      <c r="AS25" s="67" t="s">
        <v>207</v>
      </c>
      <c r="AT25" s="67" t="s">
        <v>208</v>
      </c>
      <c r="AU25" s="63" t="s">
        <v>371</v>
      </c>
      <c r="AV25" s="67" t="s">
        <v>391</v>
      </c>
      <c r="AW25" s="66" t="s">
        <v>358</v>
      </c>
      <c r="AX25" s="66" t="s">
        <v>359</v>
      </c>
      <c r="AY25" s="66"/>
      <c r="AZ25" s="66"/>
      <c r="BA25" s="66" t="s">
        <v>177</v>
      </c>
      <c r="BB25" s="66"/>
      <c r="BC25" s="67"/>
      <c r="BD25" s="67"/>
      <c r="BE25" s="67">
        <v>22</v>
      </c>
      <c r="BF25" s="67"/>
      <c r="BG25" s="67"/>
      <c r="BH25" s="67"/>
      <c r="BI25" s="67"/>
      <c r="BJ25" s="67"/>
      <c r="BK25" s="67"/>
      <c r="BL25" s="63"/>
      <c r="BM25" s="63"/>
      <c r="BN25" s="67"/>
      <c r="BO25" s="67"/>
      <c r="BP25" s="67"/>
      <c r="BQ25" s="67"/>
      <c r="BR25" s="67"/>
      <c r="BS25" s="67"/>
      <c r="BT25" s="67"/>
      <c r="BU25" s="67"/>
      <c r="BV25" s="67"/>
      <c r="BW25" s="67"/>
      <c r="BX25" s="67"/>
      <c r="BY25" s="67"/>
      <c r="BZ25" s="67"/>
      <c r="CA25" s="67"/>
      <c r="CB25" s="67"/>
      <c r="CC25" s="67"/>
      <c r="CD25" s="67"/>
      <c r="CE25" s="67"/>
      <c r="CF25" s="67"/>
      <c r="CG25" s="67"/>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c r="DQ25" s="65"/>
      <c r="DR25" s="65"/>
    </row>
    <row r="26" spans="1:122" x14ac:dyDescent="0.35">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t="s">
        <v>206</v>
      </c>
      <c r="AN26" s="67" t="s">
        <v>425</v>
      </c>
      <c r="AO26" s="67" t="s">
        <v>204</v>
      </c>
      <c r="AP26" s="63" t="s">
        <v>378</v>
      </c>
      <c r="AQ26" s="63" t="s">
        <v>368</v>
      </c>
      <c r="AR26" s="67" t="s">
        <v>390</v>
      </c>
      <c r="AS26" s="67" t="s">
        <v>207</v>
      </c>
      <c r="AT26" s="67" t="s">
        <v>208</v>
      </c>
      <c r="AU26" s="63" t="s">
        <v>371</v>
      </c>
      <c r="AV26" s="67" t="s">
        <v>391</v>
      </c>
      <c r="AW26" s="66" t="s">
        <v>360</v>
      </c>
      <c r="AX26" s="66" t="s">
        <v>361</v>
      </c>
      <c r="AY26" s="66"/>
      <c r="AZ26" s="66"/>
      <c r="BA26" s="66" t="s">
        <v>362</v>
      </c>
      <c r="BB26" s="66" t="s">
        <v>363</v>
      </c>
      <c r="BC26" s="67"/>
      <c r="BD26" s="67"/>
      <c r="BE26" s="67">
        <v>23</v>
      </c>
      <c r="BF26" s="67"/>
      <c r="BG26" s="67"/>
      <c r="BH26" s="67"/>
      <c r="BI26" s="67"/>
      <c r="BJ26" s="67"/>
      <c r="BK26" s="67"/>
      <c r="BL26" s="63"/>
      <c r="BM26" s="63"/>
      <c r="BN26" s="67"/>
      <c r="BO26" s="67"/>
      <c r="BP26" s="67"/>
      <c r="BQ26" s="67"/>
      <c r="BR26" s="67"/>
      <c r="BS26" s="67"/>
      <c r="BT26" s="67"/>
      <c r="BU26" s="67"/>
      <c r="BV26" s="67"/>
      <c r="BW26" s="67"/>
      <c r="BX26" s="67"/>
      <c r="BY26" s="67"/>
      <c r="BZ26" s="67"/>
      <c r="CA26" s="67"/>
      <c r="CB26" s="67"/>
      <c r="CC26" s="67"/>
      <c r="CD26" s="67"/>
      <c r="CE26" s="67"/>
      <c r="CF26" s="67"/>
      <c r="CG26" s="67"/>
      <c r="CH26" s="65"/>
      <c r="CI26" s="65"/>
      <c r="CJ26" s="65"/>
      <c r="CK26" s="65"/>
      <c r="CL26" s="65"/>
      <c r="CM26" s="65"/>
      <c r="CN26" s="65"/>
      <c r="CO26" s="65"/>
      <c r="CP26" s="65"/>
      <c r="CQ26" s="65"/>
      <c r="CR26" s="65"/>
      <c r="CS26" s="65"/>
      <c r="CT26" s="65"/>
      <c r="CU26" s="65"/>
      <c r="CV26" s="65"/>
      <c r="CW26" s="65"/>
      <c r="CX26" s="65"/>
      <c r="CY26" s="65"/>
      <c r="CZ26" s="65"/>
      <c r="DA26" s="65"/>
      <c r="DB26" s="65"/>
      <c r="DC26" s="65"/>
      <c r="DD26" s="65"/>
      <c r="DE26" s="65"/>
      <c r="DF26" s="65"/>
      <c r="DG26" s="65"/>
      <c r="DH26" s="65"/>
      <c r="DI26" s="65"/>
      <c r="DJ26" s="65"/>
      <c r="DK26" s="65"/>
      <c r="DL26" s="65"/>
      <c r="DM26" s="65"/>
      <c r="DN26" s="65"/>
      <c r="DO26" s="65"/>
      <c r="DP26" s="65"/>
      <c r="DQ26" s="65"/>
      <c r="DR26" s="65"/>
    </row>
    <row r="27" spans="1:122" x14ac:dyDescent="0.35">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7" t="s">
        <v>206</v>
      </c>
      <c r="AN27" s="67" t="s">
        <v>425</v>
      </c>
      <c r="AO27" s="67" t="s">
        <v>204</v>
      </c>
      <c r="AP27" s="63" t="s">
        <v>378</v>
      </c>
      <c r="AQ27" s="63" t="s">
        <v>368</v>
      </c>
      <c r="AR27" s="67" t="s">
        <v>390</v>
      </c>
      <c r="AS27" s="67" t="s">
        <v>207</v>
      </c>
      <c r="AT27" s="67" t="s">
        <v>208</v>
      </c>
      <c r="AU27" s="63" t="s">
        <v>371</v>
      </c>
      <c r="AV27" s="67" t="s">
        <v>391</v>
      </c>
      <c r="AW27" s="66" t="s">
        <v>364</v>
      </c>
      <c r="AX27" s="66" t="s">
        <v>365</v>
      </c>
      <c r="AY27" s="66"/>
      <c r="AZ27" s="66"/>
      <c r="BA27" s="66" t="s">
        <v>362</v>
      </c>
      <c r="BB27" s="66" t="s">
        <v>363</v>
      </c>
      <c r="BC27" s="66"/>
      <c r="BD27" s="66"/>
      <c r="BE27" s="67">
        <v>24</v>
      </c>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4" t="s">
        <v>143</v>
      </c>
      <c r="B1" s="85"/>
      <c r="C1" s="85"/>
      <c r="D1" s="85"/>
      <c r="E1" s="85"/>
      <c r="F1" s="85"/>
      <c r="G1" s="85"/>
      <c r="H1" s="85"/>
      <c r="I1" s="85"/>
      <c r="J1" s="85"/>
      <c r="K1" s="85"/>
      <c r="L1" s="85"/>
      <c r="M1" s="85"/>
      <c r="N1" s="85"/>
      <c r="O1" s="85"/>
      <c r="P1" s="85"/>
      <c r="Q1" s="85"/>
      <c r="R1" s="85"/>
      <c r="S1" s="85"/>
      <c r="T1" s="85"/>
      <c r="U1" s="85"/>
      <c r="V1" s="85"/>
      <c r="W1" s="85"/>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216</v>
      </c>
      <c r="B1" s="19" t="s">
        <v>217</v>
      </c>
      <c r="C1" s="24" t="s">
        <v>218</v>
      </c>
      <c r="E1" s="19" t="s">
        <v>219</v>
      </c>
      <c r="F1" s="19" t="s">
        <v>220</v>
      </c>
      <c r="H1" s="19" t="s">
        <v>221</v>
      </c>
      <c r="I1" s="19" t="s">
        <v>220</v>
      </c>
    </row>
    <row r="2" spans="1:9" x14ac:dyDescent="0.35">
      <c r="A2" s="3" t="s">
        <v>222</v>
      </c>
      <c r="B2" s="13"/>
      <c r="C2" s="25"/>
      <c r="E2" s="3" t="s">
        <v>223</v>
      </c>
      <c r="F2" s="23" t="s">
        <v>223</v>
      </c>
      <c r="H2" s="3" t="s">
        <v>224</v>
      </c>
      <c r="I2" s="3" t="s">
        <v>225</v>
      </c>
    </row>
    <row r="3" spans="1:9" x14ac:dyDescent="0.35">
      <c r="A3" s="3" t="s">
        <v>226</v>
      </c>
      <c r="B3" s="14"/>
      <c r="C3" s="26"/>
      <c r="E3" s="3" t="s">
        <v>227</v>
      </c>
      <c r="F3" s="23" t="s">
        <v>227</v>
      </c>
      <c r="H3" s="3" t="s">
        <v>228</v>
      </c>
      <c r="I3" s="3" t="s">
        <v>229</v>
      </c>
    </row>
    <row r="4" spans="1:9" x14ac:dyDescent="0.35">
      <c r="A4" s="3" t="s">
        <v>230</v>
      </c>
      <c r="B4" s="15"/>
      <c r="C4" s="27"/>
      <c r="E4" s="3" t="s">
        <v>231</v>
      </c>
      <c r="F4" s="23" t="s">
        <v>231</v>
      </c>
      <c r="H4" s="3" t="s">
        <v>232</v>
      </c>
      <c r="I4" s="3" t="s">
        <v>233</v>
      </c>
    </row>
    <row r="5" spans="1:9" x14ac:dyDescent="0.35">
      <c r="A5" s="3" t="s">
        <v>234</v>
      </c>
      <c r="B5" s="16"/>
      <c r="C5" s="28"/>
      <c r="E5" s="3" t="s">
        <v>235</v>
      </c>
      <c r="F5" s="23" t="s">
        <v>236</v>
      </c>
      <c r="H5" s="3" t="s">
        <v>237</v>
      </c>
      <c r="I5" s="3" t="s">
        <v>238</v>
      </c>
    </row>
    <row r="6" spans="1:9" x14ac:dyDescent="0.35">
      <c r="A6" s="3" t="s">
        <v>239</v>
      </c>
      <c r="B6" s="17"/>
      <c r="C6" s="29"/>
      <c r="E6" s="3" t="s">
        <v>240</v>
      </c>
      <c r="F6" s="23" t="s">
        <v>241</v>
      </c>
      <c r="H6" s="3" t="s">
        <v>242</v>
      </c>
      <c r="I6" s="3" t="s">
        <v>243</v>
      </c>
    </row>
    <row r="7" spans="1:9" x14ac:dyDescent="0.35">
      <c r="A7" s="3" t="s">
        <v>244</v>
      </c>
      <c r="B7" s="18"/>
      <c r="C7" s="30"/>
      <c r="E7" s="3" t="s">
        <v>245</v>
      </c>
      <c r="F7" s="23" t="s">
        <v>246</v>
      </c>
      <c r="H7" s="3" t="s">
        <v>247</v>
      </c>
      <c r="I7" s="3" t="s">
        <v>248</v>
      </c>
    </row>
    <row r="8" spans="1:9" x14ac:dyDescent="0.35">
      <c r="E8" s="3" t="s">
        <v>249</v>
      </c>
      <c r="F8" s="23" t="s">
        <v>250</v>
      </c>
    </row>
    <row r="9" spans="1:9" x14ac:dyDescent="0.35">
      <c r="E9" s="3" t="s">
        <v>251</v>
      </c>
      <c r="F9" s="23" t="s">
        <v>252</v>
      </c>
    </row>
    <row r="10" spans="1:9" x14ac:dyDescent="0.35">
      <c r="E10" s="3" t="s">
        <v>253</v>
      </c>
      <c r="F10" s="23" t="s">
        <v>254</v>
      </c>
    </row>
    <row r="11" spans="1:9" x14ac:dyDescent="0.35">
      <c r="E11" s="3" t="s">
        <v>255</v>
      </c>
      <c r="F11" s="23" t="s">
        <v>256</v>
      </c>
    </row>
    <row r="13" spans="1:9" x14ac:dyDescent="0.35">
      <c r="A13" s="19" t="s">
        <v>257</v>
      </c>
      <c r="B13" s="19" t="s">
        <v>258</v>
      </c>
      <c r="C13" s="24"/>
    </row>
    <row r="14" spans="1:9" x14ac:dyDescent="0.35">
      <c r="A14" s="3" t="s">
        <v>259</v>
      </c>
      <c r="B14" s="3" t="s">
        <v>260</v>
      </c>
    </row>
    <row r="15" spans="1:9" x14ac:dyDescent="0.35">
      <c r="A15" s="3" t="s">
        <v>261</v>
      </c>
      <c r="B15" s="3" t="s">
        <v>262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263</v>
      </c>
      <c r="B1" s="46" t="s">
        <v>264</v>
      </c>
      <c r="D1" s="46" t="s">
        <v>56</v>
      </c>
      <c r="F1" s="46" t="s">
        <v>60</v>
      </c>
      <c r="H1" s="46" t="s">
        <v>265</v>
      </c>
    </row>
    <row r="2" spans="1:8" x14ac:dyDescent="0.35">
      <c r="A2" t="s">
        <v>266</v>
      </c>
      <c r="B2" t="s">
        <v>267</v>
      </c>
      <c r="D2" t="s">
        <v>202</v>
      </c>
      <c r="F2" t="s">
        <v>268</v>
      </c>
      <c r="H2" t="s">
        <v>197</v>
      </c>
    </row>
    <row r="3" spans="1:8" x14ac:dyDescent="0.35">
      <c r="A3" t="s">
        <v>269</v>
      </c>
      <c r="B3" t="s">
        <v>198</v>
      </c>
      <c r="D3" t="s">
        <v>213</v>
      </c>
      <c r="F3" t="s">
        <v>270</v>
      </c>
      <c r="H3" t="s">
        <v>271</v>
      </c>
    </row>
    <row r="4" spans="1:8" x14ac:dyDescent="0.35">
      <c r="A4" t="s">
        <v>272</v>
      </c>
      <c r="B4" t="s">
        <v>273</v>
      </c>
      <c r="D4" t="s">
        <v>215</v>
      </c>
      <c r="F4" t="s">
        <v>203</v>
      </c>
      <c r="H4" t="s">
        <v>228</v>
      </c>
    </row>
    <row r="5" spans="1:8" x14ac:dyDescent="0.35">
      <c r="A5" t="s">
        <v>274</v>
      </c>
      <c r="B5" t="s">
        <v>275</v>
      </c>
      <c r="F5" t="s">
        <v>276</v>
      </c>
      <c r="H5" t="s">
        <v>277</v>
      </c>
    </row>
    <row r="6" spans="1:8" x14ac:dyDescent="0.35">
      <c r="A6" t="s">
        <v>278</v>
      </c>
      <c r="B6" t="s">
        <v>279</v>
      </c>
      <c r="H6" t="s">
        <v>204</v>
      </c>
    </row>
    <row r="7" spans="1:8" x14ac:dyDescent="0.35">
      <c r="A7" t="s">
        <v>280</v>
      </c>
      <c r="B7" t="s">
        <v>281</v>
      </c>
      <c r="H7" t="s">
        <v>206</v>
      </c>
    </row>
    <row r="8" spans="1:8" x14ac:dyDescent="0.35">
      <c r="A8" t="s">
        <v>282</v>
      </c>
      <c r="B8" t="s">
        <v>283</v>
      </c>
      <c r="H8" t="s">
        <v>284</v>
      </c>
    </row>
    <row r="9" spans="1:8" x14ac:dyDescent="0.35">
      <c r="A9" t="s">
        <v>285</v>
      </c>
      <c r="B9" t="s">
        <v>286</v>
      </c>
      <c r="H9" t="s">
        <v>287</v>
      </c>
    </row>
    <row r="10" spans="1:8" x14ac:dyDescent="0.35">
      <c r="A10" t="s">
        <v>288</v>
      </c>
      <c r="B10" t="s">
        <v>289</v>
      </c>
      <c r="H10" t="s">
        <v>290</v>
      </c>
    </row>
    <row r="11" spans="1:8" x14ac:dyDescent="0.35">
      <c r="A11" t="s">
        <v>291</v>
      </c>
      <c r="H11" t="s">
        <v>292</v>
      </c>
    </row>
    <row r="12" spans="1:8" x14ac:dyDescent="0.35">
      <c r="A12" t="s">
        <v>293</v>
      </c>
      <c r="H12" t="s">
        <v>294</v>
      </c>
    </row>
    <row r="13" spans="1:8" x14ac:dyDescent="0.35">
      <c r="A13" t="s">
        <v>295</v>
      </c>
      <c r="H13" t="s">
        <v>277</v>
      </c>
    </row>
    <row r="14" spans="1:8" x14ac:dyDescent="0.35">
      <c r="A14" t="s">
        <v>199</v>
      </c>
      <c r="H14" t="s">
        <v>296</v>
      </c>
    </row>
    <row r="15" spans="1:8" x14ac:dyDescent="0.35">
      <c r="A15" t="s">
        <v>297</v>
      </c>
      <c r="H15" t="s">
        <v>298</v>
      </c>
    </row>
    <row r="16" spans="1:8" x14ac:dyDescent="0.35">
      <c r="A16" t="s">
        <v>299</v>
      </c>
      <c r="H16" t="s">
        <v>300</v>
      </c>
    </row>
    <row r="17" spans="1:8" x14ac:dyDescent="0.35">
      <c r="A17" t="s">
        <v>301</v>
      </c>
      <c r="H17" t="s">
        <v>302</v>
      </c>
    </row>
    <row r="18" spans="1:8" x14ac:dyDescent="0.35">
      <c r="A18" t="s">
        <v>303</v>
      </c>
      <c r="H18" t="s">
        <v>304</v>
      </c>
    </row>
    <row r="19" spans="1:8" x14ac:dyDescent="0.35">
      <c r="A19" t="s">
        <v>305</v>
      </c>
      <c r="H19" t="s">
        <v>306</v>
      </c>
    </row>
    <row r="20" spans="1:8" x14ac:dyDescent="0.35">
      <c r="A20" t="s">
        <v>307</v>
      </c>
      <c r="H20" t="s">
        <v>308</v>
      </c>
    </row>
    <row r="21" spans="1:8" x14ac:dyDescent="0.35">
      <c r="A21" t="s">
        <v>309</v>
      </c>
      <c r="H21" t="s">
        <v>310</v>
      </c>
    </row>
    <row r="22" spans="1:8" x14ac:dyDescent="0.35">
      <c r="A22" t="s">
        <v>311</v>
      </c>
      <c r="H22" t="s">
        <v>312</v>
      </c>
    </row>
    <row r="23" spans="1:8" x14ac:dyDescent="0.35">
      <c r="A23" t="s">
        <v>313</v>
      </c>
      <c r="H23" t="s">
        <v>314</v>
      </c>
    </row>
    <row r="24" spans="1:8" x14ac:dyDescent="0.35">
      <c r="A24" t="s">
        <v>315</v>
      </c>
      <c r="H24" t="s">
        <v>316</v>
      </c>
    </row>
    <row r="25" spans="1:8" x14ac:dyDescent="0.35">
      <c r="A25" t="s">
        <v>317</v>
      </c>
      <c r="H25" t="s">
        <v>318</v>
      </c>
    </row>
    <row r="26" spans="1:8" x14ac:dyDescent="0.35">
      <c r="A26" t="s">
        <v>319</v>
      </c>
      <c r="H26" t="s">
        <v>320</v>
      </c>
    </row>
    <row r="27" spans="1:8" x14ac:dyDescent="0.35">
      <c r="A27" t="s">
        <v>321</v>
      </c>
    </row>
    <row r="28" spans="1:8" x14ac:dyDescent="0.35">
      <c r="A28" t="s">
        <v>322</v>
      </c>
    </row>
    <row r="29" spans="1:8" x14ac:dyDescent="0.35">
      <c r="A29" t="s">
        <v>323</v>
      </c>
    </row>
    <row r="30" spans="1:8" x14ac:dyDescent="0.35">
      <c r="A30" t="s">
        <v>324</v>
      </c>
    </row>
    <row r="31" spans="1:8" x14ac:dyDescent="0.35">
      <c r="A31" t="s">
        <v>325</v>
      </c>
    </row>
    <row r="32" spans="1:8" x14ac:dyDescent="0.35">
      <c r="A32" t="s">
        <v>326</v>
      </c>
    </row>
    <row r="33" spans="1:1" x14ac:dyDescent="0.35">
      <c r="A33" t="s">
        <v>327</v>
      </c>
    </row>
    <row r="34" spans="1:1" x14ac:dyDescent="0.35">
      <c r="A34" t="s">
        <v>328</v>
      </c>
    </row>
    <row r="35" spans="1:1" x14ac:dyDescent="0.35">
      <c r="A35" t="s">
        <v>329</v>
      </c>
    </row>
    <row r="36" spans="1:1" x14ac:dyDescent="0.35">
      <c r="A36" t="s">
        <v>330</v>
      </c>
    </row>
    <row r="37" spans="1:1" x14ac:dyDescent="0.35">
      <c r="A37" t="s">
        <v>331</v>
      </c>
    </row>
    <row r="38" spans="1:1" x14ac:dyDescent="0.35">
      <c r="A38" t="s">
        <v>332</v>
      </c>
    </row>
    <row r="39" spans="1:1" x14ac:dyDescent="0.35">
      <c r="A39" t="s">
        <v>333</v>
      </c>
    </row>
    <row r="40" spans="1:1" x14ac:dyDescent="0.35">
      <c r="A40" t="s">
        <v>334</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1AB751C6-346A-4E5B-9E22-1BDF57F1E004}">
  <ds:schemaRefs>
    <ds:schemaRef ds:uri="http://schemas.microsoft.com/DataMashup"/>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2023-12-15T15:24:19Z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