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5" documentId="8_{F46E5005-5EE6-40D9-B72F-C5835A0C2D9F}" xr6:coauthVersionLast="47" xr6:coauthVersionMax="47" xr10:uidLastSave="{42CCEFBF-353D-491E-873E-2F43A1882471}"/>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Template'!$A$2:$DC$574</definedName>
    <definedName name="_xlnm._FilterDatabase" localSheetId="3" hidden="1">Template_Data_Linage_Final_Tabl!$A$2:$W$40</definedName>
    <definedName name="_xlnm.Print_Area" localSheetId="2">'Data Lineage Template'!$A$1:$DC$574</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<sst xmlns="http://schemas.openxmlformats.org/spreadsheetml/2006/main" count="1155" uniqueCount="405">
  <si>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</si>
  <si>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</si>
  <si>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</si>
  <si>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</si>
  <si>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</si>
  <si>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</si>
  <si>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</si>
  <si>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</si>
  <si>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</si>
  <si>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</si>
  <si>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</si>
  <si>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</si>
  <si>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</si>
  <si>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</si>
  <si>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</si>
  <si>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</si>
  <si>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</si>
  <si>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</si>
  <si>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</si>
  <si>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</si>
  <si>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</si>
  <si>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</si>
  <si>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</si>
  <si>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</si>
  <si>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</si>
  <si>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</si>
  <si>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</si>
  <si>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</si>
  <si>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</si>
  <si>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</si>
  <si>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</si>
  <si>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</si>
  <si>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</si>
  <si>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</si>
  <si>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</si>
  <si>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</si>
  <si>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</si>
  <si>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</si>
  <si>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</si>
  <si>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</si>
  <si>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</si>
  <si>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</si>
  <si>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</si>
  <si>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</si>
  <si>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</si>
  <si>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</si>
  <si>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</si>
  <si>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</si>
  <si>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</si>
  <si>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</si>
  <si>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</si>
  <si>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</si>
  <si>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</si>
  <si>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</si>
  <si>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</si>
  <si>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</si>
  <si>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</si>
  <si>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</si>
  <si>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</si>
  <si>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</si>
  <si>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</si>
  <si>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</si>
  <si>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</si>
  <si>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</si>
  <si>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</si>
  <si>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</si>
  <si>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</si>
  <si>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</si>
  <si>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</si>
  <si>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</si>
  <si>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</si>
  <si>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</si>
  <si>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</si>
  <si>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</si>
  <si>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</si>
  <si>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</si>
  <si>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</si>
  <si>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</si>
  <si>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</si>
  <si>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</si>
  <si>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</si>
  <si>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</si>
  <si>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</si>
  <si>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</si>
  <si>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</si>
  <si>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</si>
  <si>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</si>
  <si>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</si>
  <si>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</si>
  <si>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</si>
  <si>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</si>
  <si>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</si>
  <si>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</si>
  <si>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</si>
  <si>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</si>
  <si>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</si>
  <si>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</si>
  <si>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</si>
  <si>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</si>
  <si>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</si>
  <si>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</si>
  <si>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</si>
  <si>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</si>
  <si>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</si>
  <si>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</si>
  <si>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</si>
  <si>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</si>
  <si>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</si>
  <si>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</si>
  <si>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</si>
  <si>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</si>
  <si>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</si>
  <si>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</si>
  <si>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</si>
  <si>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</si>
  <si>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</si>
  <si>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</si>
  <si>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</si>
  <si>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</si>
  <si>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</si>
  <si>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</si>
  <si>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</si>
  <si>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</si>
  <si>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</si>
  <si>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</si>
  <si>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</si>
  <si>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</si>
  <si>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</si>
  <si>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</si>
  <si>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</si>
  <si>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</si>
  <si>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</si>
  <si>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</si>
  <si>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</si>
  <si>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</si>
  <si>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</si>
  <si>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</si>
  <si>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</si>
  <si>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</si>
  <si>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</si>
  <si>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</si>
  <si>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</si>
  <si>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</si>
  <si>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</si>
  <si>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</si>
  <si>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</si>
  <si>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</si>
  <si>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</si>
  <si>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</si>
  <si>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</si>
  <si>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</si>
  <si>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</si>
  <si>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</si>
  <si>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</si>
  <si>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</si>
  <si>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</si>
  <si>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</si>
  <si>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</si>
  <si>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</si>
  <si>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</si>
  <si>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</si>
  <si>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</si>
  <si>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</si>
  <si>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</si>
  <si>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</si>
  <si>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</si>
  <si>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</si>
  <si>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</si>
  <si>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</si>
  <si>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</si>
  <si>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</si>
  <si>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</si>
  <si>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</si>
  <si>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</si>
  <si>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</si>
  <si>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</si>
  <si>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</si>
  <si>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</si>
  <si>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</si>
  <si>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</si>
  <si>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</si>
  <si>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</si>
  <si>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</si>
  <si>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</si>
  <si>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</si>
  <si>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</si>
  <si>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</si>
  <si>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</si>
  <si>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</si>
  <si>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</si>
  <si>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</si>
  <si>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</si>
  <si>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</si>
  <si>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</si>
  <si>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</si>
  <si>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</si>
  <si>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</si>
  <si>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</si>
  <si>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</si>
  <si>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</si>
  <si>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</si>
  <si>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</si>
  <si>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</si>
  <si>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</si>
  <si>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</si>
  <si>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</si>
  <si>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</si>
  <si>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</si>
  <si>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</si>
  <si>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</si>
  <si>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</si>
  <si>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</si>
  <si>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</si>
  <si>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</si>
  <si>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</si>
  <si>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</si>
  <si>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</si>
  <si>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</si>
  <si>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</si>
  <si>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</si>
  <si>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</si>
  <si>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</si>
  <si>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</si>
  <si>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</si>
  <si>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</si>
  <si>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</si>
  <si>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</si>
  <si>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</si>
  <si>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</si>
  <si>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</si>
  <si>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</si>
  <si>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</si>
  <si>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</si>
  <si>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</si>
  <si>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</si>
  <si>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</si>
  <si>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</si>
  <si>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</si>
  <si>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</si>
  <si>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</si>
  <si>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</si>
  <si>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</si>
  <si>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</si>
  <si>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</si>
  <si>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</si>
  <si>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</si>
  <si>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</si>
  <si>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</si>
  <si>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</si>
  <si>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</si>
  <si>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</si>
  <si>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</si>
  <si>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</si>
  <si>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</si>
  <si>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</si>
  <si>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</si>
  <si>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</si>
  <si>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</si>
  <si>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</si>
  <si>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</si>
  <si>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</si>
  <si>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</si>
  <si>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</si>
  <si>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</si>
  <si>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</si>
  <si>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</si>
  <si>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</si>
  <si>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</si>
  <si>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</si>
  <si>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</si>
  <si>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</si>
  <si>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</si>
  <si>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</si>
  <si>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</si>
  <si>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</si>
  <si>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</si>
  <si>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</si>
  <si>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</si>
  <si>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</si>
  <si>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</si>
  <si>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</si>
  <si>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</si>
  <si>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</si>
  <si>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</si>
  <si>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</si>
  <si>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</si>
  <si>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</si>
  <si>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</si>
  <si>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</si>
  <si>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</si>
  <si>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</si>
  <si>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</si>
  <si>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</si>
  <si>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</si>
  <si>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</si>
  <si>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</si>
  <si>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</si>
  <si>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</si>
  <si>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</si>
  <si>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</si>
  <si>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</si>
  <si>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</si>
  <si>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</si>
  <si>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</si>
  <si>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</si>
  <si>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</si>
  <si>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</si>
  <si>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</si>
  <si>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</si>
  <si>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</si>
  <si>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</si>
  <si>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</si>
  <si>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</si>
  <si>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</si>
  <si>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</si>
  <si>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</si>
  <si>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</si>
  <si>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</si>
  <si>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</si>
  <si>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</si>
  <si>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</si>
  <si>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</si>
  <si>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</si>
  <si>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</si>
  <si>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</si>
  <si>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</si>
  <si>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T006A</t>
  </si>
  <si>
    <t>Assign Internal to Language-Dependent Unit</t>
  </si>
  <si>
    <t>MANDT</t>
  </si>
  <si>
    <t>Client</t>
  </si>
  <si>
    <t>CLNT</t>
  </si>
  <si>
    <t>X</t>
  </si>
  <si>
    <t>brewdatmazrawbrzp</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</si>
  <si>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</si>
  <si>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</si>
  <si>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</si>
  <si>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</si>
  <si>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</si>
  <si>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</si>
  <si>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</si>
  <si>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</si>
  <si>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</si>
  <si>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</si>
  <si>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</si>
  <si>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</si>
  <si>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MSEHI</t>
  </si>
  <si>
    <t>Unit of Measurement</t>
  </si>
  <si>
    <t>UNIT</t>
  </si>
  <si>
    <t>msehi</t>
  </si>
  <si>
    <t>MSEH3</t>
  </si>
  <si>
    <t>External Unit of Measurement in Commercial Format (3-Char.)</t>
  </si>
  <si>
    <t>CHAR</t>
  </si>
  <si>
    <t>mseh3</t>
  </si>
  <si>
    <t>brewdat_uc_maz_prod.gld_maz_masterdata_sales</t>
  </si>
  <si>
    <t>co_product</t>
  </si>
  <si>
    <t>sales_uom_code∞base_uom_code</t>
  </si>
  <si>
    <t>MSEH6</t>
  </si>
  <si>
    <t>External Unit of Measurement in Technical Format (6-Char.)</t>
  </si>
  <si>
    <t>mseh6</t>
  </si>
  <si>
    <t>MSEHT</t>
  </si>
  <si>
    <t>Unit of Measurement Text (Maximum 10 Characters)</t>
  </si>
  <si>
    <t>mseht</t>
  </si>
  <si>
    <t>MSEHL</t>
  </si>
  <si>
    <t>Unit of Measurement Text (Maximum 30 Characters)</t>
  </si>
  <si>
    <t>msehl</t>
  </si>
  <si>
    <t>sales_uom_name∞base_uom_name</t>
  </si>
  <si>
    <t>__ref_date</t>
  </si>
  <si>
    <t>Extraction date</t>
  </si>
  <si>
    <t>date</t>
  </si>
  <si>
    <t>yyyy-mm-dd</t>
  </si>
  <si>
    <t>__insert_gmt_ts</t>
  </si>
  <si>
    <t>Insertion date</t>
  </si>
  <si>
    <t/>
  </si>
  <si>
    <t>yyyy-mm-ddHH:mm:ss+0000</t>
  </si>
  <si>
    <t>__rescued_data</t>
  </si>
  <si>
    <t>Delta incremental load</t>
  </si>
  <si>
    <t>__update_gmt_ts</t>
  </si>
  <si>
    <t>Update date</t>
  </si>
  <si>
    <t>__src_file</t>
  </si>
  <si>
    <t>Parquet file route</t>
  </si>
  <si>
    <t>timestamp</t>
  </si>
  <si>
    <t>SAP DOP</t>
  </si>
  <si>
    <t>Measurement Unit</t>
  </si>
  <si>
    <t>slv_maz_masterdata_sap_dop_do_d</t>
  </si>
  <si>
    <t>T006A.parquet</t>
  </si>
  <si>
    <t>GLOBAL-BREWDAT-MAZ-MAZ-MASTERDATA-DATAINTEGRATION-RG-DEV/brewdat-maz-maz-masterdata-dataintegration-adf-d/integration</t>
  </si>
  <si>
    <t>bronze/data/maz/masterdata/sap_dop/do_t006a/__partition_column=YYYYMM</t>
  </si>
  <si>
    <t>brewdat_uc_maz_dev.brz_maz_masterdata_sap_dop</t>
  </si>
  <si>
    <t>do_t006a</t>
  </si>
  <si>
    <t>brz_maz_masterdata_sap_dop.do_t006a</t>
  </si>
  <si>
    <t>silver/data/maz/masterdata/sap_dop/do_t006a</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</si>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</sst>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2">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8" fillId="0" borderId="2" xfId="0" applyFont="1" applyBorder="1" applyAlignment="1">
      <alignment vertical="center"/>
    </xf>
    <xf numFmtId="0" fontId="18" fillId="17" borderId="2" xfId="0" applyFont="1" applyFill="1" applyBorder="1"/>
    <xf numFmtId="0" fontId="18" fillId="18" borderId="2" xfId="0" applyFont="1" applyFill="1" applyBorder="1"/>
    <xf numFmtId="0" fontId="18" fillId="18" borderId="2" xfId="0" applyFont="1" applyFill="1" applyBorder="1" applyAlignment="1">
      <alignment vertical="center"/>
    </xf>
    <xf numFmtId="0" fontId="0" fillId="18" borderId="2" xfId="0" applyFill="1" applyBorder="1"/>
    <xf numFmtId="0" fontId="14" fillId="18"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83" t="s">
        <v>4</v>
      </c>
      <c r="B2" s="38" t="s">
        <v>5</v>
      </c>
      <c r="C2" s="39" t="s">
        <v>6</v>
      </c>
      <c r="D2" s="52" t="s">
        <v>7</v>
      </c>
      <c r="E2" s="40" t="s">
        <v>8</v>
      </c>
    </row>
    <row r="3" spans="1:5" ht="29" x14ac:dyDescent="0.35">
      <c r="A3" s="84"/>
      <c r="B3" s="41" t="s">
        <v>9</v>
      </c>
      <c r="C3" s="4" t="s">
        <v>10</v>
      </c>
      <c r="D3" s="53" t="s">
        <v>11</v>
      </c>
      <c r="E3" s="42" t="s">
        <v>8</v>
      </c>
    </row>
    <row r="4" spans="1:5" ht="29" x14ac:dyDescent="0.35">
      <c r="A4" s="84"/>
      <c r="B4" s="41" t="s">
        <v>12</v>
      </c>
      <c r="C4" s="4" t="s">
        <v>13</v>
      </c>
      <c r="D4" s="53" t="s">
        <v>14</v>
      </c>
      <c r="E4" s="42" t="s">
        <v>8</v>
      </c>
    </row>
    <row r="5" spans="1:5" ht="43.5" x14ac:dyDescent="0.35">
      <c r="A5" s="84"/>
      <c r="B5" s="41" t="s">
        <v>15</v>
      </c>
      <c r="C5" s="4" t="s">
        <v>16</v>
      </c>
      <c r="D5" s="53" t="s">
        <v>17</v>
      </c>
      <c r="E5" s="42" t="s">
        <v>18</v>
      </c>
    </row>
    <row r="6" spans="1:5" ht="72.5" x14ac:dyDescent="0.35">
      <c r="A6" s="84"/>
      <c r="B6" s="41" t="s">
        <v>19</v>
      </c>
      <c r="C6" s="4" t="s">
        <v>20</v>
      </c>
      <c r="D6" s="53" t="s">
        <v>21</v>
      </c>
      <c r="E6" s="42" t="s">
        <v>22</v>
      </c>
    </row>
    <row r="7" spans="1:5" ht="29" x14ac:dyDescent="0.35">
      <c r="A7" s="84"/>
      <c r="B7" s="41" t="s">
        <v>23</v>
      </c>
      <c r="C7" s="4" t="s">
        <v>24</v>
      </c>
      <c r="D7" s="53" t="s">
        <v>25</v>
      </c>
      <c r="E7" s="42" t="s">
        <v>26</v>
      </c>
    </row>
    <row r="8" spans="1:5" ht="101.5" x14ac:dyDescent="0.35">
      <c r="A8" s="84"/>
      <c r="B8" s="41" t="s">
        <v>27</v>
      </c>
      <c r="C8" s="4" t="s">
        <v>28</v>
      </c>
      <c r="D8" s="53" t="s">
        <v>29</v>
      </c>
      <c r="E8" s="42" t="s">
        <v>30</v>
      </c>
    </row>
    <row r="9" spans="1:5" ht="43.5" x14ac:dyDescent="0.35">
      <c r="A9" s="84"/>
      <c r="B9" s="41" t="s">
        <v>31</v>
      </c>
      <c r="C9" s="4" t="s">
        <v>32</v>
      </c>
      <c r="D9" s="53" t="s">
        <v>33</v>
      </c>
      <c r="E9" s="42" t="s">
        <v>34</v>
      </c>
    </row>
    <row r="10" spans="1:5" ht="15.5" x14ac:dyDescent="0.35">
      <c r="A10" s="84"/>
      <c r="B10" s="41" t="s">
        <v>35</v>
      </c>
      <c r="C10" s="4" t="s">
        <v>36</v>
      </c>
      <c r="D10" s="53" t="s">
        <v>37</v>
      </c>
      <c r="E10" s="42" t="s">
        <v>38</v>
      </c>
    </row>
    <row r="11" spans="1:5" ht="58" x14ac:dyDescent="0.35">
      <c r="A11" s="84"/>
      <c r="B11" s="41" t="s">
        <v>39</v>
      </c>
      <c r="C11" s="4" t="s">
        <v>40</v>
      </c>
      <c r="D11" s="53" t="s">
        <v>41</v>
      </c>
      <c r="E11" s="42" t="s">
        <v>42</v>
      </c>
    </row>
    <row r="12" spans="1:5" ht="43.5" x14ac:dyDescent="0.35">
      <c r="A12" s="84"/>
      <c r="B12" s="41" t="s">
        <v>43</v>
      </c>
      <c r="C12" s="4" t="s">
        <v>44</v>
      </c>
      <c r="D12" s="53" t="s">
        <v>45</v>
      </c>
      <c r="E12" s="42" t="s">
        <v>42</v>
      </c>
    </row>
    <row r="13" spans="1:5" ht="29" x14ac:dyDescent="0.35">
      <c r="A13" s="84"/>
      <c r="B13" s="41" t="s">
        <v>46</v>
      </c>
      <c r="C13" s="4" t="s">
        <v>47</v>
      </c>
      <c r="D13" s="53" t="s">
        <v>48</v>
      </c>
      <c r="E13" s="42" t="s">
        <v>42</v>
      </c>
    </row>
    <row r="14" spans="1:5" ht="15.5" x14ac:dyDescent="0.35">
      <c r="A14" s="84"/>
      <c r="B14" s="41" t="s">
        <v>49</v>
      </c>
      <c r="C14" s="4" t="s">
        <v>50</v>
      </c>
      <c r="D14" s="53" t="s">
        <v>51</v>
      </c>
      <c r="E14" s="42" t="s">
        <v>52</v>
      </c>
    </row>
    <row r="15" spans="1:5" ht="29.25" customHeight="1" x14ac:dyDescent="0.35">
      <c r="A15" s="84"/>
      <c r="B15" s="41" t="s">
        <v>53</v>
      </c>
      <c r="C15" s="4" t="s">
        <v>54</v>
      </c>
      <c r="D15" s="53" t="s">
        <v>55</v>
      </c>
      <c r="E15" s="42" t="s">
        <v>52</v>
      </c>
    </row>
    <row r="16" spans="1:5" ht="43.5" x14ac:dyDescent="0.35">
      <c r="A16" s="84"/>
      <c r="B16" s="41" t="s">
        <v>56</v>
      </c>
      <c r="C16" s="4" t="s">
        <v>57</v>
      </c>
      <c r="D16" s="53" t="s">
        <v>58</v>
      </c>
      <c r="E16" s="42" t="s">
        <v>59</v>
      </c>
    </row>
    <row r="17" spans="1:5" ht="29.5" thickBot="1" x14ac:dyDescent="0.4">
      <c r="A17" s="85"/>
      <c r="B17" s="43" t="s">
        <v>60</v>
      </c>
      <c r="C17" s="44" t="s">
        <v>61</v>
      </c>
      <c r="D17" s="54" t="s">
        <v>62</v>
      </c>
      <c r="E17" s="45" t="s">
        <v>63</v>
      </c>
    </row>
    <row r="18" spans="1:5" ht="15" thickBot="1" x14ac:dyDescent="0.4">
      <c r="A18" s="1"/>
      <c r="B18" s="2"/>
      <c r="C18" s="5"/>
      <c r="D18" s="5"/>
      <c r="E18" s="2"/>
    </row>
    <row r="19" spans="1:5" ht="15.75" customHeight="1" x14ac:dyDescent="0.35">
      <c r="A19" s="86" t="s">
        <v>64</v>
      </c>
      <c r="B19" s="46" t="s">
        <v>5</v>
      </c>
      <c r="C19" s="47" t="s">
        <v>65</v>
      </c>
      <c r="D19" s="52" t="s">
        <v>7</v>
      </c>
      <c r="E19" s="40" t="s">
        <v>66</v>
      </c>
    </row>
    <row r="20" spans="1:5" ht="72.5" x14ac:dyDescent="0.35">
      <c r="A20" s="87"/>
      <c r="B20" s="48" t="s">
        <v>67</v>
      </c>
      <c r="C20" s="4" t="s">
        <v>68</v>
      </c>
      <c r="D20" s="53" t="s">
        <v>69</v>
      </c>
      <c r="E20" s="42" t="s">
        <v>70</v>
      </c>
    </row>
    <row r="21" spans="1:5" ht="29" x14ac:dyDescent="0.35">
      <c r="A21" s="87"/>
      <c r="B21" s="48" t="s">
        <v>71</v>
      </c>
      <c r="C21" s="4" t="s">
        <v>72</v>
      </c>
      <c r="D21" s="53" t="s">
        <v>73</v>
      </c>
      <c r="E21" s="42" t="s">
        <v>66</v>
      </c>
    </row>
    <row r="22" spans="1:5" ht="53.25" customHeight="1" x14ac:dyDescent="0.35">
      <c r="A22" s="87"/>
      <c r="B22" s="48" t="s">
        <v>74</v>
      </c>
      <c r="C22" s="4" t="s">
        <v>75</v>
      </c>
      <c r="D22" s="53" t="s">
        <v>76</v>
      </c>
      <c r="E22" s="42" t="s">
        <v>77</v>
      </c>
    </row>
    <row r="23" spans="1:5" ht="75" customHeight="1" x14ac:dyDescent="0.35">
      <c r="A23" s="87"/>
      <c r="B23" s="48" t="s">
        <v>78</v>
      </c>
      <c r="C23" s="55" t="s">
        <v>79</v>
      </c>
      <c r="D23" s="53" t="s">
        <v>80</v>
      </c>
      <c r="E23" s="42" t="s">
        <v>81</v>
      </c>
    </row>
    <row r="24" spans="1:5" ht="58" x14ac:dyDescent="0.35">
      <c r="A24" s="87"/>
      <c r="B24" s="48" t="s">
        <v>82</v>
      </c>
      <c r="C24" s="4" t="s">
        <v>83</v>
      </c>
      <c r="D24" s="53" t="s">
        <v>84</v>
      </c>
      <c r="E24" s="42" t="s">
        <v>85</v>
      </c>
    </row>
    <row r="25" spans="1:5" ht="72.5" x14ac:dyDescent="0.35">
      <c r="A25" s="87"/>
      <c r="B25" s="48" t="s">
        <v>86</v>
      </c>
      <c r="C25" s="4" t="s">
        <v>87</v>
      </c>
      <c r="D25" s="53" t="s">
        <v>88</v>
      </c>
      <c r="E25" s="42" t="s">
        <v>89</v>
      </c>
    </row>
    <row r="26" spans="1:5" ht="43.5" x14ac:dyDescent="0.35">
      <c r="A26" s="87"/>
      <c r="B26" s="48" t="s">
        <v>90</v>
      </c>
      <c r="C26" s="4" t="s">
        <v>91</v>
      </c>
      <c r="D26" s="53" t="s">
        <v>92</v>
      </c>
      <c r="E26" s="42" t="s">
        <v>93</v>
      </c>
    </row>
    <row r="27" spans="1:5" ht="52.5" customHeight="1" x14ac:dyDescent="0.35">
      <c r="A27" s="87"/>
      <c r="B27" s="48" t="s">
        <v>94</v>
      </c>
      <c r="C27" s="4" t="s">
        <v>95</v>
      </c>
      <c r="D27" s="53" t="s">
        <v>96</v>
      </c>
      <c r="E27" s="42" t="s">
        <v>97</v>
      </c>
    </row>
    <row r="28" spans="1:5" ht="43.5" x14ac:dyDescent="0.35">
      <c r="A28" s="87"/>
      <c r="B28" s="48" t="s">
        <v>98</v>
      </c>
      <c r="C28" s="4" t="s">
        <v>99</v>
      </c>
      <c r="D28" s="53" t="s">
        <v>100</v>
      </c>
      <c r="E28" s="42" t="s">
        <v>101</v>
      </c>
    </row>
    <row r="29" spans="1:5" ht="29" x14ac:dyDescent="0.35">
      <c r="A29" s="87"/>
      <c r="B29" s="48" t="s">
        <v>23</v>
      </c>
      <c r="C29" s="4" t="s">
        <v>102</v>
      </c>
      <c r="D29" s="53" t="s">
        <v>103</v>
      </c>
      <c r="E29" s="42" t="s">
        <v>104</v>
      </c>
    </row>
    <row r="30" spans="1:5" ht="43.5" x14ac:dyDescent="0.35">
      <c r="A30" s="87"/>
      <c r="B30" s="48" t="s">
        <v>31</v>
      </c>
      <c r="C30" s="4" t="s">
        <v>105</v>
      </c>
      <c r="D30" s="53" t="s">
        <v>106</v>
      </c>
      <c r="E30" s="42" t="s">
        <v>107</v>
      </c>
    </row>
    <row r="31" spans="1:5" ht="74.25" customHeight="1" x14ac:dyDescent="0.35">
      <c r="A31" s="87"/>
      <c r="B31" s="48" t="s">
        <v>108</v>
      </c>
      <c r="C31" s="4" t="s">
        <v>109</v>
      </c>
      <c r="D31" s="53" t="s">
        <v>110</v>
      </c>
      <c r="E31" s="42" t="s">
        <v>111</v>
      </c>
    </row>
    <row r="32" spans="1:5" ht="83.25" customHeight="1" x14ac:dyDescent="0.35">
      <c r="A32" s="87"/>
      <c r="B32" s="48" t="s">
        <v>112</v>
      </c>
      <c r="C32" s="4" t="s">
        <v>113</v>
      </c>
      <c r="D32" s="53" t="s">
        <v>114</v>
      </c>
      <c r="E32" s="42" t="s">
        <v>115</v>
      </c>
    </row>
    <row r="33" spans="1:5" ht="15.5" x14ac:dyDescent="0.35">
      <c r="A33" s="87"/>
      <c r="B33" s="48" t="s">
        <v>35</v>
      </c>
      <c r="C33" s="4" t="s">
        <v>116</v>
      </c>
      <c r="D33" s="53" t="s">
        <v>37</v>
      </c>
      <c r="E33" s="42" t="s">
        <v>117</v>
      </c>
    </row>
    <row r="34" spans="1:5" ht="15.5" x14ac:dyDescent="0.35">
      <c r="A34" s="87"/>
      <c r="B34" s="48" t="s">
        <v>118</v>
      </c>
      <c r="C34" s="4" t="s">
        <v>119</v>
      </c>
      <c r="D34" s="53" t="s">
        <v>120</v>
      </c>
      <c r="E34" s="42" t="s">
        <v>121</v>
      </c>
    </row>
    <row r="35" spans="1:5" ht="58" x14ac:dyDescent="0.35">
      <c r="A35" s="87"/>
      <c r="B35" s="48" t="s">
        <v>39</v>
      </c>
      <c r="C35" s="4" t="s">
        <v>122</v>
      </c>
      <c r="D35" s="53" t="s">
        <v>41</v>
      </c>
      <c r="E35" s="42" t="s">
        <v>42</v>
      </c>
    </row>
    <row r="36" spans="1:5" ht="43.5" x14ac:dyDescent="0.35">
      <c r="A36" s="87"/>
      <c r="B36" s="48" t="s">
        <v>123</v>
      </c>
      <c r="C36" s="4" t="s">
        <v>44</v>
      </c>
      <c r="D36" s="53" t="s">
        <v>45</v>
      </c>
      <c r="E36" s="42" t="s">
        <v>42</v>
      </c>
    </row>
    <row r="37" spans="1:5" ht="29" x14ac:dyDescent="0.35">
      <c r="A37" s="87"/>
      <c r="B37" s="48" t="s">
        <v>46</v>
      </c>
      <c r="C37" s="4" t="s">
        <v>124</v>
      </c>
      <c r="D37" s="53" t="s">
        <v>48</v>
      </c>
      <c r="E37" s="42" t="s">
        <v>42</v>
      </c>
    </row>
    <row r="38" spans="1:5" ht="15.5" x14ac:dyDescent="0.35">
      <c r="A38" s="87"/>
      <c r="B38" s="48" t="s">
        <v>49</v>
      </c>
      <c r="C38" s="4" t="s">
        <v>50</v>
      </c>
      <c r="D38" s="53" t="s">
        <v>51</v>
      </c>
      <c r="E38" s="42" t="s">
        <v>52</v>
      </c>
    </row>
    <row r="39" spans="1:5" ht="29" x14ac:dyDescent="0.35">
      <c r="A39" s="87"/>
      <c r="B39" s="48" t="s">
        <v>53</v>
      </c>
      <c r="C39" s="4" t="s">
        <v>54</v>
      </c>
      <c r="D39" s="53" t="s">
        <v>55</v>
      </c>
      <c r="E39" s="42" t="s">
        <v>52</v>
      </c>
    </row>
    <row r="40" spans="1:5" ht="218" thickBot="1" x14ac:dyDescent="0.4">
      <c r="A40" s="88"/>
      <c r="B40" s="48" t="s">
        <v>125</v>
      </c>
      <c r="C40" s="44" t="s">
        <v>126</v>
      </c>
      <c r="D40" s="54" t="s">
        <v>127</v>
      </c>
      <c r="E40" s="45" t="s">
        <v>128</v>
      </c>
    </row>
    <row r="41" spans="1:5" ht="15" thickBot="1" x14ac:dyDescent="0.4">
      <c r="A41" s="1"/>
      <c r="B41" s="1"/>
      <c r="C41" s="1"/>
      <c r="D41" s="1"/>
      <c r="E41" s="1"/>
    </row>
    <row r="42" spans="1:5" ht="43.5" customHeight="1" x14ac:dyDescent="0.35">
      <c r="A42" s="89" t="s">
        <v>129</v>
      </c>
      <c r="B42" s="56" t="s">
        <v>130</v>
      </c>
      <c r="C42" s="39" t="s">
        <v>131</v>
      </c>
      <c r="D42" s="39" t="s">
        <v>132</v>
      </c>
      <c r="E42" s="40" t="s">
        <v>133</v>
      </c>
    </row>
    <row r="43" spans="1:5" ht="43.5" customHeight="1" x14ac:dyDescent="0.35">
      <c r="A43" s="90"/>
      <c r="B43" s="57" t="s">
        <v>134</v>
      </c>
      <c r="C43" s="4" t="s">
        <v>135</v>
      </c>
      <c r="D43" s="4" t="s">
        <v>136</v>
      </c>
      <c r="E43" s="42" t="s">
        <v>137</v>
      </c>
    </row>
    <row r="44" spans="1:5" ht="50.25" customHeight="1" thickBot="1" x14ac:dyDescent="0.4">
      <c r="A44" s="91"/>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92" t="s">
        <v>143</v>
      </c>
      <c r="B2" s="59" t="s">
        <v>144</v>
      </c>
      <c r="C2" s="39" t="s">
        <v>65</v>
      </c>
      <c r="D2" s="39" t="s">
        <v>145</v>
      </c>
      <c r="E2" s="40" t="s">
        <v>8</v>
      </c>
    </row>
    <row r="3" spans="1:5" ht="75" customHeight="1" x14ac:dyDescent="0.35">
      <c r="A3" s="93"/>
      <c r="B3" s="60" t="s">
        <v>146</v>
      </c>
      <c r="C3" s="4" t="s">
        <v>147</v>
      </c>
      <c r="D3" s="4" t="s">
        <v>148</v>
      </c>
      <c r="E3" s="42" t="s">
        <v>149</v>
      </c>
    </row>
    <row r="4" spans="1:5" ht="60" customHeight="1" x14ac:dyDescent="0.35">
      <c r="A4" s="93"/>
      <c r="B4" s="60" t="s">
        <v>150</v>
      </c>
      <c r="C4" s="4" t="s">
        <v>151</v>
      </c>
      <c r="D4" s="4" t="s">
        <v>152</v>
      </c>
      <c r="E4" s="42" t="s">
        <v>153</v>
      </c>
    </row>
    <row r="5" spans="1:5" ht="15.5" x14ac:dyDescent="0.35">
      <c r="A5" s="93"/>
      <c r="B5" s="60" t="s">
        <v>71</v>
      </c>
      <c r="C5" s="4" t="s">
        <v>72</v>
      </c>
      <c r="D5" s="4" t="s">
        <v>73</v>
      </c>
      <c r="E5" s="42" t="s">
        <v>8</v>
      </c>
    </row>
    <row r="6" spans="1:5" ht="43.5" x14ac:dyDescent="0.35">
      <c r="A6" s="93"/>
      <c r="B6" s="60" t="s">
        <v>74</v>
      </c>
      <c r="C6" s="4" t="s">
        <v>75</v>
      </c>
      <c r="D6" s="4" t="s">
        <v>154</v>
      </c>
      <c r="E6" s="42" t="s">
        <v>155</v>
      </c>
    </row>
    <row r="7" spans="1:5" ht="47.25" customHeight="1" x14ac:dyDescent="0.35">
      <c r="A7" s="93"/>
      <c r="B7" s="60" t="s">
        <v>78</v>
      </c>
      <c r="C7" s="4" t="s">
        <v>79</v>
      </c>
      <c r="D7" s="4" t="s">
        <v>156</v>
      </c>
      <c r="E7" s="42" t="s">
        <v>157</v>
      </c>
    </row>
    <row r="8" spans="1:5" ht="29" x14ac:dyDescent="0.35">
      <c r="A8" s="93"/>
      <c r="B8" s="60" t="s">
        <v>158</v>
      </c>
      <c r="C8" s="4" t="s">
        <v>159</v>
      </c>
      <c r="D8" s="4" t="s">
        <v>160</v>
      </c>
      <c r="E8" s="42" t="s">
        <v>161</v>
      </c>
    </row>
    <row r="9" spans="1:5" ht="15.5" x14ac:dyDescent="0.35">
      <c r="A9" s="93"/>
      <c r="B9" s="60" t="s">
        <v>162</v>
      </c>
      <c r="C9" s="4" t="s">
        <v>163</v>
      </c>
      <c r="D9" s="4" t="s">
        <v>164</v>
      </c>
      <c r="E9" s="42" t="s">
        <v>165</v>
      </c>
    </row>
    <row r="10" spans="1:5" ht="29" x14ac:dyDescent="0.35">
      <c r="A10" s="93"/>
      <c r="B10" s="60" t="s">
        <v>166</v>
      </c>
      <c r="C10" s="4" t="s">
        <v>167</v>
      </c>
      <c r="D10" s="4" t="s">
        <v>168</v>
      </c>
      <c r="E10" s="42" t="s">
        <v>169</v>
      </c>
    </row>
    <row r="11" spans="1:5" ht="15.5" x14ac:dyDescent="0.35">
      <c r="A11" s="93"/>
      <c r="B11" s="60" t="s">
        <v>23</v>
      </c>
      <c r="C11" s="4" t="s">
        <v>102</v>
      </c>
      <c r="D11" s="4" t="s">
        <v>103</v>
      </c>
      <c r="E11" s="42" t="s">
        <v>170</v>
      </c>
    </row>
    <row r="12" spans="1:5" ht="29" x14ac:dyDescent="0.35">
      <c r="A12" s="93"/>
      <c r="B12" s="60" t="s">
        <v>31</v>
      </c>
      <c r="C12" s="4" t="s">
        <v>171</v>
      </c>
      <c r="D12" s="4" t="s">
        <v>172</v>
      </c>
      <c r="E12" s="42" t="s">
        <v>173</v>
      </c>
    </row>
    <row r="13" spans="1:5" ht="58" x14ac:dyDescent="0.35">
      <c r="A13" s="93"/>
      <c r="B13" s="60" t="s">
        <v>108</v>
      </c>
      <c r="C13" s="4" t="s">
        <v>109</v>
      </c>
      <c r="D13" s="4" t="s">
        <v>110</v>
      </c>
      <c r="E13" s="42" t="s">
        <v>174</v>
      </c>
    </row>
    <row r="14" spans="1:5" ht="60" customHeight="1" x14ac:dyDescent="0.35">
      <c r="A14" s="93"/>
      <c r="B14" s="60" t="s">
        <v>112</v>
      </c>
      <c r="C14" s="4" t="s">
        <v>113</v>
      </c>
      <c r="D14" s="4" t="s">
        <v>114</v>
      </c>
      <c r="E14" s="42" t="s">
        <v>175</v>
      </c>
    </row>
    <row r="15" spans="1:5" ht="31.5" customHeight="1" x14ac:dyDescent="0.35">
      <c r="A15" s="93"/>
      <c r="B15" s="60" t="s">
        <v>35</v>
      </c>
      <c r="C15" s="4" t="s">
        <v>116</v>
      </c>
      <c r="D15" s="4" t="s">
        <v>176</v>
      </c>
      <c r="E15" s="42" t="s">
        <v>177</v>
      </c>
    </row>
    <row r="16" spans="1:5" ht="16" thickBot="1" x14ac:dyDescent="0.4">
      <c r="A16" s="93"/>
      <c r="B16" s="61" t="s">
        <v>118</v>
      </c>
      <c r="C16" s="44" t="s">
        <v>119</v>
      </c>
      <c r="D16" s="44" t="s">
        <v>178</v>
      </c>
      <c r="E16" s="45" t="s">
        <v>121</v>
      </c>
    </row>
    <row r="17" spans="1:5" ht="43.5" x14ac:dyDescent="0.35">
      <c r="A17" s="93"/>
      <c r="B17" s="62" t="s">
        <v>39</v>
      </c>
      <c r="C17" s="63" t="s">
        <v>122</v>
      </c>
      <c r="D17" s="64" t="s">
        <v>179</v>
      </c>
      <c r="E17" s="65" t="s">
        <v>42</v>
      </c>
    </row>
    <row r="18" spans="1:5" ht="29" x14ac:dyDescent="0.35">
      <c r="A18" s="93"/>
      <c r="B18" s="60" t="s">
        <v>123</v>
      </c>
      <c r="C18" s="4" t="s">
        <v>44</v>
      </c>
      <c r="D18" s="53" t="s">
        <v>180</v>
      </c>
      <c r="E18" s="42" t="s">
        <v>42</v>
      </c>
    </row>
    <row r="19" spans="1:5" ht="15.5" x14ac:dyDescent="0.35">
      <c r="A19" s="93"/>
      <c r="B19" s="60" t="s">
        <v>46</v>
      </c>
      <c r="C19" s="4" t="s">
        <v>181</v>
      </c>
      <c r="D19" s="53" t="s">
        <v>182</v>
      </c>
      <c r="E19" s="42" t="s">
        <v>42</v>
      </c>
    </row>
    <row r="20" spans="1:5" ht="15.5" x14ac:dyDescent="0.35">
      <c r="A20" s="93"/>
      <c r="B20" s="60" t="s">
        <v>49</v>
      </c>
      <c r="C20" s="4" t="s">
        <v>50</v>
      </c>
      <c r="D20" s="53" t="s">
        <v>183</v>
      </c>
      <c r="E20" s="42" t="s">
        <v>52</v>
      </c>
    </row>
    <row r="21" spans="1:5" ht="15.5" x14ac:dyDescent="0.35">
      <c r="A21" s="93"/>
      <c r="B21" s="60" t="s">
        <v>53</v>
      </c>
      <c r="C21" s="4" t="s">
        <v>54</v>
      </c>
      <c r="D21" s="53" t="s">
        <v>184</v>
      </c>
      <c r="E21" s="42" t="s">
        <v>52</v>
      </c>
    </row>
    <row r="22" spans="1:5" ht="225.75" customHeight="1" thickBot="1" x14ac:dyDescent="0.4">
      <c r="A22" s="93"/>
      <c r="B22" s="60" t="s">
        <v>125</v>
      </c>
      <c r="C22" s="44" t="s">
        <v>126</v>
      </c>
      <c r="D22" s="54" t="s">
        <v>127</v>
      </c>
      <c r="E22" s="45" t="s">
        <v>128</v>
      </c>
    </row>
    <row r="23" spans="1:5" ht="29" x14ac:dyDescent="0.35">
      <c r="A23" s="93"/>
      <c r="B23" s="60" t="s">
        <v>56</v>
      </c>
      <c r="C23" s="4" t="s">
        <v>185</v>
      </c>
      <c r="D23" s="53" t="s">
        <v>186</v>
      </c>
      <c r="E23" s="42" t="s">
        <v>187</v>
      </c>
    </row>
    <row r="24" spans="1:5" ht="29.5" thickBot="1" x14ac:dyDescent="0.4">
      <c r="A24" s="93"/>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BV1" zoomScale="70" zoomScaleNormal="70" workbookViewId="0">
      <selection activeCell="CA18" sqref="CA18"/>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3" width="15.453125" bestFit="1" customWidth="1"/>
    <col min="24" max="24" width="20.54296875"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55.8164062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94" t="s">
        <v>189</v>
      </c>
      <c r="B1" s="94"/>
      <c r="C1" s="94"/>
      <c r="D1" s="94"/>
      <c r="E1" s="94"/>
      <c r="F1" s="94"/>
      <c r="G1" s="94"/>
      <c r="H1" s="94"/>
      <c r="I1" s="94"/>
      <c r="J1" s="94"/>
      <c r="K1" s="94"/>
      <c r="L1" s="94"/>
      <c r="M1" s="94"/>
      <c r="N1" s="94"/>
      <c r="O1" s="94"/>
      <c r="P1" s="94"/>
      <c r="Q1" s="95" t="s">
        <v>190</v>
      </c>
      <c r="R1" s="95"/>
      <c r="S1" s="95"/>
      <c r="T1" s="95"/>
      <c r="U1" s="95"/>
      <c r="V1" s="95"/>
      <c r="W1" s="95"/>
      <c r="X1" s="95"/>
      <c r="Y1" s="95"/>
      <c r="Z1" s="95"/>
      <c r="AA1" s="95"/>
      <c r="AB1" s="95"/>
      <c r="AC1" s="95"/>
      <c r="AD1" s="95"/>
      <c r="AE1" s="95"/>
      <c r="AF1" s="95"/>
      <c r="AG1" s="95"/>
      <c r="AH1" s="95"/>
      <c r="AI1" s="95"/>
      <c r="AJ1" s="95"/>
      <c r="AK1" s="95"/>
      <c r="AL1" s="95"/>
      <c r="AM1" s="96" t="s">
        <v>191</v>
      </c>
      <c r="AN1" s="96"/>
      <c r="AO1" s="96"/>
      <c r="AP1" s="96"/>
      <c r="AQ1" s="96"/>
      <c r="AR1" s="96"/>
      <c r="AS1" s="96"/>
      <c r="AT1" s="96"/>
      <c r="AU1" s="96"/>
      <c r="AV1" s="96"/>
      <c r="AW1" s="96"/>
      <c r="AX1" s="96"/>
      <c r="AY1" s="96"/>
      <c r="AZ1" s="96"/>
      <c r="BA1" s="96"/>
      <c r="BB1" s="96"/>
      <c r="BC1" s="96"/>
      <c r="BD1" s="96"/>
      <c r="BE1" s="96"/>
      <c r="BF1" s="96"/>
      <c r="BG1" s="96"/>
      <c r="BH1" s="96"/>
      <c r="BI1" s="97" t="s">
        <v>192</v>
      </c>
      <c r="BJ1" s="97"/>
      <c r="BK1" s="97"/>
      <c r="BL1" s="97"/>
      <c r="BM1" s="97"/>
      <c r="BN1" s="97"/>
      <c r="BO1" s="97"/>
      <c r="BP1" s="97"/>
      <c r="BQ1" s="97"/>
      <c r="BR1" s="97"/>
      <c r="BS1" s="97"/>
      <c r="BT1" s="97"/>
      <c r="BU1" s="97"/>
      <c r="BV1" s="97"/>
      <c r="BW1" s="97"/>
      <c r="BX1" s="97"/>
      <c r="BY1" s="97"/>
      <c r="BZ1" s="97"/>
      <c r="CA1" s="97"/>
      <c r="CB1" s="97"/>
      <c r="CC1" s="97"/>
      <c r="CD1" s="97"/>
      <c r="CE1" s="98" t="s">
        <v>193</v>
      </c>
      <c r="CF1" s="99"/>
      <c r="CG1" s="99"/>
      <c r="CH1" s="99"/>
      <c r="CI1" s="99"/>
      <c r="CJ1" s="99"/>
      <c r="CK1" s="99"/>
      <c r="CL1" s="99"/>
      <c r="CM1" s="99"/>
      <c r="CN1" s="99"/>
      <c r="CO1" s="99"/>
      <c r="CP1" s="99"/>
      <c r="CQ1" s="99"/>
      <c r="CR1" s="99"/>
      <c r="CS1" s="99"/>
      <c r="CT1" s="99"/>
      <c r="CU1" s="99"/>
      <c r="CV1" s="99"/>
      <c r="CW1" s="99"/>
      <c r="CX1" s="99"/>
      <c r="CY1" s="99"/>
      <c r="CZ1" s="99"/>
      <c r="DA1" s="99"/>
      <c r="DB1" s="99"/>
      <c r="DC1" s="99"/>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76" t="s">
        <v>381</v>
      </c>
      <c r="B3" s="76" t="s">
        <v>325</v>
      </c>
      <c r="C3" s="76" t="s">
        <v>280</v>
      </c>
      <c r="D3" s="76" t="s">
        <v>326</v>
      </c>
      <c r="E3" s="76" t="s">
        <v>327</v>
      </c>
      <c r="F3" s="76" t="s">
        <v>328</v>
      </c>
      <c r="G3" s="76" t="s">
        <v>328</v>
      </c>
      <c r="H3" s="76" t="s">
        <v>329</v>
      </c>
      <c r="I3" s="76" t="s">
        <v>330</v>
      </c>
      <c r="J3" s="76">
        <v>3</v>
      </c>
      <c r="K3" s="76">
        <v>0</v>
      </c>
      <c r="L3" s="76">
        <v>1</v>
      </c>
      <c r="M3" s="76" t="s">
        <v>331</v>
      </c>
      <c r="N3" s="76" t="s">
        <v>331</v>
      </c>
      <c r="O3" s="76" t="s">
        <v>249</v>
      </c>
      <c r="P3" s="76" t="s">
        <v>260</v>
      </c>
      <c r="Q3" s="76"/>
      <c r="R3" s="76"/>
      <c r="S3" s="76"/>
      <c r="T3" s="76"/>
      <c r="U3" s="76"/>
      <c r="V3" s="76"/>
      <c r="W3" s="76"/>
      <c r="X3" s="76"/>
      <c r="Y3" s="76"/>
      <c r="Z3" s="76"/>
      <c r="AA3" s="76"/>
      <c r="AB3" s="76"/>
      <c r="AC3" s="76"/>
      <c r="AD3" s="76"/>
      <c r="AE3" s="76"/>
      <c r="AF3" s="76"/>
      <c r="AG3" s="76"/>
      <c r="AH3" s="76"/>
      <c r="AI3" s="76"/>
      <c r="AJ3" s="76"/>
      <c r="AK3" s="76"/>
      <c r="AL3" s="76"/>
      <c r="AM3" s="76" t="s">
        <v>270</v>
      </c>
      <c r="AN3" s="76" t="s">
        <v>384</v>
      </c>
      <c r="AO3" s="76" t="s">
        <v>267</v>
      </c>
      <c r="AP3" s="76" t="s">
        <v>383</v>
      </c>
      <c r="AQ3" s="77" t="s">
        <v>385</v>
      </c>
      <c r="AR3" s="76" t="s">
        <v>386</v>
      </c>
      <c r="AS3" s="76" t="s">
        <v>333</v>
      </c>
      <c r="AT3" s="77" t="s">
        <v>332</v>
      </c>
      <c r="AU3" s="76" t="s">
        <v>387</v>
      </c>
      <c r="AV3" s="76" t="s">
        <v>388</v>
      </c>
      <c r="AW3" s="76" t="s">
        <v>328</v>
      </c>
      <c r="AX3" s="76" t="s">
        <v>329</v>
      </c>
      <c r="AY3" s="76" t="s">
        <v>334</v>
      </c>
      <c r="AZ3" s="76"/>
      <c r="BA3" s="76" t="s">
        <v>177</v>
      </c>
      <c r="BB3" s="76"/>
      <c r="BC3" s="76"/>
      <c r="BD3" s="76"/>
      <c r="BE3" s="76">
        <v>1</v>
      </c>
      <c r="BF3" s="76"/>
      <c r="BG3" s="76"/>
      <c r="BH3" s="76" t="s">
        <v>335</v>
      </c>
      <c r="BI3" s="76" t="s">
        <v>270</v>
      </c>
      <c r="BJ3" s="76" t="s">
        <v>389</v>
      </c>
      <c r="BK3" s="76" t="s">
        <v>267</v>
      </c>
      <c r="BL3" s="76" t="s">
        <v>383</v>
      </c>
      <c r="BM3" s="76" t="s">
        <v>385</v>
      </c>
      <c r="BN3" s="76" t="s">
        <v>390</v>
      </c>
      <c r="BO3" s="76" t="s">
        <v>333</v>
      </c>
      <c r="BP3" s="76" t="s">
        <v>161</v>
      </c>
      <c r="BQ3" s="76" t="s">
        <v>387</v>
      </c>
      <c r="BR3" s="76" t="s">
        <v>388</v>
      </c>
      <c r="BS3" s="3" t="s">
        <v>336</v>
      </c>
      <c r="BT3" s="76" t="s">
        <v>329</v>
      </c>
      <c r="BU3" s="3" t="s">
        <v>337</v>
      </c>
      <c r="BV3" s="76"/>
      <c r="BW3" s="3" t="s">
        <v>338</v>
      </c>
      <c r="BX3" s="76"/>
      <c r="BY3" s="76">
        <v>3</v>
      </c>
      <c r="BZ3" s="76">
        <v>0</v>
      </c>
      <c r="CA3" s="76">
        <v>1</v>
      </c>
      <c r="CB3" s="76" t="s">
        <v>331</v>
      </c>
      <c r="CC3" s="76" t="s">
        <v>331</v>
      </c>
      <c r="CD3" s="76" t="s">
        <v>335</v>
      </c>
      <c r="CE3" s="76"/>
      <c r="CF3" s="76"/>
      <c r="CG3" s="76"/>
    </row>
    <row r="4" spans="1:107" x14ac:dyDescent="0.35">
      <c r="A4" s="76" t="s">
        <v>381</v>
      </c>
      <c r="B4" s="76" t="s">
        <v>325</v>
      </c>
      <c r="C4" s="76" t="s">
        <v>280</v>
      </c>
      <c r="D4" s="76" t="s">
        <v>326</v>
      </c>
      <c r="E4" s="76" t="s">
        <v>327</v>
      </c>
      <c r="F4" s="76" t="s">
        <v>339</v>
      </c>
      <c r="G4" s="76" t="s">
        <v>339</v>
      </c>
      <c r="H4" s="76" t="s">
        <v>340</v>
      </c>
      <c r="I4" s="76" t="s">
        <v>341</v>
      </c>
      <c r="J4" s="76">
        <v>1</v>
      </c>
      <c r="K4" s="76">
        <v>0</v>
      </c>
      <c r="L4" s="76">
        <v>2</v>
      </c>
      <c r="M4" s="76" t="s">
        <v>331</v>
      </c>
      <c r="N4" s="76" t="s">
        <v>331</v>
      </c>
      <c r="O4" s="76" t="s">
        <v>259</v>
      </c>
      <c r="P4" s="76" t="s">
        <v>260</v>
      </c>
      <c r="Q4" s="76"/>
      <c r="R4" s="76"/>
      <c r="S4" s="76"/>
      <c r="T4" s="76"/>
      <c r="U4" s="76"/>
      <c r="V4" s="76"/>
      <c r="W4" s="76"/>
      <c r="X4" s="76"/>
      <c r="Y4" s="76"/>
      <c r="Z4" s="76"/>
      <c r="AA4" s="76"/>
      <c r="AB4" s="76"/>
      <c r="AC4" s="76"/>
      <c r="AD4" s="76"/>
      <c r="AE4" s="76"/>
      <c r="AF4" s="76"/>
      <c r="AG4" s="76"/>
      <c r="AH4" s="76"/>
      <c r="AI4" s="76"/>
      <c r="AJ4" s="76"/>
      <c r="AK4" s="76"/>
      <c r="AL4" s="76"/>
      <c r="AM4" s="76" t="s">
        <v>270</v>
      </c>
      <c r="AN4" s="76" t="s">
        <v>384</v>
      </c>
      <c r="AO4" s="76" t="s">
        <v>267</v>
      </c>
      <c r="AP4" s="76" t="s">
        <v>383</v>
      </c>
      <c r="AQ4" s="77" t="s">
        <v>385</v>
      </c>
      <c r="AR4" s="76" t="s">
        <v>386</v>
      </c>
      <c r="AS4" s="76" t="s">
        <v>333</v>
      </c>
      <c r="AT4" s="77" t="s">
        <v>332</v>
      </c>
      <c r="AU4" s="76" t="s">
        <v>387</v>
      </c>
      <c r="AV4" s="76" t="s">
        <v>388</v>
      </c>
      <c r="AW4" s="76" t="s">
        <v>339</v>
      </c>
      <c r="AX4" s="76" t="s">
        <v>340</v>
      </c>
      <c r="AY4" s="76" t="s">
        <v>334</v>
      </c>
      <c r="AZ4" s="76"/>
      <c r="BA4" s="76" t="s">
        <v>177</v>
      </c>
      <c r="BB4" s="76"/>
      <c r="BC4" s="76"/>
      <c r="BD4" s="76"/>
      <c r="BE4" s="76">
        <v>2</v>
      </c>
      <c r="BF4" s="76"/>
      <c r="BG4" s="76"/>
      <c r="BH4" s="76" t="s">
        <v>335</v>
      </c>
      <c r="BI4" s="76" t="s">
        <v>270</v>
      </c>
      <c r="BJ4" s="76" t="s">
        <v>389</v>
      </c>
      <c r="BK4" s="76" t="s">
        <v>267</v>
      </c>
      <c r="BL4" s="76" t="s">
        <v>383</v>
      </c>
      <c r="BM4" s="76" t="s">
        <v>385</v>
      </c>
      <c r="BN4" s="76" t="s">
        <v>390</v>
      </c>
      <c r="BO4" s="76" t="s">
        <v>333</v>
      </c>
      <c r="BP4" s="76" t="s">
        <v>161</v>
      </c>
      <c r="BQ4" s="76" t="s">
        <v>387</v>
      </c>
      <c r="BR4" s="76" t="s">
        <v>388</v>
      </c>
      <c r="BS4" s="3" t="s">
        <v>342</v>
      </c>
      <c r="BT4" s="76" t="s">
        <v>340</v>
      </c>
      <c r="BU4" s="76" t="s">
        <v>343</v>
      </c>
      <c r="BV4" s="76"/>
      <c r="BW4" s="3" t="s">
        <v>344</v>
      </c>
      <c r="BX4" s="76"/>
      <c r="BY4" s="76">
        <v>1</v>
      </c>
      <c r="BZ4" s="76">
        <v>0</v>
      </c>
      <c r="CA4" s="76">
        <v>2</v>
      </c>
      <c r="CB4" s="76" t="s">
        <v>331</v>
      </c>
      <c r="CC4" s="76" t="s">
        <v>331</v>
      </c>
      <c r="CD4" s="76" t="s">
        <v>335</v>
      </c>
      <c r="CE4" s="76"/>
      <c r="CF4" s="76"/>
      <c r="CG4" s="76"/>
    </row>
    <row r="5" spans="1:107" x14ac:dyDescent="0.35">
      <c r="A5" s="76" t="s">
        <v>381</v>
      </c>
      <c r="B5" s="76" t="s">
        <v>325</v>
      </c>
      <c r="C5" s="76" t="s">
        <v>280</v>
      </c>
      <c r="D5" s="76" t="s">
        <v>326</v>
      </c>
      <c r="E5" s="76" t="s">
        <v>327</v>
      </c>
      <c r="F5" s="76" t="s">
        <v>345</v>
      </c>
      <c r="G5" s="76" t="s">
        <v>345</v>
      </c>
      <c r="H5" s="76" t="s">
        <v>382</v>
      </c>
      <c r="I5" s="76" t="s">
        <v>347</v>
      </c>
      <c r="J5" s="76">
        <v>3</v>
      </c>
      <c r="K5" s="76">
        <v>0</v>
      </c>
      <c r="L5" s="76">
        <v>3</v>
      </c>
      <c r="M5" s="76" t="s">
        <v>331</v>
      </c>
      <c r="N5" s="76" t="s">
        <v>331</v>
      </c>
      <c r="O5" s="76" t="s">
        <v>259</v>
      </c>
      <c r="P5" s="76" t="s">
        <v>260</v>
      </c>
      <c r="Q5" s="76"/>
      <c r="R5" s="76"/>
      <c r="S5" s="76"/>
      <c r="T5" s="76"/>
      <c r="U5" s="76"/>
      <c r="V5" s="76"/>
      <c r="W5" s="76"/>
      <c r="X5" s="76"/>
      <c r="Y5" s="76"/>
      <c r="Z5" s="76"/>
      <c r="AA5" s="76"/>
      <c r="AB5" s="76"/>
      <c r="AC5" s="76"/>
      <c r="AD5" s="76"/>
      <c r="AE5" s="76"/>
      <c r="AF5" s="76"/>
      <c r="AG5" s="76"/>
      <c r="AH5" s="76"/>
      <c r="AI5" s="76"/>
      <c r="AJ5" s="76"/>
      <c r="AK5" s="76"/>
      <c r="AL5" s="76"/>
      <c r="AM5" s="76" t="s">
        <v>270</v>
      </c>
      <c r="AN5" s="76" t="s">
        <v>384</v>
      </c>
      <c r="AO5" s="76" t="s">
        <v>267</v>
      </c>
      <c r="AP5" s="76" t="s">
        <v>383</v>
      </c>
      <c r="AQ5" s="77" t="s">
        <v>385</v>
      </c>
      <c r="AR5" s="76" t="s">
        <v>386</v>
      </c>
      <c r="AS5" s="76" t="s">
        <v>333</v>
      </c>
      <c r="AT5" s="77" t="s">
        <v>332</v>
      </c>
      <c r="AU5" s="76" t="s">
        <v>387</v>
      </c>
      <c r="AV5" s="76" t="s">
        <v>388</v>
      </c>
      <c r="AW5" s="76" t="s">
        <v>345</v>
      </c>
      <c r="AX5" s="76" t="s">
        <v>346</v>
      </c>
      <c r="AY5" s="76" t="s">
        <v>334</v>
      </c>
      <c r="AZ5" s="76"/>
      <c r="BA5" s="76" t="s">
        <v>177</v>
      </c>
      <c r="BB5" s="76"/>
      <c r="BC5" s="76"/>
      <c r="BD5" s="76"/>
      <c r="BE5" s="76">
        <v>3</v>
      </c>
      <c r="BF5" s="76"/>
      <c r="BG5" s="76"/>
      <c r="BH5" s="76" t="s">
        <v>335</v>
      </c>
      <c r="BI5" s="76" t="s">
        <v>270</v>
      </c>
      <c r="BJ5" s="76" t="s">
        <v>389</v>
      </c>
      <c r="BK5" s="76" t="s">
        <v>267</v>
      </c>
      <c r="BL5" s="76" t="s">
        <v>383</v>
      </c>
      <c r="BM5" s="76" t="s">
        <v>385</v>
      </c>
      <c r="BN5" s="76" t="s">
        <v>390</v>
      </c>
      <c r="BO5" s="76" t="s">
        <v>333</v>
      </c>
      <c r="BP5" s="76" t="s">
        <v>161</v>
      </c>
      <c r="BQ5" s="76" t="s">
        <v>387</v>
      </c>
      <c r="BR5" s="76" t="s">
        <v>388</v>
      </c>
      <c r="BS5" s="3" t="s">
        <v>348</v>
      </c>
      <c r="BT5" s="76" t="s">
        <v>346</v>
      </c>
      <c r="BU5" s="76" t="s">
        <v>343</v>
      </c>
      <c r="BV5" s="76"/>
      <c r="BW5" s="3" t="s">
        <v>344</v>
      </c>
      <c r="BX5" s="76"/>
      <c r="BY5" s="76">
        <v>3</v>
      </c>
      <c r="BZ5" s="76">
        <v>0</v>
      </c>
      <c r="CA5" s="76">
        <v>3</v>
      </c>
      <c r="CB5" s="76" t="s">
        <v>331</v>
      </c>
      <c r="CC5" s="76" t="s">
        <v>331</v>
      </c>
      <c r="CD5" s="76" t="s">
        <v>335</v>
      </c>
      <c r="CE5" s="76"/>
      <c r="CF5" s="76"/>
      <c r="CG5" s="76"/>
    </row>
    <row r="6" spans="1:107" x14ac:dyDescent="0.35">
      <c r="A6" s="76" t="s">
        <v>381</v>
      </c>
      <c r="B6" s="76" t="s">
        <v>325</v>
      </c>
      <c r="C6" s="76" t="s">
        <v>280</v>
      </c>
      <c r="D6" s="76" t="s">
        <v>326</v>
      </c>
      <c r="E6" s="76" t="s">
        <v>327</v>
      </c>
      <c r="F6" s="76" t="s">
        <v>349</v>
      </c>
      <c r="G6" s="76" t="s">
        <v>349</v>
      </c>
      <c r="H6" s="76" t="s">
        <v>350</v>
      </c>
      <c r="I6" s="76" t="s">
        <v>351</v>
      </c>
      <c r="J6" s="76">
        <v>3</v>
      </c>
      <c r="K6" s="76">
        <v>0</v>
      </c>
      <c r="L6" s="76">
        <v>4</v>
      </c>
      <c r="M6" s="76"/>
      <c r="N6" s="76"/>
      <c r="O6" s="76" t="s">
        <v>259</v>
      </c>
      <c r="P6" s="76" t="s">
        <v>260</v>
      </c>
      <c r="Q6" s="76"/>
      <c r="R6" s="76"/>
      <c r="S6" s="76"/>
      <c r="T6" s="76"/>
      <c r="U6" s="76"/>
      <c r="V6" s="76"/>
      <c r="W6" s="76"/>
      <c r="X6" s="76"/>
      <c r="Y6" s="76"/>
      <c r="Z6" s="76"/>
      <c r="AA6" s="76"/>
      <c r="AB6" s="76"/>
      <c r="AC6" s="76"/>
      <c r="AD6" s="76"/>
      <c r="AE6" s="76"/>
      <c r="AF6" s="76"/>
      <c r="AG6" s="76"/>
      <c r="AH6" s="76"/>
      <c r="AI6" s="76"/>
      <c r="AJ6" s="76"/>
      <c r="AK6" s="76"/>
      <c r="AL6" s="76"/>
      <c r="AM6" s="76" t="s">
        <v>270</v>
      </c>
      <c r="AN6" s="76" t="s">
        <v>384</v>
      </c>
      <c r="AO6" s="76" t="s">
        <v>267</v>
      </c>
      <c r="AP6" s="76" t="s">
        <v>383</v>
      </c>
      <c r="AQ6" s="77" t="s">
        <v>385</v>
      </c>
      <c r="AR6" s="76" t="s">
        <v>386</v>
      </c>
      <c r="AS6" s="76" t="s">
        <v>333</v>
      </c>
      <c r="AT6" s="77" t="s">
        <v>332</v>
      </c>
      <c r="AU6" s="76" t="s">
        <v>387</v>
      </c>
      <c r="AV6" s="76" t="s">
        <v>388</v>
      </c>
      <c r="AW6" s="76" t="s">
        <v>349</v>
      </c>
      <c r="AX6" s="76" t="s">
        <v>350</v>
      </c>
      <c r="AY6" s="76" t="s">
        <v>334</v>
      </c>
      <c r="AZ6" s="76"/>
      <c r="BA6" s="76" t="s">
        <v>177</v>
      </c>
      <c r="BB6" s="76"/>
      <c r="BC6" s="76"/>
      <c r="BD6" s="76"/>
      <c r="BE6" s="76">
        <v>4</v>
      </c>
      <c r="BF6" s="76"/>
      <c r="BG6" s="76"/>
      <c r="BH6" s="76" t="s">
        <v>335</v>
      </c>
      <c r="BI6" s="76" t="s">
        <v>270</v>
      </c>
      <c r="BJ6" s="76" t="s">
        <v>389</v>
      </c>
      <c r="BK6" s="76" t="s">
        <v>267</v>
      </c>
      <c r="BL6" s="76" t="s">
        <v>383</v>
      </c>
      <c r="BM6" s="76" t="s">
        <v>385</v>
      </c>
      <c r="BN6" s="76" t="s">
        <v>390</v>
      </c>
      <c r="BO6" s="76" t="s">
        <v>333</v>
      </c>
      <c r="BP6" s="76" t="s">
        <v>161</v>
      </c>
      <c r="BQ6" s="76" t="s">
        <v>387</v>
      </c>
      <c r="BR6" s="76" t="s">
        <v>388</v>
      </c>
      <c r="BS6" s="3" t="s">
        <v>352</v>
      </c>
      <c r="BT6" s="76" t="s">
        <v>350</v>
      </c>
      <c r="BU6" s="76" t="s">
        <v>343</v>
      </c>
      <c r="BV6" s="76"/>
      <c r="BW6" s="3" t="s">
        <v>344</v>
      </c>
      <c r="BX6" s="76"/>
      <c r="BY6" s="76">
        <v>3</v>
      </c>
      <c r="BZ6" s="76">
        <v>0</v>
      </c>
      <c r="CA6" s="76">
        <v>4</v>
      </c>
      <c r="CB6" s="76"/>
      <c r="CC6" s="76"/>
      <c r="CD6" s="76" t="s">
        <v>335</v>
      </c>
      <c r="CE6" s="77" t="s">
        <v>353</v>
      </c>
      <c r="CF6" s="76" t="s">
        <v>354</v>
      </c>
      <c r="CG6" s="76" t="s">
        <v>355</v>
      </c>
    </row>
    <row r="7" spans="1:107" x14ac:dyDescent="0.35">
      <c r="A7" s="76" t="s">
        <v>381</v>
      </c>
      <c r="B7" s="76" t="s">
        <v>325</v>
      </c>
      <c r="C7" s="76" t="s">
        <v>280</v>
      </c>
      <c r="D7" s="76" t="s">
        <v>326</v>
      </c>
      <c r="E7" s="76" t="s">
        <v>327</v>
      </c>
      <c r="F7" s="76" t="s">
        <v>356</v>
      </c>
      <c r="G7" s="76" t="s">
        <v>356</v>
      </c>
      <c r="H7" s="76" t="s">
        <v>357</v>
      </c>
      <c r="I7" s="76" t="s">
        <v>351</v>
      </c>
      <c r="J7" s="76">
        <v>6</v>
      </c>
      <c r="K7" s="76">
        <v>0</v>
      </c>
      <c r="L7" s="76">
        <v>5</v>
      </c>
      <c r="M7" s="76"/>
      <c r="N7" s="76"/>
      <c r="O7" s="76" t="s">
        <v>249</v>
      </c>
      <c r="P7" s="76" t="s">
        <v>260</v>
      </c>
      <c r="Q7" s="76"/>
      <c r="R7" s="76"/>
      <c r="S7" s="76"/>
      <c r="T7" s="76"/>
      <c r="U7" s="76"/>
      <c r="V7" s="76"/>
      <c r="W7" s="76"/>
      <c r="X7" s="76"/>
      <c r="Y7" s="76"/>
      <c r="Z7" s="76"/>
      <c r="AA7" s="76"/>
      <c r="AB7" s="76"/>
      <c r="AC7" s="76"/>
      <c r="AD7" s="76"/>
      <c r="AE7" s="76"/>
      <c r="AF7" s="76"/>
      <c r="AG7" s="76"/>
      <c r="AH7" s="76"/>
      <c r="AI7" s="76"/>
      <c r="AJ7" s="76"/>
      <c r="AK7" s="76"/>
      <c r="AL7" s="76"/>
      <c r="AM7" s="76" t="s">
        <v>270</v>
      </c>
      <c r="AN7" s="76" t="s">
        <v>384</v>
      </c>
      <c r="AO7" s="76" t="s">
        <v>267</v>
      </c>
      <c r="AP7" s="76" t="s">
        <v>383</v>
      </c>
      <c r="AQ7" s="77" t="s">
        <v>385</v>
      </c>
      <c r="AR7" s="76" t="s">
        <v>386</v>
      </c>
      <c r="AS7" s="76" t="s">
        <v>333</v>
      </c>
      <c r="AT7" s="77" t="s">
        <v>332</v>
      </c>
      <c r="AU7" s="76" t="s">
        <v>387</v>
      </c>
      <c r="AV7" s="76" t="s">
        <v>388</v>
      </c>
      <c r="AW7" s="76" t="s">
        <v>356</v>
      </c>
      <c r="AX7" s="76" t="s">
        <v>357</v>
      </c>
      <c r="AY7" s="76" t="s">
        <v>334</v>
      </c>
      <c r="AZ7" s="76"/>
      <c r="BA7" s="76" t="s">
        <v>177</v>
      </c>
      <c r="BB7" s="76"/>
      <c r="BC7" s="76"/>
      <c r="BD7" s="76"/>
      <c r="BE7" s="76">
        <v>5</v>
      </c>
      <c r="BF7" s="76"/>
      <c r="BG7" s="76"/>
      <c r="BH7" s="76" t="s">
        <v>335</v>
      </c>
      <c r="BI7" s="76" t="s">
        <v>270</v>
      </c>
      <c r="BJ7" s="76" t="s">
        <v>389</v>
      </c>
      <c r="BK7" s="76" t="s">
        <v>267</v>
      </c>
      <c r="BL7" s="76" t="s">
        <v>383</v>
      </c>
      <c r="BM7" s="76" t="s">
        <v>385</v>
      </c>
      <c r="BN7" s="76" t="s">
        <v>390</v>
      </c>
      <c r="BO7" s="76" t="s">
        <v>333</v>
      </c>
      <c r="BP7" s="76" t="s">
        <v>161</v>
      </c>
      <c r="BQ7" s="76" t="s">
        <v>387</v>
      </c>
      <c r="BR7" s="76" t="s">
        <v>388</v>
      </c>
      <c r="BS7" s="3" t="s">
        <v>358</v>
      </c>
      <c r="BT7" s="76" t="s">
        <v>357</v>
      </c>
      <c r="BU7" s="76" t="s">
        <v>343</v>
      </c>
      <c r="BV7" s="76"/>
      <c r="BW7" s="3" t="s">
        <v>344</v>
      </c>
      <c r="BX7" s="76"/>
      <c r="BY7" s="76">
        <v>6</v>
      </c>
      <c r="BZ7" s="76">
        <v>0</v>
      </c>
      <c r="CA7" s="76">
        <v>5</v>
      </c>
      <c r="CB7" s="76"/>
      <c r="CC7" s="76"/>
      <c r="CD7" s="76" t="s">
        <v>335</v>
      </c>
      <c r="CE7" s="76"/>
      <c r="CF7" s="76"/>
      <c r="CG7" s="76"/>
    </row>
    <row r="8" spans="1:107" x14ac:dyDescent="0.35">
      <c r="A8" s="76" t="s">
        <v>381</v>
      </c>
      <c r="B8" s="76" t="s">
        <v>325</v>
      </c>
      <c r="C8" s="76" t="s">
        <v>280</v>
      </c>
      <c r="D8" s="76" t="s">
        <v>326</v>
      </c>
      <c r="E8" s="76" t="s">
        <v>327</v>
      </c>
      <c r="F8" s="76" t="s">
        <v>359</v>
      </c>
      <c r="G8" s="76" t="s">
        <v>359</v>
      </c>
      <c r="H8" s="76" t="s">
        <v>360</v>
      </c>
      <c r="I8" s="76" t="s">
        <v>351</v>
      </c>
      <c r="J8" s="76">
        <v>10</v>
      </c>
      <c r="K8" s="76">
        <v>0</v>
      </c>
      <c r="L8" s="76">
        <v>6</v>
      </c>
      <c r="M8" s="76"/>
      <c r="N8" s="76"/>
      <c r="O8" s="76" t="s">
        <v>249</v>
      </c>
      <c r="P8" s="76" t="s">
        <v>260</v>
      </c>
      <c r="Q8" s="76"/>
      <c r="R8" s="76"/>
      <c r="S8" s="76"/>
      <c r="T8" s="76"/>
      <c r="U8" s="76"/>
      <c r="V8" s="76"/>
      <c r="W8" s="76"/>
      <c r="X8" s="76"/>
      <c r="Y8" s="76"/>
      <c r="Z8" s="76"/>
      <c r="AA8" s="76"/>
      <c r="AB8" s="76"/>
      <c r="AC8" s="76"/>
      <c r="AD8" s="76"/>
      <c r="AE8" s="76"/>
      <c r="AF8" s="76"/>
      <c r="AG8" s="76"/>
      <c r="AH8" s="76"/>
      <c r="AI8" s="76"/>
      <c r="AJ8" s="76"/>
      <c r="AK8" s="76"/>
      <c r="AL8" s="76"/>
      <c r="AM8" s="76" t="s">
        <v>270</v>
      </c>
      <c r="AN8" s="76" t="s">
        <v>384</v>
      </c>
      <c r="AO8" s="76" t="s">
        <v>267</v>
      </c>
      <c r="AP8" s="76" t="s">
        <v>383</v>
      </c>
      <c r="AQ8" s="77" t="s">
        <v>385</v>
      </c>
      <c r="AR8" s="76" t="s">
        <v>386</v>
      </c>
      <c r="AS8" s="76" t="s">
        <v>333</v>
      </c>
      <c r="AT8" s="77" t="s">
        <v>332</v>
      </c>
      <c r="AU8" s="76" t="s">
        <v>387</v>
      </c>
      <c r="AV8" s="76" t="s">
        <v>388</v>
      </c>
      <c r="AW8" s="76" t="s">
        <v>359</v>
      </c>
      <c r="AX8" s="76" t="s">
        <v>360</v>
      </c>
      <c r="AY8" s="76" t="s">
        <v>334</v>
      </c>
      <c r="AZ8" s="76"/>
      <c r="BA8" s="76" t="s">
        <v>177</v>
      </c>
      <c r="BB8" s="76"/>
      <c r="BC8" s="76"/>
      <c r="BD8" s="76"/>
      <c r="BE8" s="76">
        <v>6</v>
      </c>
      <c r="BF8" s="76"/>
      <c r="BG8" s="76"/>
      <c r="BH8" s="76" t="s">
        <v>335</v>
      </c>
      <c r="BI8" s="76" t="s">
        <v>270</v>
      </c>
      <c r="BJ8" s="76" t="s">
        <v>389</v>
      </c>
      <c r="BK8" s="76" t="s">
        <v>267</v>
      </c>
      <c r="BL8" s="76" t="s">
        <v>383</v>
      </c>
      <c r="BM8" s="76" t="s">
        <v>385</v>
      </c>
      <c r="BN8" s="76" t="s">
        <v>390</v>
      </c>
      <c r="BO8" s="76" t="s">
        <v>333</v>
      </c>
      <c r="BP8" s="76" t="s">
        <v>161</v>
      </c>
      <c r="BQ8" s="76" t="s">
        <v>387</v>
      </c>
      <c r="BR8" s="76" t="s">
        <v>388</v>
      </c>
      <c r="BS8" s="3" t="s">
        <v>361</v>
      </c>
      <c r="BT8" s="76" t="s">
        <v>360</v>
      </c>
      <c r="BU8" s="76" t="s">
        <v>343</v>
      </c>
      <c r="BV8" s="76"/>
      <c r="BW8" s="3" t="s">
        <v>344</v>
      </c>
      <c r="BX8" s="76"/>
      <c r="BY8" s="76">
        <v>10</v>
      </c>
      <c r="BZ8" s="76">
        <v>0</v>
      </c>
      <c r="CA8" s="76">
        <v>6</v>
      </c>
      <c r="CB8" s="76"/>
      <c r="CC8" s="76"/>
      <c r="CD8" s="76" t="s">
        <v>335</v>
      </c>
      <c r="CE8" s="76"/>
      <c r="CF8" s="76"/>
      <c r="CG8" s="76"/>
    </row>
    <row r="9" spans="1:107" x14ac:dyDescent="0.35">
      <c r="A9" s="76" t="s">
        <v>381</v>
      </c>
      <c r="B9" s="76" t="s">
        <v>325</v>
      </c>
      <c r="C9" s="76" t="s">
        <v>280</v>
      </c>
      <c r="D9" s="76" t="s">
        <v>326</v>
      </c>
      <c r="E9" s="76" t="s">
        <v>327</v>
      </c>
      <c r="F9" s="76" t="s">
        <v>362</v>
      </c>
      <c r="G9" s="76" t="s">
        <v>362</v>
      </c>
      <c r="H9" s="76" t="s">
        <v>363</v>
      </c>
      <c r="I9" s="76" t="s">
        <v>351</v>
      </c>
      <c r="J9" s="76">
        <v>30</v>
      </c>
      <c r="K9" s="76">
        <v>0</v>
      </c>
      <c r="L9" s="76">
        <v>7</v>
      </c>
      <c r="M9" s="76"/>
      <c r="N9" s="76"/>
      <c r="O9" s="76" t="s">
        <v>249</v>
      </c>
      <c r="P9" s="76" t="s">
        <v>260</v>
      </c>
      <c r="Q9" s="76"/>
      <c r="R9" s="76"/>
      <c r="S9" s="76"/>
      <c r="T9" s="76"/>
      <c r="U9" s="76"/>
      <c r="V9" s="76"/>
      <c r="W9" s="76"/>
      <c r="X9" s="76"/>
      <c r="Y9" s="76"/>
      <c r="Z9" s="76"/>
      <c r="AA9" s="76"/>
      <c r="AB9" s="76"/>
      <c r="AC9" s="76"/>
      <c r="AD9" s="76"/>
      <c r="AE9" s="76"/>
      <c r="AF9" s="76"/>
      <c r="AG9" s="76"/>
      <c r="AH9" s="76"/>
      <c r="AI9" s="76"/>
      <c r="AJ9" s="76"/>
      <c r="AK9" s="76"/>
      <c r="AL9" s="76"/>
      <c r="AM9" s="76" t="s">
        <v>270</v>
      </c>
      <c r="AN9" s="76" t="s">
        <v>384</v>
      </c>
      <c r="AO9" s="76" t="s">
        <v>267</v>
      </c>
      <c r="AP9" s="76" t="s">
        <v>383</v>
      </c>
      <c r="AQ9" s="77" t="s">
        <v>385</v>
      </c>
      <c r="AR9" s="76" t="s">
        <v>386</v>
      </c>
      <c r="AS9" s="76" t="s">
        <v>333</v>
      </c>
      <c r="AT9" s="77" t="s">
        <v>332</v>
      </c>
      <c r="AU9" s="76" t="s">
        <v>387</v>
      </c>
      <c r="AV9" s="76" t="s">
        <v>388</v>
      </c>
      <c r="AW9" s="76" t="s">
        <v>362</v>
      </c>
      <c r="AX9" s="76" t="s">
        <v>363</v>
      </c>
      <c r="AY9" s="76" t="s">
        <v>334</v>
      </c>
      <c r="AZ9" s="76"/>
      <c r="BA9" s="76" t="s">
        <v>177</v>
      </c>
      <c r="BB9" s="76"/>
      <c r="BC9" s="76"/>
      <c r="BD9" s="76"/>
      <c r="BE9" s="76">
        <v>7</v>
      </c>
      <c r="BF9" s="76"/>
      <c r="BG9" s="76"/>
      <c r="BH9" s="76" t="s">
        <v>335</v>
      </c>
      <c r="BI9" s="76" t="s">
        <v>270</v>
      </c>
      <c r="BJ9" s="76" t="s">
        <v>389</v>
      </c>
      <c r="BK9" s="76" t="s">
        <v>267</v>
      </c>
      <c r="BL9" s="76" t="s">
        <v>383</v>
      </c>
      <c r="BM9" s="76" t="s">
        <v>385</v>
      </c>
      <c r="BN9" s="76" t="s">
        <v>390</v>
      </c>
      <c r="BO9" s="76" t="s">
        <v>333</v>
      </c>
      <c r="BP9" s="76" t="s">
        <v>161</v>
      </c>
      <c r="BQ9" s="76" t="s">
        <v>387</v>
      </c>
      <c r="BR9" s="76" t="s">
        <v>388</v>
      </c>
      <c r="BS9" s="3" t="s">
        <v>364</v>
      </c>
      <c r="BT9" s="76" t="s">
        <v>363</v>
      </c>
      <c r="BU9" s="76" t="s">
        <v>343</v>
      </c>
      <c r="BV9" s="76"/>
      <c r="BW9" s="3" t="s">
        <v>344</v>
      </c>
      <c r="BX9" s="76"/>
      <c r="BY9" s="76">
        <v>30</v>
      </c>
      <c r="BZ9" s="76">
        <v>0</v>
      </c>
      <c r="CA9" s="76">
        <v>7</v>
      </c>
      <c r="CB9" s="76"/>
      <c r="CC9" s="76"/>
      <c r="CD9" s="76" t="s">
        <v>335</v>
      </c>
      <c r="CE9" s="77" t="s">
        <v>353</v>
      </c>
      <c r="CF9" s="76" t="s">
        <v>354</v>
      </c>
      <c r="CG9" s="76" t="s">
        <v>365</v>
      </c>
    </row>
    <row r="10" spans="1:107" x14ac:dyDescent="0.3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9" t="s">
        <v>270</v>
      </c>
      <c r="AN10" s="79" t="s">
        <v>384</v>
      </c>
      <c r="AO10" s="78" t="s">
        <v>267</v>
      </c>
      <c r="AP10" s="79" t="s">
        <v>383</v>
      </c>
      <c r="AQ10" s="80" t="s">
        <v>385</v>
      </c>
      <c r="AR10" s="79" t="s">
        <v>386</v>
      </c>
      <c r="AS10" s="78" t="s">
        <v>333</v>
      </c>
      <c r="AT10" s="78" t="s">
        <v>332</v>
      </c>
      <c r="AU10" s="79" t="s">
        <v>387</v>
      </c>
      <c r="AV10" s="79" t="s">
        <v>388</v>
      </c>
      <c r="AW10" s="81" t="s">
        <v>391</v>
      </c>
      <c r="AX10" s="81" t="s">
        <v>392</v>
      </c>
      <c r="AY10" s="81" t="s">
        <v>334</v>
      </c>
      <c r="AZ10" s="81"/>
      <c r="BA10" s="81" t="s">
        <v>177</v>
      </c>
      <c r="BB10" s="81"/>
      <c r="BC10" s="78"/>
      <c r="BD10" s="78"/>
      <c r="BE10" s="78">
        <v>8</v>
      </c>
      <c r="BF10" s="78"/>
      <c r="BG10" s="78"/>
      <c r="BH10" s="78" t="s">
        <v>335</v>
      </c>
      <c r="BI10" s="79" t="s">
        <v>270</v>
      </c>
      <c r="BJ10" s="79" t="s">
        <v>389</v>
      </c>
      <c r="BK10" s="78" t="s">
        <v>267</v>
      </c>
      <c r="BL10" s="79" t="s">
        <v>383</v>
      </c>
      <c r="BM10" s="79" t="s">
        <v>385</v>
      </c>
      <c r="BN10" s="79" t="s">
        <v>390</v>
      </c>
      <c r="BO10" s="78" t="s">
        <v>333</v>
      </c>
      <c r="BP10" s="78" t="s">
        <v>161</v>
      </c>
      <c r="BQ10" s="79" t="s">
        <v>387</v>
      </c>
      <c r="BR10" s="79" t="s">
        <v>388</v>
      </c>
      <c r="BS10" s="82" t="s">
        <v>391</v>
      </c>
      <c r="BT10" s="82" t="s">
        <v>392</v>
      </c>
      <c r="BU10" s="79" t="s">
        <v>343</v>
      </c>
      <c r="BV10" s="82"/>
      <c r="BW10" s="82" t="s">
        <v>177</v>
      </c>
      <c r="BX10" s="82"/>
      <c r="BY10" s="78"/>
      <c r="BZ10" s="78"/>
      <c r="CA10" s="78">
        <v>8</v>
      </c>
      <c r="CB10" s="78"/>
      <c r="CC10" s="78"/>
      <c r="CD10" s="78" t="s">
        <v>335</v>
      </c>
      <c r="CE10" s="78"/>
      <c r="CF10" s="78"/>
      <c r="CG10" s="78"/>
    </row>
    <row r="11" spans="1:107" x14ac:dyDescent="0.3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9" t="s">
        <v>270</v>
      </c>
      <c r="AN11" s="79" t="s">
        <v>384</v>
      </c>
      <c r="AO11" s="78" t="s">
        <v>267</v>
      </c>
      <c r="AP11" s="79" t="s">
        <v>383</v>
      </c>
      <c r="AQ11" s="80" t="s">
        <v>385</v>
      </c>
      <c r="AR11" s="79" t="s">
        <v>386</v>
      </c>
      <c r="AS11" s="78" t="s">
        <v>333</v>
      </c>
      <c r="AT11" s="78" t="s">
        <v>332</v>
      </c>
      <c r="AU11" s="79" t="s">
        <v>387</v>
      </c>
      <c r="AV11" s="79" t="s">
        <v>388</v>
      </c>
      <c r="AW11" s="81" t="s">
        <v>393</v>
      </c>
      <c r="AX11" s="81" t="s">
        <v>394</v>
      </c>
      <c r="AY11" s="81" t="s">
        <v>334</v>
      </c>
      <c r="AZ11" s="81"/>
      <c r="BA11" s="81" t="s">
        <v>177</v>
      </c>
      <c r="BB11" s="81"/>
      <c r="BC11" s="78"/>
      <c r="BD11" s="78"/>
      <c r="BE11" s="78">
        <v>9</v>
      </c>
      <c r="BF11" s="78"/>
      <c r="BG11" s="78"/>
      <c r="BH11" s="78" t="s">
        <v>335</v>
      </c>
      <c r="BI11" s="79" t="s">
        <v>270</v>
      </c>
      <c r="BJ11" s="79" t="s">
        <v>389</v>
      </c>
      <c r="BK11" s="78" t="s">
        <v>267</v>
      </c>
      <c r="BL11" s="79" t="s">
        <v>383</v>
      </c>
      <c r="BM11" s="79" t="s">
        <v>385</v>
      </c>
      <c r="BN11" s="79" t="s">
        <v>390</v>
      </c>
      <c r="BO11" s="78" t="s">
        <v>333</v>
      </c>
      <c r="BP11" s="78" t="s">
        <v>161</v>
      </c>
      <c r="BQ11" s="79" t="s">
        <v>387</v>
      </c>
      <c r="BR11" s="79" t="s">
        <v>388</v>
      </c>
      <c r="BS11" s="82" t="s">
        <v>393</v>
      </c>
      <c r="BT11" s="82" t="s">
        <v>394</v>
      </c>
      <c r="BU11" s="79" t="s">
        <v>343</v>
      </c>
      <c r="BV11" s="82"/>
      <c r="BW11" s="82" t="s">
        <v>177</v>
      </c>
      <c r="BX11" s="82"/>
      <c r="BY11" s="78"/>
      <c r="BZ11" s="78"/>
      <c r="CA11" s="78">
        <v>9</v>
      </c>
      <c r="CB11" s="78"/>
      <c r="CC11" s="78"/>
      <c r="CD11" s="78" t="s">
        <v>335</v>
      </c>
      <c r="CE11" s="78"/>
      <c r="CF11" s="78"/>
      <c r="CG11" s="78"/>
    </row>
    <row r="12" spans="1:107" x14ac:dyDescent="0.3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9" t="s">
        <v>270</v>
      </c>
      <c r="AN12" s="79" t="s">
        <v>384</v>
      </c>
      <c r="AO12" s="78" t="s">
        <v>267</v>
      </c>
      <c r="AP12" s="79" t="s">
        <v>383</v>
      </c>
      <c r="AQ12" s="80" t="s">
        <v>385</v>
      </c>
      <c r="AR12" s="79" t="s">
        <v>386</v>
      </c>
      <c r="AS12" s="78" t="s">
        <v>333</v>
      </c>
      <c r="AT12" s="78" t="s">
        <v>332</v>
      </c>
      <c r="AU12" s="79" t="s">
        <v>387</v>
      </c>
      <c r="AV12" s="79" t="s">
        <v>388</v>
      </c>
      <c r="AW12" s="81" t="s">
        <v>395</v>
      </c>
      <c r="AX12" s="81" t="s">
        <v>396</v>
      </c>
      <c r="AY12" s="81" t="s">
        <v>334</v>
      </c>
      <c r="AZ12" s="81"/>
      <c r="BA12" s="81" t="s">
        <v>177</v>
      </c>
      <c r="BB12" s="81"/>
      <c r="BC12" s="78"/>
      <c r="BD12" s="78"/>
      <c r="BE12" s="78">
        <v>10</v>
      </c>
      <c r="BF12" s="78"/>
      <c r="BG12" s="78"/>
      <c r="BH12" s="78" t="s">
        <v>335</v>
      </c>
      <c r="BI12" s="79" t="s">
        <v>270</v>
      </c>
      <c r="BJ12" s="79" t="s">
        <v>389</v>
      </c>
      <c r="BK12" s="78" t="s">
        <v>267</v>
      </c>
      <c r="BL12" s="79" t="s">
        <v>383</v>
      </c>
      <c r="BM12" s="79" t="s">
        <v>385</v>
      </c>
      <c r="BN12" s="79" t="s">
        <v>390</v>
      </c>
      <c r="BO12" s="78" t="s">
        <v>333</v>
      </c>
      <c r="BP12" s="78" t="s">
        <v>161</v>
      </c>
      <c r="BQ12" s="79" t="s">
        <v>387</v>
      </c>
      <c r="BR12" s="79" t="s">
        <v>388</v>
      </c>
      <c r="BS12" s="82" t="s">
        <v>395</v>
      </c>
      <c r="BT12" s="82" t="s">
        <v>396</v>
      </c>
      <c r="BU12" s="79" t="s">
        <v>343</v>
      </c>
      <c r="BV12" s="82"/>
      <c r="BW12" s="82" t="s">
        <v>177</v>
      </c>
      <c r="BX12" s="82"/>
      <c r="BY12" s="78"/>
      <c r="BZ12" s="78"/>
      <c r="CA12" s="79">
        <v>10</v>
      </c>
      <c r="CB12" s="78"/>
      <c r="CC12" s="78"/>
      <c r="CD12" s="78" t="s">
        <v>335</v>
      </c>
      <c r="CE12" s="78"/>
      <c r="CF12" s="78"/>
      <c r="CG12" s="78"/>
    </row>
    <row r="13" spans="1:107" x14ac:dyDescent="0.35">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9" t="s">
        <v>270</v>
      </c>
      <c r="AN13" s="79" t="s">
        <v>384</v>
      </c>
      <c r="AO13" s="78" t="s">
        <v>267</v>
      </c>
      <c r="AP13" s="79" t="s">
        <v>383</v>
      </c>
      <c r="AQ13" s="80" t="s">
        <v>385</v>
      </c>
      <c r="AR13" s="79" t="s">
        <v>386</v>
      </c>
      <c r="AS13" s="78" t="s">
        <v>333</v>
      </c>
      <c r="AT13" s="78" t="s">
        <v>332</v>
      </c>
      <c r="AU13" s="79" t="s">
        <v>387</v>
      </c>
      <c r="AV13" s="79" t="s">
        <v>388</v>
      </c>
      <c r="AW13" s="81" t="s">
        <v>397</v>
      </c>
      <c r="AX13" s="81" t="s">
        <v>398</v>
      </c>
      <c r="AY13" s="81" t="s">
        <v>334</v>
      </c>
      <c r="AZ13" s="81"/>
      <c r="BA13" s="81" t="s">
        <v>177</v>
      </c>
      <c r="BB13" s="81"/>
      <c r="BC13" s="78"/>
      <c r="BD13" s="78"/>
      <c r="BE13" s="78">
        <v>11</v>
      </c>
      <c r="BF13" s="78"/>
      <c r="BG13" s="78"/>
      <c r="BH13" s="78" t="s">
        <v>335</v>
      </c>
      <c r="BI13" s="79" t="s">
        <v>270</v>
      </c>
      <c r="BJ13" s="79" t="s">
        <v>389</v>
      </c>
      <c r="BK13" s="78" t="s">
        <v>267</v>
      </c>
      <c r="BL13" s="79" t="s">
        <v>383</v>
      </c>
      <c r="BM13" s="79" t="s">
        <v>385</v>
      </c>
      <c r="BN13" s="79" t="s">
        <v>390</v>
      </c>
      <c r="BO13" s="78" t="s">
        <v>333</v>
      </c>
      <c r="BP13" s="78" t="s">
        <v>161</v>
      </c>
      <c r="BQ13" s="79" t="s">
        <v>387</v>
      </c>
      <c r="BR13" s="79" t="s">
        <v>388</v>
      </c>
      <c r="BS13" s="82" t="s">
        <v>397</v>
      </c>
      <c r="BT13" s="82" t="s">
        <v>398</v>
      </c>
      <c r="BU13" s="79" t="s">
        <v>343</v>
      </c>
      <c r="BV13" s="82"/>
      <c r="BW13" s="82" t="s">
        <v>177</v>
      </c>
      <c r="BX13" s="82"/>
      <c r="BY13" s="78"/>
      <c r="BZ13" s="78"/>
      <c r="CA13" s="79">
        <v>11</v>
      </c>
      <c r="CB13" s="78"/>
      <c r="CC13" s="78"/>
      <c r="CD13" s="78" t="s">
        <v>335</v>
      </c>
      <c r="CE13" s="78"/>
      <c r="CF13" s="78"/>
      <c r="CG13" s="78"/>
    </row>
    <row r="14" spans="1:107" x14ac:dyDescent="0.35">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9" t="s">
        <v>270</v>
      </c>
      <c r="AN14" s="79" t="s">
        <v>384</v>
      </c>
      <c r="AO14" s="78" t="s">
        <v>267</v>
      </c>
      <c r="AP14" s="79" t="s">
        <v>383</v>
      </c>
      <c r="AQ14" s="80" t="s">
        <v>385</v>
      </c>
      <c r="AR14" s="79" t="s">
        <v>386</v>
      </c>
      <c r="AS14" s="78" t="s">
        <v>333</v>
      </c>
      <c r="AT14" s="78" t="s">
        <v>332</v>
      </c>
      <c r="AU14" s="79" t="s">
        <v>387</v>
      </c>
      <c r="AV14" s="79" t="s">
        <v>388</v>
      </c>
      <c r="AW14" s="81" t="s">
        <v>399</v>
      </c>
      <c r="AX14" s="81" t="s">
        <v>400</v>
      </c>
      <c r="AY14" s="81" t="s">
        <v>334</v>
      </c>
      <c r="AZ14" s="81"/>
      <c r="BA14" s="81" t="s">
        <v>177</v>
      </c>
      <c r="BB14" s="81"/>
      <c r="BC14" s="78"/>
      <c r="BD14" s="78"/>
      <c r="BE14" s="78">
        <v>12</v>
      </c>
      <c r="BF14" s="78"/>
      <c r="BG14" s="78"/>
      <c r="BH14" s="78" t="s">
        <v>335</v>
      </c>
      <c r="BI14" s="79" t="s">
        <v>270</v>
      </c>
      <c r="BJ14" s="79" t="s">
        <v>389</v>
      </c>
      <c r="BK14" s="78" t="s">
        <v>267</v>
      </c>
      <c r="BL14" s="79" t="s">
        <v>383</v>
      </c>
      <c r="BM14" s="79" t="s">
        <v>385</v>
      </c>
      <c r="BN14" s="79" t="s">
        <v>390</v>
      </c>
      <c r="BO14" s="78" t="s">
        <v>333</v>
      </c>
      <c r="BP14" s="78" t="s">
        <v>161</v>
      </c>
      <c r="BQ14" s="79" t="s">
        <v>387</v>
      </c>
      <c r="BR14" s="79" t="s">
        <v>388</v>
      </c>
      <c r="BS14" s="82" t="s">
        <v>399</v>
      </c>
      <c r="BT14" s="82" t="s">
        <v>400</v>
      </c>
      <c r="BU14" s="79" t="s">
        <v>343</v>
      </c>
      <c r="BV14" s="82"/>
      <c r="BW14" s="82" t="s">
        <v>404</v>
      </c>
      <c r="BX14" s="82"/>
      <c r="BY14" s="78"/>
      <c r="BZ14" s="78"/>
      <c r="CA14" s="79">
        <v>12</v>
      </c>
      <c r="CB14" s="78"/>
      <c r="CC14" s="78"/>
      <c r="CD14" s="78" t="s">
        <v>335</v>
      </c>
      <c r="CE14" s="78"/>
      <c r="CF14" s="78"/>
      <c r="CG14" s="78"/>
    </row>
    <row r="15" spans="1:107" ht="16.5" x14ac:dyDescent="0.4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9" t="s">
        <v>270</v>
      </c>
      <c r="AN15" s="79" t="s">
        <v>384</v>
      </c>
      <c r="AO15" s="78" t="s">
        <v>267</v>
      </c>
      <c r="AP15" s="79" t="s">
        <v>383</v>
      </c>
      <c r="AQ15" s="80" t="s">
        <v>385</v>
      </c>
      <c r="AR15" s="79" t="s">
        <v>386</v>
      </c>
      <c r="AS15" s="78" t="s">
        <v>333</v>
      </c>
      <c r="AT15" s="78" t="s">
        <v>332</v>
      </c>
      <c r="AU15" s="79" t="s">
        <v>387</v>
      </c>
      <c r="AV15" s="79" t="s">
        <v>388</v>
      </c>
      <c r="AW15" s="81" t="s">
        <v>401</v>
      </c>
      <c r="AX15" s="81" t="s">
        <v>402</v>
      </c>
      <c r="AY15" s="81" t="s">
        <v>334</v>
      </c>
      <c r="AZ15" s="81"/>
      <c r="BA15" s="81" t="s">
        <v>177</v>
      </c>
      <c r="BB15" s="81"/>
      <c r="BC15" s="78"/>
      <c r="BD15" s="78"/>
      <c r="BE15" s="78">
        <v>13</v>
      </c>
      <c r="BF15" s="78"/>
      <c r="BG15" s="78"/>
      <c r="BH15" s="78" t="s">
        <v>335</v>
      </c>
      <c r="BI15" s="79" t="s">
        <v>270</v>
      </c>
      <c r="BJ15" s="79" t="s">
        <v>389</v>
      </c>
      <c r="BK15" s="78" t="s">
        <v>267</v>
      </c>
      <c r="BL15" s="79" t="s">
        <v>383</v>
      </c>
      <c r="BM15" s="79" t="s">
        <v>385</v>
      </c>
      <c r="BN15" s="79" t="s">
        <v>390</v>
      </c>
      <c r="BO15" s="78" t="s">
        <v>333</v>
      </c>
      <c r="BP15" s="78" t="s">
        <v>161</v>
      </c>
      <c r="BQ15" s="79" t="s">
        <v>387</v>
      </c>
      <c r="BR15" s="79" t="s">
        <v>388</v>
      </c>
      <c r="BS15" s="82" t="s">
        <v>401</v>
      </c>
      <c r="BT15" s="82" t="s">
        <v>402</v>
      </c>
      <c r="BU15" s="79" t="s">
        <v>343</v>
      </c>
      <c r="BV15" s="82"/>
      <c r="BW15" s="82" t="s">
        <v>177</v>
      </c>
      <c r="BX15" s="82"/>
      <c r="BY15" s="78"/>
      <c r="BZ15" s="78"/>
      <c r="CA15" s="79">
        <v>13</v>
      </c>
      <c r="CB15" s="78"/>
      <c r="CC15" s="78"/>
      <c r="CD15" s="78" t="s">
        <v>335</v>
      </c>
      <c r="CE15" s="78"/>
      <c r="CF15" s="78"/>
      <c r="CG15" s="78"/>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9" t="s">
        <v>270</v>
      </c>
      <c r="AN16" s="79" t="s">
        <v>384</v>
      </c>
      <c r="AO16" s="78" t="s">
        <v>267</v>
      </c>
      <c r="AP16" s="79" t="s">
        <v>383</v>
      </c>
      <c r="AQ16" s="80" t="s">
        <v>385</v>
      </c>
      <c r="AR16" s="79" t="s">
        <v>386</v>
      </c>
      <c r="AS16" s="78" t="s">
        <v>333</v>
      </c>
      <c r="AT16" s="78" t="s">
        <v>332</v>
      </c>
      <c r="AU16" s="79" t="s">
        <v>387</v>
      </c>
      <c r="AV16" s="79" t="s">
        <v>388</v>
      </c>
      <c r="AW16" s="81" t="s">
        <v>374</v>
      </c>
      <c r="AX16" s="81" t="s">
        <v>375</v>
      </c>
      <c r="AY16" s="81" t="s">
        <v>403</v>
      </c>
      <c r="AZ16" s="81" t="s">
        <v>403</v>
      </c>
      <c r="BA16" s="81" t="s">
        <v>177</v>
      </c>
      <c r="BB16" s="81" t="s">
        <v>403</v>
      </c>
      <c r="BC16" s="78"/>
      <c r="BD16" s="78"/>
      <c r="BE16" s="78">
        <v>14</v>
      </c>
      <c r="BF16" s="78"/>
      <c r="BG16" s="78"/>
      <c r="BH16" s="78" t="s">
        <v>335</v>
      </c>
      <c r="BI16" s="79" t="s">
        <v>270</v>
      </c>
      <c r="BJ16" s="79" t="s">
        <v>389</v>
      </c>
      <c r="BK16" s="78" t="s">
        <v>267</v>
      </c>
      <c r="BL16" s="79" t="s">
        <v>383</v>
      </c>
      <c r="BM16" s="79" t="s">
        <v>385</v>
      </c>
      <c r="BN16" s="79" t="s">
        <v>390</v>
      </c>
      <c r="BO16" s="78" t="s">
        <v>333</v>
      </c>
      <c r="BP16" s="78" t="s">
        <v>161</v>
      </c>
      <c r="BQ16" s="79" t="s">
        <v>387</v>
      </c>
      <c r="BR16" s="79" t="s">
        <v>388</v>
      </c>
      <c r="BS16" s="81" t="s">
        <v>370</v>
      </c>
      <c r="BT16" s="81" t="s">
        <v>371</v>
      </c>
      <c r="BU16" s="81"/>
      <c r="BV16" s="81"/>
      <c r="BW16" s="81" t="s">
        <v>380</v>
      </c>
      <c r="BX16" s="81" t="s">
        <v>373</v>
      </c>
      <c r="BY16" s="78"/>
      <c r="BZ16" s="78"/>
      <c r="CA16" s="79">
        <v>14</v>
      </c>
      <c r="CB16" s="78"/>
      <c r="CC16" s="78"/>
      <c r="CD16" s="78" t="s">
        <v>335</v>
      </c>
      <c r="CE16" s="78"/>
      <c r="CF16" s="78"/>
      <c r="CG16" s="78"/>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9" t="s">
        <v>270</v>
      </c>
      <c r="AN17" s="79" t="s">
        <v>384</v>
      </c>
      <c r="AO17" s="78" t="s">
        <v>267</v>
      </c>
      <c r="AP17" s="79" t="s">
        <v>383</v>
      </c>
      <c r="AQ17" s="80" t="s">
        <v>385</v>
      </c>
      <c r="AR17" s="79" t="s">
        <v>386</v>
      </c>
      <c r="AS17" s="78" t="s">
        <v>333</v>
      </c>
      <c r="AT17" s="78" t="s">
        <v>332</v>
      </c>
      <c r="AU17" s="79" t="s">
        <v>387</v>
      </c>
      <c r="AV17" s="79" t="s">
        <v>388</v>
      </c>
      <c r="AW17" s="81" t="s">
        <v>378</v>
      </c>
      <c r="AX17" s="81" t="s">
        <v>379</v>
      </c>
      <c r="AY17" s="81" t="s">
        <v>403</v>
      </c>
      <c r="AZ17" s="81" t="s">
        <v>403</v>
      </c>
      <c r="BA17" s="81" t="s">
        <v>177</v>
      </c>
      <c r="BB17" s="81" t="s">
        <v>403</v>
      </c>
      <c r="BC17" s="78"/>
      <c r="BD17" s="78"/>
      <c r="BE17" s="78">
        <v>15</v>
      </c>
      <c r="BF17" s="78"/>
      <c r="BG17" s="78"/>
      <c r="BH17" s="78" t="s">
        <v>335</v>
      </c>
      <c r="BI17" s="79" t="s">
        <v>270</v>
      </c>
      <c r="BJ17" s="79" t="s">
        <v>389</v>
      </c>
      <c r="BK17" s="78" t="s">
        <v>267</v>
      </c>
      <c r="BL17" s="79" t="s">
        <v>383</v>
      </c>
      <c r="BM17" s="79" t="s">
        <v>385</v>
      </c>
      <c r="BN17" s="79" t="s">
        <v>390</v>
      </c>
      <c r="BO17" s="78" t="s">
        <v>333</v>
      </c>
      <c r="BP17" s="78" t="s">
        <v>161</v>
      </c>
      <c r="BQ17" s="79" t="s">
        <v>387</v>
      </c>
      <c r="BR17" s="79" t="s">
        <v>388</v>
      </c>
      <c r="BS17" s="81" t="s">
        <v>376</v>
      </c>
      <c r="BT17" s="81" t="s">
        <v>377</v>
      </c>
      <c r="BU17" s="81"/>
      <c r="BV17" s="81"/>
      <c r="BW17" s="81" t="s">
        <v>380</v>
      </c>
      <c r="BX17" s="81" t="s">
        <v>373</v>
      </c>
      <c r="BY17" s="78"/>
      <c r="BZ17" s="78"/>
      <c r="CA17" s="79">
        <v>15</v>
      </c>
      <c r="CB17" s="78"/>
      <c r="CC17" s="78"/>
      <c r="CD17" s="78" t="s">
        <v>335</v>
      </c>
      <c r="CE17" s="78"/>
      <c r="CF17" s="78"/>
      <c r="CG17" s="78"/>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9" t="s">
        <v>270</v>
      </c>
      <c r="AN18" s="79" t="s">
        <v>384</v>
      </c>
      <c r="AO18" s="78" t="s">
        <v>267</v>
      </c>
      <c r="AP18" s="79" t="s">
        <v>383</v>
      </c>
      <c r="AQ18" s="80" t="s">
        <v>385</v>
      </c>
      <c r="AR18" s="79" t="s">
        <v>386</v>
      </c>
      <c r="AS18" s="78" t="s">
        <v>333</v>
      </c>
      <c r="AT18" s="78" t="s">
        <v>332</v>
      </c>
      <c r="AU18" s="79" t="s">
        <v>387</v>
      </c>
      <c r="AV18" s="79" t="s">
        <v>388</v>
      </c>
      <c r="AW18" s="81" t="s">
        <v>366</v>
      </c>
      <c r="AX18" s="81" t="s">
        <v>367</v>
      </c>
      <c r="AY18" s="81" t="s">
        <v>403</v>
      </c>
      <c r="AZ18" s="81" t="s">
        <v>403</v>
      </c>
      <c r="BA18" s="81" t="s">
        <v>368</v>
      </c>
      <c r="BB18" s="81" t="s">
        <v>369</v>
      </c>
      <c r="BC18" s="78"/>
      <c r="BD18" s="78"/>
      <c r="BE18" s="78">
        <v>16</v>
      </c>
      <c r="BF18" s="78"/>
      <c r="BG18" s="78"/>
      <c r="BH18" s="78" t="s">
        <v>335</v>
      </c>
      <c r="BI18" s="79" t="s">
        <v>270</v>
      </c>
      <c r="BJ18" s="79" t="s">
        <v>389</v>
      </c>
      <c r="BK18" s="78" t="s">
        <v>267</v>
      </c>
      <c r="BL18" s="79" t="s">
        <v>383</v>
      </c>
      <c r="BM18" s="79" t="s">
        <v>385</v>
      </c>
      <c r="BN18" s="79" t="s">
        <v>390</v>
      </c>
      <c r="BO18" s="78" t="s">
        <v>333</v>
      </c>
      <c r="BP18" s="78" t="s">
        <v>161</v>
      </c>
      <c r="BQ18" s="79" t="s">
        <v>387</v>
      </c>
      <c r="BR18" s="79" t="s">
        <v>388</v>
      </c>
      <c r="BS18" s="81"/>
      <c r="BT18" s="81"/>
      <c r="BU18" s="81"/>
      <c r="BV18" s="81"/>
      <c r="BW18" s="81"/>
      <c r="BX18" s="81"/>
      <c r="BY18" s="78"/>
      <c r="BZ18" s="78"/>
      <c r="CA18" s="79"/>
      <c r="CB18" s="78"/>
      <c r="CC18" s="78"/>
      <c r="CD18" s="78" t="s">
        <v>335</v>
      </c>
      <c r="CE18" s="78"/>
      <c r="CF18" s="78"/>
      <c r="CG18" s="78"/>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9" t="s">
        <v>270</v>
      </c>
      <c r="AN19" s="79" t="s">
        <v>384</v>
      </c>
      <c r="AO19" s="78" t="s">
        <v>267</v>
      </c>
      <c r="AP19" s="79" t="s">
        <v>383</v>
      </c>
      <c r="AQ19" s="80" t="s">
        <v>385</v>
      </c>
      <c r="AR19" s="79" t="s">
        <v>386</v>
      </c>
      <c r="AS19" s="78" t="s">
        <v>333</v>
      </c>
      <c r="AT19" s="78" t="s">
        <v>332</v>
      </c>
      <c r="AU19" s="79" t="s">
        <v>387</v>
      </c>
      <c r="AV19" s="79" t="s">
        <v>388</v>
      </c>
      <c r="AW19" s="81" t="s">
        <v>370</v>
      </c>
      <c r="AX19" s="81" t="s">
        <v>371</v>
      </c>
      <c r="AY19" s="81" t="s">
        <v>403</v>
      </c>
      <c r="AZ19" s="81" t="s">
        <v>403</v>
      </c>
      <c r="BA19" s="81" t="s">
        <v>380</v>
      </c>
      <c r="BB19" s="81" t="s">
        <v>373</v>
      </c>
      <c r="BC19" s="78"/>
      <c r="BD19" s="78"/>
      <c r="BE19" s="78">
        <v>17</v>
      </c>
      <c r="BF19" s="78"/>
      <c r="BG19" s="78"/>
      <c r="BH19" s="78" t="s">
        <v>335</v>
      </c>
      <c r="BI19" s="78"/>
      <c r="BJ19" s="78"/>
      <c r="BK19" s="78"/>
      <c r="BL19" s="78"/>
      <c r="BM19" s="78"/>
      <c r="BN19" s="78"/>
      <c r="BO19" s="78"/>
      <c r="BP19" s="78"/>
      <c r="BQ19" s="78"/>
      <c r="BR19" s="78"/>
      <c r="BS19" s="78"/>
      <c r="BT19" s="78"/>
      <c r="BU19" s="78" t="s">
        <v>372</v>
      </c>
      <c r="BV19" s="78"/>
      <c r="BW19" s="78" t="s">
        <v>372</v>
      </c>
      <c r="BX19" s="78"/>
      <c r="BY19" s="78"/>
      <c r="BZ19" s="78"/>
      <c r="CA19" s="79"/>
      <c r="CB19" s="78"/>
      <c r="CC19" s="78"/>
      <c r="CD19" s="78"/>
      <c r="CE19" s="78"/>
      <c r="CF19" s="78"/>
      <c r="CG19" s="78"/>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9" t="s">
        <v>270</v>
      </c>
      <c r="AN20" s="79" t="s">
        <v>384</v>
      </c>
      <c r="AO20" s="78" t="s">
        <v>267</v>
      </c>
      <c r="AP20" s="79" t="s">
        <v>383</v>
      </c>
      <c r="AQ20" s="80" t="s">
        <v>385</v>
      </c>
      <c r="AR20" s="79" t="s">
        <v>386</v>
      </c>
      <c r="AS20" s="78" t="s">
        <v>333</v>
      </c>
      <c r="AT20" s="78" t="s">
        <v>332</v>
      </c>
      <c r="AU20" s="79" t="s">
        <v>387</v>
      </c>
      <c r="AV20" s="79" t="s">
        <v>388</v>
      </c>
      <c r="AW20" s="81" t="s">
        <v>376</v>
      </c>
      <c r="AX20" s="81" t="s">
        <v>377</v>
      </c>
      <c r="AY20" s="81" t="s">
        <v>403</v>
      </c>
      <c r="AZ20" s="81" t="s">
        <v>403</v>
      </c>
      <c r="BA20" s="81" t="s">
        <v>380</v>
      </c>
      <c r="BB20" s="81" t="s">
        <v>373</v>
      </c>
      <c r="BC20" s="78"/>
      <c r="BD20" s="78"/>
      <c r="BE20" s="78">
        <v>18</v>
      </c>
      <c r="BF20" s="78"/>
      <c r="BG20" s="78"/>
      <c r="BH20" s="78" t="s">
        <v>335</v>
      </c>
      <c r="BI20" s="78"/>
      <c r="BJ20" s="78"/>
      <c r="BK20" s="78"/>
      <c r="BL20" s="78"/>
      <c r="BM20" s="78"/>
      <c r="BN20" s="78"/>
      <c r="BO20" s="78"/>
      <c r="BP20" s="78"/>
      <c r="BQ20" s="78"/>
      <c r="BR20" s="78"/>
      <c r="BS20" s="78"/>
      <c r="BT20" s="78"/>
      <c r="BU20" s="78" t="s">
        <v>372</v>
      </c>
      <c r="BV20" s="78"/>
      <c r="BW20" s="78" t="s">
        <v>372</v>
      </c>
      <c r="BX20" s="78"/>
      <c r="BY20" s="78"/>
      <c r="BZ20" s="78"/>
      <c r="CA20" s="78"/>
      <c r="CB20" s="78"/>
      <c r="CC20" s="78"/>
      <c r="CD20" s="78"/>
      <c r="CE20" s="78"/>
      <c r="CF20" s="78"/>
      <c r="CG20" s="78"/>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s="73" customFormat="1" ht="16.5" x14ac:dyDescent="0.45">
      <c r="A28" s="35"/>
      <c r="B28" s="66"/>
      <c r="C28" s="66"/>
      <c r="D28" s="35"/>
      <c r="E28" s="69"/>
      <c r="F28" s="35"/>
      <c r="G28" s="35"/>
      <c r="H28" s="35"/>
      <c r="I28" s="35"/>
      <c r="J28" s="35"/>
      <c r="K28" s="35"/>
      <c r="L28" s="35"/>
      <c r="M28" s="35"/>
      <c r="N28" s="35"/>
      <c r="O28" s="35"/>
      <c r="P28" s="35"/>
      <c r="Q28" s="35"/>
      <c r="R28" s="35"/>
      <c r="S28" s="70"/>
      <c r="T28" s="67"/>
      <c r="U28" s="35"/>
      <c r="V28" s="35"/>
      <c r="W28" s="35"/>
      <c r="X28" s="35"/>
      <c r="Y28" s="70"/>
      <c r="Z28" s="35"/>
      <c r="AA28" s="35"/>
      <c r="AB28" s="35"/>
      <c r="AC28" s="35"/>
      <c r="AD28" s="35"/>
      <c r="AE28" s="35"/>
      <c r="AF28" s="35"/>
      <c r="AG28" s="35"/>
      <c r="AH28" s="35"/>
      <c r="AI28" s="35"/>
      <c r="AJ28" s="35"/>
      <c r="AK28" s="35"/>
      <c r="AL28" s="23"/>
      <c r="AM28" s="70"/>
      <c r="AN28" s="35"/>
      <c r="AO28" s="35"/>
      <c r="AP28" s="70"/>
      <c r="AQ28" s="35"/>
      <c r="AR28" s="70"/>
      <c r="AS28" s="70"/>
      <c r="AT28" s="35"/>
      <c r="AU28" s="70"/>
      <c r="AV28" s="71"/>
      <c r="AW28" s="35"/>
      <c r="AX28" s="35"/>
      <c r="AY28" s="35"/>
      <c r="AZ28" s="35"/>
      <c r="BA28" s="35"/>
      <c r="BB28" s="35"/>
      <c r="BC28" s="35"/>
      <c r="BD28" s="72"/>
      <c r="BE28" s="35"/>
      <c r="BF28" s="35"/>
      <c r="BG28" s="35"/>
      <c r="BH28" s="35"/>
      <c r="BI28" s="70"/>
      <c r="BJ28" s="70"/>
      <c r="BK28" s="70"/>
      <c r="BL28" s="70"/>
      <c r="BM28" s="35"/>
      <c r="BN28" s="70"/>
      <c r="BO28" s="70"/>
      <c r="BP28" s="35"/>
      <c r="BQ28" s="70"/>
      <c r="BR28" s="71"/>
      <c r="BS28" s="35"/>
      <c r="BT28" s="35"/>
      <c r="BU28" s="35"/>
      <c r="BV28" s="35"/>
      <c r="BW28" s="35"/>
      <c r="BX28" s="35"/>
      <c r="BY28" s="35"/>
      <c r="BZ28" s="35"/>
      <c r="CA28" s="35"/>
      <c r="CB28" s="35"/>
      <c r="CC28" s="35"/>
      <c r="CD28" s="35"/>
      <c r="CE28" s="70"/>
      <c r="CF28" s="35"/>
      <c r="CG28" s="35"/>
      <c r="CH28" s="70"/>
      <c r="CI28" s="35"/>
      <c r="CJ28" s="70"/>
      <c r="CK28" s="70"/>
      <c r="CL28" s="35"/>
      <c r="CM28" s="70"/>
      <c r="CN28" s="71"/>
      <c r="CO28" s="35"/>
      <c r="CP28" s="35"/>
      <c r="CQ28" s="35"/>
      <c r="CR28" s="35"/>
      <c r="CS28" s="35"/>
      <c r="CT28" s="35"/>
      <c r="CU28" s="35"/>
      <c r="CV28" s="35"/>
      <c r="CW28" s="35"/>
      <c r="CX28" s="35"/>
      <c r="CY28" s="35"/>
      <c r="CZ28" s="35"/>
      <c r="DA28" s="3"/>
      <c r="DB28" s="3"/>
      <c r="DC28" s="3"/>
    </row>
    <row r="29" spans="1:107" ht="16.5" x14ac:dyDescent="0.45">
      <c r="A29" s="3"/>
      <c r="B29" s="66"/>
      <c r="C29" s="66"/>
      <c r="D29" s="3"/>
      <c r="E29" s="66"/>
      <c r="F29" s="3"/>
      <c r="G29" s="3"/>
      <c r="H29" s="3"/>
      <c r="I29" s="3"/>
      <c r="J29" s="3"/>
      <c r="K29" s="3"/>
      <c r="L29" s="3"/>
      <c r="M29" s="3"/>
      <c r="N29" s="3"/>
      <c r="O29" s="3"/>
      <c r="P29" s="3"/>
      <c r="Q29" s="3"/>
      <c r="R29" s="3"/>
      <c r="S29" s="23"/>
      <c r="T29" s="67"/>
      <c r="U29" s="3"/>
      <c r="V29" s="3"/>
      <c r="W29" s="3"/>
      <c r="X29" s="3"/>
      <c r="Y29" s="23"/>
      <c r="Z29" s="3"/>
      <c r="AA29" s="3"/>
      <c r="AB29" s="3"/>
      <c r="AC29" s="3"/>
      <c r="AD29" s="3"/>
      <c r="AE29" s="3"/>
      <c r="AF29" s="3"/>
      <c r="AG29" s="3"/>
      <c r="AH29" s="3"/>
      <c r="AI29" s="3"/>
      <c r="AJ29" s="3"/>
      <c r="AK29" s="3"/>
      <c r="AL29" s="23"/>
      <c r="AM29" s="23"/>
      <c r="AN29" s="3"/>
      <c r="AO29" s="3"/>
      <c r="AP29" s="23"/>
      <c r="AQ29" s="3"/>
      <c r="AR29" s="23"/>
      <c r="AS29" s="23"/>
      <c r="AT29" s="3"/>
      <c r="AU29" s="23"/>
      <c r="AV29" s="67"/>
      <c r="AW29" s="3"/>
      <c r="AX29" s="3"/>
      <c r="AY29" s="3"/>
      <c r="AZ29" s="3"/>
      <c r="BA29" s="3"/>
      <c r="BB29" s="3"/>
      <c r="BC29" s="3"/>
      <c r="BD29" s="68"/>
      <c r="BE29" s="3"/>
      <c r="BF29" s="3"/>
      <c r="BG29" s="3"/>
      <c r="BH29" s="3"/>
      <c r="BI29" s="23"/>
      <c r="BJ29" s="23"/>
      <c r="BK29" s="23"/>
      <c r="BL29" s="23"/>
      <c r="BM29" s="3"/>
      <c r="BN29" s="23"/>
      <c r="BO29" s="23"/>
      <c r="BP29" s="3"/>
      <c r="BQ29" s="23"/>
      <c r="BR29" s="67"/>
      <c r="BS29" s="3"/>
      <c r="BT29" s="3"/>
      <c r="BU29" s="3"/>
      <c r="BV29" s="3"/>
      <c r="BW29" s="3"/>
      <c r="BX29" s="3"/>
      <c r="BY29" s="3"/>
      <c r="BZ29" s="3"/>
      <c r="CA29" s="3"/>
      <c r="CB29" s="3"/>
      <c r="CC29" s="3"/>
      <c r="CD29" s="3"/>
      <c r="CE29" s="23"/>
      <c r="CF29" s="3"/>
      <c r="CG29" s="3"/>
      <c r="CH29" s="23"/>
      <c r="CI29" s="3"/>
      <c r="CJ29" s="23"/>
      <c r="CK29" s="23"/>
      <c r="CL29" s="3"/>
      <c r="CM29" s="23"/>
      <c r="CN29" s="67"/>
      <c r="CO29" s="3"/>
      <c r="CP29" s="3"/>
      <c r="CQ29" s="3"/>
      <c r="CR29" s="3"/>
      <c r="CS29" s="3"/>
      <c r="CT29" s="3"/>
      <c r="CU29" s="3"/>
      <c r="CV29" s="3"/>
      <c r="CW29" s="3"/>
      <c r="CX29" s="3"/>
      <c r="CY29" s="3"/>
      <c r="CZ29" s="3"/>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s="73" customFormat="1" ht="16.5" x14ac:dyDescent="0.45">
      <c r="A31" s="35"/>
      <c r="B31" s="66"/>
      <c r="C31" s="66"/>
      <c r="D31" s="35"/>
      <c r="E31" s="69"/>
      <c r="F31" s="35"/>
      <c r="G31" s="35"/>
      <c r="H31" s="35"/>
      <c r="I31" s="35"/>
      <c r="J31" s="35"/>
      <c r="K31" s="35"/>
      <c r="L31" s="35"/>
      <c r="M31" s="35"/>
      <c r="N31" s="35"/>
      <c r="O31" s="35"/>
      <c r="P31" s="35"/>
      <c r="Q31" s="35"/>
      <c r="R31" s="35"/>
      <c r="S31" s="70"/>
      <c r="T31" s="67"/>
      <c r="U31" s="35"/>
      <c r="V31" s="35"/>
      <c r="W31" s="35"/>
      <c r="X31" s="35"/>
      <c r="Y31" s="70"/>
      <c r="Z31" s="35"/>
      <c r="AA31" s="35"/>
      <c r="AB31" s="35"/>
      <c r="AC31" s="35"/>
      <c r="AD31" s="35"/>
      <c r="AE31" s="35"/>
      <c r="AF31" s="35"/>
      <c r="AG31" s="35"/>
      <c r="AH31" s="35"/>
      <c r="AI31" s="35"/>
      <c r="AJ31" s="35"/>
      <c r="AK31" s="35"/>
      <c r="AL31" s="23"/>
      <c r="AM31" s="70"/>
      <c r="AN31" s="35"/>
      <c r="AO31" s="35"/>
      <c r="AP31" s="70"/>
      <c r="AQ31" s="35"/>
      <c r="AR31" s="70"/>
      <c r="AS31" s="70"/>
      <c r="AT31" s="35"/>
      <c r="AU31" s="70"/>
      <c r="AV31" s="71"/>
      <c r="AW31" s="35"/>
      <c r="AX31" s="35"/>
      <c r="AY31" s="35"/>
      <c r="AZ31" s="35"/>
      <c r="BA31" s="35"/>
      <c r="BB31" s="35"/>
      <c r="BC31" s="35"/>
      <c r="BD31" s="72"/>
      <c r="BE31" s="35"/>
      <c r="BF31" s="35"/>
      <c r="BG31" s="35"/>
      <c r="BH31" s="35"/>
      <c r="BI31" s="70"/>
      <c r="BJ31" s="70"/>
      <c r="BK31" s="70"/>
      <c r="BL31" s="70"/>
      <c r="BM31" s="35"/>
      <c r="BN31" s="70"/>
      <c r="BO31" s="70"/>
      <c r="BP31" s="35"/>
      <c r="BQ31" s="70"/>
      <c r="BR31" s="71"/>
      <c r="BS31" s="35"/>
      <c r="BT31" s="35"/>
      <c r="BU31" s="35"/>
      <c r="BV31" s="35"/>
      <c r="BW31" s="35"/>
      <c r="BX31" s="35"/>
      <c r="BY31" s="35"/>
      <c r="BZ31" s="35"/>
      <c r="CA31" s="35"/>
      <c r="CB31" s="35"/>
      <c r="CC31" s="35"/>
      <c r="CD31" s="35"/>
      <c r="CE31" s="70"/>
      <c r="CF31" s="35"/>
      <c r="CG31" s="35"/>
      <c r="CH31" s="70"/>
      <c r="CI31" s="35"/>
      <c r="CJ31" s="70"/>
      <c r="CK31" s="70"/>
      <c r="CL31" s="35"/>
      <c r="CM31" s="70"/>
      <c r="CN31" s="71"/>
      <c r="CO31" s="35"/>
      <c r="CP31" s="35"/>
      <c r="CQ31" s="35"/>
      <c r="CR31" s="35"/>
      <c r="CS31" s="35"/>
      <c r="CT31" s="35"/>
      <c r="CU31" s="35"/>
      <c r="CV31" s="35"/>
      <c r="CW31" s="35"/>
      <c r="CX31" s="35"/>
      <c r="CY31" s="35"/>
      <c r="CZ31" s="35"/>
      <c r="DA31" s="3"/>
      <c r="DB31" s="3"/>
      <c r="DC31" s="3"/>
    </row>
    <row r="32" spans="1:107" ht="16.5" x14ac:dyDescent="0.45">
      <c r="A32" s="3"/>
      <c r="B32" s="66"/>
      <c r="C32" s="66"/>
      <c r="D32" s="3"/>
      <c r="E32" s="66"/>
      <c r="F32" s="3"/>
      <c r="G32" s="3"/>
      <c r="H32" s="3"/>
      <c r="I32" s="3"/>
      <c r="J32" s="3"/>
      <c r="K32" s="3"/>
      <c r="L32" s="3"/>
      <c r="M32" s="3"/>
      <c r="N32" s="3"/>
      <c r="O32" s="3"/>
      <c r="P32" s="3"/>
      <c r="Q32" s="3"/>
      <c r="R32" s="3"/>
      <c r="S32" s="23"/>
      <c r="T32" s="67"/>
      <c r="U32" s="3"/>
      <c r="V32" s="3"/>
      <c r="W32" s="3"/>
      <c r="X32" s="3"/>
      <c r="Y32" s="23"/>
      <c r="Z32" s="3"/>
      <c r="AA32" s="3"/>
      <c r="AB32" s="3"/>
      <c r="AC32" s="3"/>
      <c r="AD32" s="3"/>
      <c r="AE32" s="3"/>
      <c r="AF32" s="3"/>
      <c r="AG32" s="3"/>
      <c r="AH32" s="3"/>
      <c r="AI32" s="3"/>
      <c r="AJ32" s="3"/>
      <c r="AK32" s="3"/>
      <c r="AL32" s="23"/>
      <c r="AM32" s="23"/>
      <c r="AN32" s="3"/>
      <c r="AO32" s="3"/>
      <c r="AP32" s="23"/>
      <c r="AQ32" s="3"/>
      <c r="AR32" s="23"/>
      <c r="AS32" s="23"/>
      <c r="AT32" s="3"/>
      <c r="AU32" s="23"/>
      <c r="AV32" s="67"/>
      <c r="AW32" s="3"/>
      <c r="AX32" s="3"/>
      <c r="AY32" s="3"/>
      <c r="AZ32" s="3"/>
      <c r="BA32" s="3"/>
      <c r="BB32" s="3"/>
      <c r="BC32" s="3"/>
      <c r="BD32" s="68"/>
      <c r="BE32" s="3"/>
      <c r="BF32" s="3"/>
      <c r="BG32" s="3"/>
      <c r="BH32" s="3"/>
      <c r="BI32" s="23"/>
      <c r="BJ32" s="23"/>
      <c r="BK32" s="23"/>
      <c r="BL32" s="23"/>
      <c r="BM32" s="3"/>
      <c r="BN32" s="23"/>
      <c r="BO32" s="23"/>
      <c r="BP32" s="3"/>
      <c r="BQ32" s="23"/>
      <c r="BR32" s="67"/>
      <c r="BS32" s="3"/>
      <c r="BT32" s="3"/>
      <c r="BU32" s="3"/>
      <c r="BV32" s="3"/>
      <c r="BW32" s="3"/>
      <c r="BX32" s="3"/>
      <c r="BY32" s="3"/>
      <c r="BZ32" s="3"/>
      <c r="CA32" s="3"/>
      <c r="CB32" s="3"/>
      <c r="CC32" s="3"/>
      <c r="CD32" s="3"/>
      <c r="CE32" s="23"/>
      <c r="CF32" s="3"/>
      <c r="CG32" s="3"/>
      <c r="CH32" s="23"/>
      <c r="CI32" s="3"/>
      <c r="CJ32" s="23"/>
      <c r="CK32" s="23"/>
      <c r="CL32" s="3"/>
      <c r="CM32" s="23"/>
      <c r="CN32" s="67"/>
      <c r="CO32" s="3"/>
      <c r="CP32" s="3"/>
      <c r="CQ32" s="3"/>
      <c r="CR32" s="3"/>
      <c r="CS32" s="3"/>
      <c r="CT32" s="3"/>
      <c r="CU32" s="3"/>
      <c r="CV32" s="3"/>
      <c r="CW32" s="3"/>
      <c r="CX32" s="3"/>
      <c r="CY32" s="3"/>
      <c r="CZ32" s="3"/>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3"/>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3"/>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3"/>
      <c r="AS59" s="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67"/>
      <c r="E63" s="66"/>
      <c r="F63" s="3"/>
      <c r="G63" s="3"/>
      <c r="H63" s="3"/>
      <c r="I63" s="3"/>
      <c r="J63" s="3"/>
      <c r="K63" s="68"/>
      <c r="L63" s="68"/>
      <c r="M63" s="3"/>
      <c r="N63" s="3"/>
      <c r="O63" s="3"/>
      <c r="P63" s="3"/>
      <c r="Q63" s="3"/>
      <c r="R63" s="67"/>
      <c r="S63" s="23"/>
      <c r="T63" s="67"/>
      <c r="U63" s="3"/>
      <c r="V63" s="3"/>
      <c r="W63" s="3"/>
      <c r="X63" s="3"/>
      <c r="Y63" s="23"/>
      <c r="Z63" s="3"/>
      <c r="AA63" s="3"/>
      <c r="AB63" s="3"/>
      <c r="AC63" s="3"/>
      <c r="AD63" s="3"/>
      <c r="AE63" s="3"/>
      <c r="AF63" s="3"/>
      <c r="AG63" s="3"/>
      <c r="AH63" s="68"/>
      <c r="AI63" s="68"/>
      <c r="AJ63" s="3"/>
      <c r="AK63" s="3"/>
      <c r="AL63" s="23"/>
      <c r="AM63" s="23"/>
      <c r="AN63" s="3"/>
      <c r="AO63" s="3"/>
      <c r="AP63" s="23"/>
      <c r="AQ63" s="3"/>
      <c r="AR63" s="23"/>
      <c r="AS63" s="2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3"/>
      <c r="U70" s="3"/>
      <c r="V70" s="3"/>
      <c r="W70" s="3"/>
      <c r="X70" s="3"/>
      <c r="Y70" s="23"/>
      <c r="Z70" s="3"/>
      <c r="AA70" s="3"/>
      <c r="AB70" s="3"/>
      <c r="AC70" s="3"/>
      <c r="AD70" s="3"/>
      <c r="AE70" s="3"/>
      <c r="AF70" s="3"/>
      <c r="AG70" s="3"/>
      <c r="AH70" s="68"/>
      <c r="AI70" s="68"/>
      <c r="AJ70" s="3"/>
      <c r="AK70" s="3"/>
      <c r="AL70" s="23"/>
      <c r="AM70" s="23"/>
      <c r="AN70" s="2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3"/>
      <c r="AS71" s="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3"/>
      <c r="Z74" s="3"/>
      <c r="AA74" s="3"/>
      <c r="AB74" s="3"/>
      <c r="AC74" s="3"/>
      <c r="AD74" s="3"/>
      <c r="AE74" s="3"/>
      <c r="AF74" s="3"/>
      <c r="AG74" s="3"/>
      <c r="AH74" s="3"/>
      <c r="AI74" s="3"/>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3"/>
      <c r="S75" s="23"/>
      <c r="T75" s="67"/>
      <c r="U75" s="3"/>
      <c r="V75" s="3"/>
      <c r="W75" s="3"/>
      <c r="X75" s="3"/>
      <c r="Y75" s="23"/>
      <c r="Z75" s="3"/>
      <c r="AA75" s="3"/>
      <c r="AB75" s="3"/>
      <c r="AC75" s="3"/>
      <c r="AD75" s="3"/>
      <c r="AE75" s="3"/>
      <c r="AF75" s="3"/>
      <c r="AG75" s="3"/>
      <c r="AH75" s="3"/>
      <c r="AI75" s="3"/>
      <c r="AJ75" s="3"/>
      <c r="AK75" s="3"/>
      <c r="AL75" s="23"/>
      <c r="AM75" s="23"/>
      <c r="AN75" s="3"/>
      <c r="AO75" s="3"/>
      <c r="AP75" s="23"/>
      <c r="AQ75" s="3"/>
      <c r="AR75" s="23"/>
      <c r="AS75" s="2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67"/>
      <c r="S152" s="23"/>
      <c r="T152" s="3"/>
      <c r="U152" s="3"/>
      <c r="V152" s="3"/>
      <c r="W152" s="3"/>
      <c r="X152" s="3"/>
      <c r="Y152" s="23"/>
      <c r="Z152" s="3"/>
      <c r="AA152" s="3"/>
      <c r="AB152" s="3"/>
      <c r="AC152" s="3"/>
      <c r="AD152" s="3"/>
      <c r="AE152" s="3"/>
      <c r="AF152" s="3"/>
      <c r="AG152" s="3"/>
      <c r="AH152" s="68"/>
      <c r="AI152" s="68"/>
      <c r="AJ152" s="3"/>
      <c r="AK152" s="3"/>
      <c r="AL152" s="23"/>
      <c r="AM152" s="23"/>
      <c r="AN152" s="2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3"/>
      <c r="AS153" s="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3"/>
      <c r="Z156" s="3"/>
      <c r="AA156" s="3"/>
      <c r="AB156" s="3"/>
      <c r="AC156" s="3"/>
      <c r="AD156" s="3"/>
      <c r="AE156" s="3"/>
      <c r="AF156" s="3"/>
      <c r="AG156" s="3"/>
      <c r="AH156" s="3"/>
      <c r="AI156" s="3"/>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67"/>
      <c r="U157" s="3"/>
      <c r="V157" s="3"/>
      <c r="W157" s="3"/>
      <c r="X157" s="3"/>
      <c r="Y157" s="23"/>
      <c r="Z157" s="3"/>
      <c r="AA157" s="3"/>
      <c r="AB157" s="3"/>
      <c r="AC157" s="3"/>
      <c r="AD157" s="3"/>
      <c r="AE157" s="3"/>
      <c r="AF157" s="3"/>
      <c r="AG157" s="3"/>
      <c r="AH157" s="3"/>
      <c r="AI157" s="3"/>
      <c r="AJ157" s="3"/>
      <c r="AK157" s="3"/>
      <c r="AL157" s="23"/>
      <c r="AM157" s="23"/>
      <c r="AN157" s="3"/>
      <c r="AO157" s="3"/>
      <c r="AP157" s="23"/>
      <c r="AQ157" s="3"/>
      <c r="AR157" s="23"/>
      <c r="AS157" s="2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68"/>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3"/>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68"/>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3"/>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68"/>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3"/>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68"/>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3"/>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68"/>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3"/>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68"/>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3"/>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3"/>
      <c r="U196" s="3"/>
      <c r="V196" s="3"/>
      <c r="W196" s="3"/>
      <c r="X196" s="3"/>
      <c r="Y196" s="23"/>
      <c r="Z196" s="3"/>
      <c r="AA196" s="3"/>
      <c r="AB196" s="3"/>
      <c r="AC196" s="3"/>
      <c r="AD196" s="3"/>
      <c r="AE196" s="3"/>
      <c r="AF196" s="3"/>
      <c r="AG196" s="3"/>
      <c r="AH196" s="68"/>
      <c r="AI196" s="68"/>
      <c r="AJ196" s="3"/>
      <c r="AK196" s="3"/>
      <c r="AL196" s="23"/>
      <c r="AM196" s="23"/>
      <c r="AN196" s="2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3"/>
      <c r="AS197" s="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3"/>
      <c r="Z200" s="3"/>
      <c r="AA200" s="3"/>
      <c r="AB200" s="3"/>
      <c r="AC200" s="3"/>
      <c r="AD200" s="3"/>
      <c r="AE200" s="3"/>
      <c r="AF200" s="3"/>
      <c r="AG200" s="3"/>
      <c r="AH200" s="3"/>
      <c r="AI200" s="3"/>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67"/>
      <c r="U201" s="3"/>
      <c r="V201" s="3"/>
      <c r="W201" s="3"/>
      <c r="X201" s="3"/>
      <c r="Y201" s="23"/>
      <c r="Z201" s="3"/>
      <c r="AA201" s="3"/>
      <c r="AB201" s="3"/>
      <c r="AC201" s="3"/>
      <c r="AD201" s="3"/>
      <c r="AE201" s="3"/>
      <c r="AF201" s="3"/>
      <c r="AG201" s="3"/>
      <c r="AH201" s="3"/>
      <c r="AI201" s="3"/>
      <c r="AJ201" s="3"/>
      <c r="AK201" s="3"/>
      <c r="AL201" s="23"/>
      <c r="AM201" s="23"/>
      <c r="AN201" s="3"/>
      <c r="AO201" s="3"/>
      <c r="AP201" s="23"/>
      <c r="AQ201" s="3"/>
      <c r="AR201" s="23"/>
      <c r="AS201" s="2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3"/>
      <c r="U206" s="3"/>
      <c r="V206" s="3"/>
      <c r="W206" s="3"/>
      <c r="X206" s="3"/>
      <c r="Y206" s="3"/>
      <c r="Z206" s="3"/>
      <c r="AA206" s="3"/>
      <c r="AB206" s="3"/>
      <c r="AC206" s="3"/>
      <c r="AD206" s="3"/>
      <c r="AE206" s="3"/>
      <c r="AF206" s="3"/>
      <c r="AG206" s="3"/>
      <c r="AH206" s="3"/>
      <c r="AI206" s="3"/>
      <c r="AJ206" s="3"/>
      <c r="AK206" s="3"/>
      <c r="AL206" s="23"/>
      <c r="AM206" s="23"/>
      <c r="AN206" s="23"/>
      <c r="AO206" s="3"/>
      <c r="AP206" s="23"/>
      <c r="AQ206" s="3"/>
      <c r="AR206" s="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67"/>
      <c r="U211" s="3"/>
      <c r="V211" s="3"/>
      <c r="W211" s="3"/>
      <c r="X211" s="3"/>
      <c r="Y211" s="23"/>
      <c r="Z211" s="3"/>
      <c r="AA211" s="3"/>
      <c r="AB211" s="3"/>
      <c r="AC211" s="3"/>
      <c r="AD211" s="3"/>
      <c r="AE211" s="3"/>
      <c r="AF211" s="3"/>
      <c r="AG211" s="3"/>
      <c r="AH211" s="3"/>
      <c r="AI211" s="3"/>
      <c r="AJ211" s="3"/>
      <c r="AK211" s="3"/>
      <c r="AL211" s="23"/>
      <c r="AM211" s="23"/>
      <c r="AN211" s="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3"/>
      <c r="L215" s="68"/>
      <c r="M215" s="68"/>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D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D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68"/>
      <c r="L288" s="68"/>
      <c r="M288" s="3"/>
      <c r="N288" s="3"/>
      <c r="O288" s="3"/>
      <c r="P288" s="3"/>
      <c r="Q288" s="3"/>
      <c r="R288" s="67"/>
      <c r="S288" s="23"/>
      <c r="T288" s="3"/>
      <c r="U288" s="3"/>
      <c r="V288" s="3"/>
      <c r="W288" s="3"/>
      <c r="X288" s="3"/>
      <c r="Y288" s="3"/>
      <c r="Z288" s="3"/>
      <c r="AA288" s="3"/>
      <c r="AB288" s="3"/>
      <c r="AC288" s="3"/>
      <c r="AD288" s="3"/>
      <c r="AE288" s="3"/>
      <c r="AF288" s="3"/>
      <c r="AG288" s="3"/>
      <c r="AH288" s="3"/>
      <c r="AI288" s="3"/>
      <c r="AJ288" s="3"/>
      <c r="AK288" s="3"/>
      <c r="AL288" s="23"/>
      <c r="AM288" s="23"/>
      <c r="AN288" s="2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3"/>
      <c r="L293" s="68"/>
      <c r="M293" s="68"/>
      <c r="N293" s="3"/>
      <c r="O293" s="3"/>
      <c r="P293" s="3"/>
      <c r="Q293" s="3"/>
      <c r="R293" s="67"/>
      <c r="S293" s="23"/>
      <c r="T293" s="67"/>
      <c r="U293" s="3"/>
      <c r="V293" s="3"/>
      <c r="W293" s="3"/>
      <c r="X293" s="3"/>
      <c r="Y293" s="23"/>
      <c r="Z293" s="3"/>
      <c r="AA293" s="3"/>
      <c r="AB293" s="3"/>
      <c r="AC293" s="3"/>
      <c r="AD293" s="3"/>
      <c r="AE293" s="3"/>
      <c r="AF293" s="3"/>
      <c r="AG293" s="3"/>
      <c r="AH293" s="3"/>
      <c r="AI293" s="3"/>
      <c r="AJ293" s="3"/>
      <c r="AK293" s="3"/>
      <c r="AL293" s="23"/>
      <c r="AM293" s="23"/>
      <c r="AN293" s="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68"/>
      <c r="L371" s="68"/>
      <c r="M371" s="3"/>
      <c r="N371" s="3"/>
      <c r="O371" s="3"/>
      <c r="P371" s="3"/>
      <c r="Q371" s="3"/>
      <c r="R371" s="67"/>
      <c r="S371" s="23"/>
      <c r="T371" s="3"/>
      <c r="U371" s="3"/>
      <c r="V371" s="3"/>
      <c r="W371" s="3"/>
      <c r="X371" s="3"/>
      <c r="Y371" s="3"/>
      <c r="Z371" s="3"/>
      <c r="AA371" s="3"/>
      <c r="AB371" s="3"/>
      <c r="AC371" s="3"/>
      <c r="AD371" s="3"/>
      <c r="AE371" s="3"/>
      <c r="AF371" s="3"/>
      <c r="AG371" s="3"/>
      <c r="AH371" s="3"/>
      <c r="AI371" s="3"/>
      <c r="AJ371" s="3"/>
      <c r="AK371" s="3"/>
      <c r="AL371" s="23"/>
      <c r="AM371" s="23"/>
      <c r="AN371" s="2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3"/>
      <c r="L376" s="68"/>
      <c r="M376" s="68"/>
      <c r="N376" s="3"/>
      <c r="O376" s="3"/>
      <c r="P376" s="3"/>
      <c r="Q376" s="3"/>
      <c r="R376" s="67"/>
      <c r="S376" s="23"/>
      <c r="T376" s="67"/>
      <c r="U376" s="3"/>
      <c r="V376" s="3"/>
      <c r="W376" s="3"/>
      <c r="X376" s="3"/>
      <c r="Y376" s="23"/>
      <c r="Z376" s="3"/>
      <c r="AA376" s="3"/>
      <c r="AB376" s="3"/>
      <c r="AC376" s="3"/>
      <c r="AD376" s="3"/>
      <c r="AE376" s="3"/>
      <c r="AF376" s="3"/>
      <c r="AG376" s="3"/>
      <c r="AH376" s="3"/>
      <c r="AI376" s="3"/>
      <c r="AJ376" s="3"/>
      <c r="AK376" s="3"/>
      <c r="AL376" s="23"/>
      <c r="AM376" s="23"/>
      <c r="AN376" s="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68"/>
      <c r="L440" s="68"/>
      <c r="M440" s="3"/>
      <c r="N440" s="3"/>
      <c r="O440" s="3"/>
      <c r="P440" s="3"/>
      <c r="Q440" s="3"/>
      <c r="R440" s="67"/>
      <c r="S440" s="23"/>
      <c r="T440" s="3"/>
      <c r="U440" s="3"/>
      <c r="V440" s="3"/>
      <c r="W440" s="3"/>
      <c r="X440" s="3"/>
      <c r="Y440" s="3"/>
      <c r="Z440" s="3"/>
      <c r="AA440" s="3"/>
      <c r="AB440" s="3"/>
      <c r="AC440" s="3"/>
      <c r="AD440" s="3"/>
      <c r="AE440" s="3"/>
      <c r="AF440" s="3"/>
      <c r="AG440" s="3"/>
      <c r="AH440" s="3"/>
      <c r="AI440" s="3"/>
      <c r="AJ440" s="3"/>
      <c r="AK440" s="3"/>
      <c r="AL440" s="23"/>
      <c r="AM440" s="23"/>
      <c r="AN440" s="2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3"/>
      <c r="L445" s="68"/>
      <c r="M445" s="68"/>
      <c r="N445" s="3"/>
      <c r="O445" s="3"/>
      <c r="P445" s="3"/>
      <c r="Q445" s="3"/>
      <c r="R445" s="67"/>
      <c r="S445" s="23"/>
      <c r="T445" s="67"/>
      <c r="U445" s="3"/>
      <c r="V445" s="3"/>
      <c r="W445" s="3"/>
      <c r="X445" s="3"/>
      <c r="Y445" s="23"/>
      <c r="Z445" s="3"/>
      <c r="AA445" s="3"/>
      <c r="AB445" s="3"/>
      <c r="AC445" s="3"/>
      <c r="AD445" s="3"/>
      <c r="AE445" s="3"/>
      <c r="AF445" s="3"/>
      <c r="AG445" s="3"/>
      <c r="AH445" s="3"/>
      <c r="AI445" s="3"/>
      <c r="AJ445" s="3"/>
      <c r="AK445" s="3"/>
      <c r="AL445" s="23"/>
      <c r="AM445" s="23"/>
      <c r="AN445" s="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68"/>
      <c r="L449" s="68"/>
      <c r="M449" s="3"/>
      <c r="N449" s="3"/>
      <c r="O449" s="3"/>
      <c r="P449" s="3"/>
      <c r="Q449" s="3"/>
      <c r="R449" s="67"/>
      <c r="S449" s="23"/>
      <c r="T449" s="3"/>
      <c r="U449" s="3"/>
      <c r="V449" s="3"/>
      <c r="W449" s="3"/>
      <c r="X449" s="3"/>
      <c r="Y449" s="3"/>
      <c r="Z449" s="3"/>
      <c r="AA449" s="3"/>
      <c r="AB449" s="3"/>
      <c r="AC449" s="3"/>
      <c r="AD449" s="3"/>
      <c r="AE449" s="3"/>
      <c r="AF449" s="3"/>
      <c r="AG449" s="3"/>
      <c r="AH449" s="3"/>
      <c r="AI449" s="3"/>
      <c r="AJ449" s="3"/>
      <c r="AK449" s="3"/>
      <c r="AL449" s="23"/>
      <c r="AM449" s="23"/>
      <c r="AN449" s="2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3"/>
      <c r="L454" s="68"/>
      <c r="M454" s="68"/>
      <c r="N454" s="3"/>
      <c r="O454" s="3"/>
      <c r="P454" s="3"/>
      <c r="Q454" s="3"/>
      <c r="R454" s="67"/>
      <c r="S454" s="23"/>
      <c r="T454" s="67"/>
      <c r="U454" s="3"/>
      <c r="V454" s="3"/>
      <c r="W454" s="3"/>
      <c r="X454" s="3"/>
      <c r="Y454" s="23"/>
      <c r="Z454" s="3"/>
      <c r="AA454" s="3"/>
      <c r="AB454" s="3"/>
      <c r="AC454" s="3"/>
      <c r="AD454" s="3"/>
      <c r="AE454" s="3"/>
      <c r="AF454" s="3"/>
      <c r="AG454" s="3"/>
      <c r="AH454" s="3"/>
      <c r="AI454" s="3"/>
      <c r="AJ454" s="3"/>
      <c r="AK454" s="3"/>
      <c r="AL454" s="23"/>
      <c r="AM454" s="23"/>
      <c r="AN454" s="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68"/>
      <c r="L458" s="68"/>
      <c r="M458" s="3"/>
      <c r="N458" s="3"/>
      <c r="O458" s="3"/>
      <c r="P458" s="3"/>
      <c r="Q458" s="3"/>
      <c r="R458" s="67"/>
      <c r="S458" s="23"/>
      <c r="T458" s="3"/>
      <c r="U458" s="3"/>
      <c r="V458" s="3"/>
      <c r="W458" s="3"/>
      <c r="X458" s="3"/>
      <c r="Y458" s="3"/>
      <c r="Z458" s="3"/>
      <c r="AA458" s="3"/>
      <c r="AB458" s="3"/>
      <c r="AC458" s="3"/>
      <c r="AD458" s="3"/>
      <c r="AE458" s="3"/>
      <c r="AF458" s="3"/>
      <c r="AG458" s="3"/>
      <c r="AH458" s="3"/>
      <c r="AI458" s="3"/>
      <c r="AJ458" s="3"/>
      <c r="AK458" s="3"/>
      <c r="AL458" s="23"/>
      <c r="AM458" s="23"/>
      <c r="AN458" s="2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3"/>
      <c r="L463" s="68"/>
      <c r="M463" s="68"/>
      <c r="N463" s="3"/>
      <c r="O463" s="3"/>
      <c r="P463" s="3"/>
      <c r="Q463" s="3"/>
      <c r="R463" s="67"/>
      <c r="S463" s="23"/>
      <c r="T463" s="67"/>
      <c r="U463" s="3"/>
      <c r="V463" s="3"/>
      <c r="W463" s="3"/>
      <c r="X463" s="3"/>
      <c r="Y463" s="23"/>
      <c r="Z463" s="3"/>
      <c r="AA463" s="3"/>
      <c r="AB463" s="3"/>
      <c r="AC463" s="3"/>
      <c r="AD463" s="3"/>
      <c r="AE463" s="3"/>
      <c r="AF463" s="3"/>
      <c r="AG463" s="3"/>
      <c r="AH463" s="3"/>
      <c r="AI463" s="3"/>
      <c r="AJ463" s="3"/>
      <c r="AK463" s="3"/>
      <c r="AL463" s="23"/>
      <c r="AM463" s="23"/>
      <c r="AN463" s="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68"/>
      <c r="L467" s="68"/>
      <c r="M467" s="3"/>
      <c r="N467" s="3"/>
      <c r="O467" s="3"/>
      <c r="P467" s="3"/>
      <c r="Q467" s="3"/>
      <c r="R467" s="67"/>
      <c r="S467" s="23"/>
      <c r="T467" s="3"/>
      <c r="U467" s="3"/>
      <c r="V467" s="3"/>
      <c r="W467" s="3"/>
      <c r="X467" s="3"/>
      <c r="Y467" s="3"/>
      <c r="Z467" s="3"/>
      <c r="AA467" s="3"/>
      <c r="AB467" s="3"/>
      <c r="AC467" s="3"/>
      <c r="AD467" s="3"/>
      <c r="AE467" s="3"/>
      <c r="AF467" s="3"/>
      <c r="AG467" s="3"/>
      <c r="AH467" s="3"/>
      <c r="AI467" s="3"/>
      <c r="AJ467" s="3"/>
      <c r="AK467" s="3"/>
      <c r="AL467" s="23"/>
      <c r="AM467" s="23"/>
      <c r="AN467" s="2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3"/>
      <c r="L472" s="68"/>
      <c r="M472" s="68"/>
      <c r="N472" s="3"/>
      <c r="O472" s="3"/>
      <c r="P472" s="3"/>
      <c r="Q472" s="3"/>
      <c r="R472" s="67"/>
      <c r="S472" s="23"/>
      <c r="T472" s="67"/>
      <c r="U472" s="3"/>
      <c r="V472" s="3"/>
      <c r="W472" s="3"/>
      <c r="X472" s="3"/>
      <c r="Y472" s="23"/>
      <c r="Z472" s="3"/>
      <c r="AA472" s="3"/>
      <c r="AB472" s="3"/>
      <c r="AC472" s="3"/>
      <c r="AD472" s="3"/>
      <c r="AE472" s="3"/>
      <c r="AF472" s="3"/>
      <c r="AG472" s="3"/>
      <c r="AH472" s="3"/>
      <c r="AI472" s="3"/>
      <c r="AJ472" s="3"/>
      <c r="AK472" s="3"/>
      <c r="AL472" s="23"/>
      <c r="AM472" s="23"/>
      <c r="AN472" s="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68"/>
      <c r="L476" s="68"/>
      <c r="M476" s="3"/>
      <c r="N476" s="3"/>
      <c r="O476" s="3"/>
      <c r="P476" s="3"/>
      <c r="Q476" s="3"/>
      <c r="R476" s="67"/>
      <c r="S476" s="23"/>
      <c r="T476" s="3"/>
      <c r="U476" s="3"/>
      <c r="V476" s="3"/>
      <c r="W476" s="3"/>
      <c r="X476" s="3"/>
      <c r="Y476" s="3"/>
      <c r="Z476" s="3"/>
      <c r="AA476" s="3"/>
      <c r="AB476" s="3"/>
      <c r="AC476" s="3"/>
      <c r="AD476" s="3"/>
      <c r="AE476" s="3"/>
      <c r="AF476" s="3"/>
      <c r="AG476" s="3"/>
      <c r="AH476" s="3"/>
      <c r="AI476" s="3"/>
      <c r="AJ476" s="3"/>
      <c r="AK476" s="3"/>
      <c r="AL476" s="23"/>
      <c r="AM476" s="23"/>
      <c r="AN476" s="2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3"/>
      <c r="L481" s="68"/>
      <c r="M481" s="68"/>
      <c r="N481" s="3"/>
      <c r="O481" s="3"/>
      <c r="P481" s="3"/>
      <c r="Q481" s="3"/>
      <c r="R481" s="67"/>
      <c r="S481" s="23"/>
      <c r="T481" s="67"/>
      <c r="U481" s="3"/>
      <c r="V481" s="3"/>
      <c r="W481" s="3"/>
      <c r="X481" s="3"/>
      <c r="Y481" s="23"/>
      <c r="Z481" s="3"/>
      <c r="AA481" s="3"/>
      <c r="AB481" s="3"/>
      <c r="AC481" s="3"/>
      <c r="AD481" s="3"/>
      <c r="AE481" s="3"/>
      <c r="AF481" s="3"/>
      <c r="AG481" s="3"/>
      <c r="AH481" s="3"/>
      <c r="AI481" s="3"/>
      <c r="AJ481" s="3"/>
      <c r="AK481" s="3"/>
      <c r="AL481" s="23"/>
      <c r="AM481" s="23"/>
      <c r="AN481" s="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68"/>
      <c r="L485" s="68"/>
      <c r="M485" s="3"/>
      <c r="N485" s="3"/>
      <c r="O485" s="3"/>
      <c r="P485" s="3"/>
      <c r="Q485" s="3"/>
      <c r="R485" s="67"/>
      <c r="S485" s="23"/>
      <c r="T485" s="3"/>
      <c r="U485" s="3"/>
      <c r="V485" s="3"/>
      <c r="W485" s="3"/>
      <c r="X485" s="3"/>
      <c r="Y485" s="3"/>
      <c r="Z485" s="3"/>
      <c r="AA485" s="3"/>
      <c r="AB485" s="3"/>
      <c r="AC485" s="3"/>
      <c r="AD485" s="3"/>
      <c r="AE485" s="3"/>
      <c r="AF485" s="3"/>
      <c r="AG485" s="3"/>
      <c r="AH485" s="3"/>
      <c r="AI485" s="3"/>
      <c r="AJ485" s="3"/>
      <c r="AK485" s="3"/>
      <c r="AL485" s="23"/>
      <c r="AM485" s="23"/>
      <c r="AN485" s="2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3"/>
      <c r="L490" s="68"/>
      <c r="M490" s="68"/>
      <c r="N490" s="3"/>
      <c r="O490" s="3"/>
      <c r="P490" s="3"/>
      <c r="Q490" s="3"/>
      <c r="R490" s="67"/>
      <c r="S490" s="23"/>
      <c r="T490" s="67"/>
      <c r="U490" s="3"/>
      <c r="V490" s="3"/>
      <c r="W490" s="3"/>
      <c r="X490" s="3"/>
      <c r="Y490" s="23"/>
      <c r="Z490" s="3"/>
      <c r="AA490" s="3"/>
      <c r="AB490" s="3"/>
      <c r="AC490" s="3"/>
      <c r="AD490" s="3"/>
      <c r="AE490" s="3"/>
      <c r="AF490" s="3"/>
      <c r="AG490" s="3"/>
      <c r="AH490" s="3"/>
      <c r="AI490" s="3"/>
      <c r="AJ490" s="3"/>
      <c r="AK490" s="3"/>
      <c r="AL490" s="23"/>
      <c r="AM490" s="23"/>
      <c r="AN490" s="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68"/>
      <c r="L518" s="68"/>
      <c r="M518" s="3"/>
      <c r="N518" s="3"/>
      <c r="O518" s="3"/>
      <c r="P518" s="3"/>
      <c r="Q518" s="3"/>
      <c r="R518" s="67"/>
      <c r="S518" s="23"/>
      <c r="T518" s="3"/>
      <c r="U518" s="3"/>
      <c r="V518" s="3"/>
      <c r="W518" s="3"/>
      <c r="X518" s="3"/>
      <c r="Y518" s="3"/>
      <c r="Z518" s="3"/>
      <c r="AA518" s="3"/>
      <c r="AB518" s="3"/>
      <c r="AC518" s="3"/>
      <c r="AD518" s="3"/>
      <c r="AE518" s="3"/>
      <c r="AF518" s="3"/>
      <c r="AG518" s="3"/>
      <c r="AH518" s="3"/>
      <c r="AI518" s="3"/>
      <c r="AJ518" s="3"/>
      <c r="AK518" s="3"/>
      <c r="AL518" s="23"/>
      <c r="AM518" s="23"/>
      <c r="AN518" s="2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3"/>
      <c r="L523" s="68"/>
      <c r="M523" s="68"/>
      <c r="N523" s="3"/>
      <c r="O523" s="3"/>
      <c r="P523" s="3"/>
      <c r="Q523" s="3"/>
      <c r="R523" s="67"/>
      <c r="S523" s="23"/>
      <c r="T523" s="67"/>
      <c r="U523" s="3"/>
      <c r="V523" s="3"/>
      <c r="W523" s="3"/>
      <c r="X523" s="3"/>
      <c r="Y523" s="23"/>
      <c r="Z523" s="3"/>
      <c r="AA523" s="3"/>
      <c r="AB523" s="3"/>
      <c r="AC523" s="3"/>
      <c r="AD523" s="3"/>
      <c r="AE523" s="3"/>
      <c r="AF523" s="3"/>
      <c r="AG523" s="3"/>
      <c r="AH523" s="3"/>
      <c r="AI523" s="3"/>
      <c r="AJ523" s="3"/>
      <c r="AK523" s="3"/>
      <c r="AL523" s="23"/>
      <c r="AM523" s="23"/>
      <c r="AN523" s="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68"/>
      <c r="L527" s="68"/>
      <c r="M527" s="3"/>
      <c r="N527" s="3"/>
      <c r="O527" s="3"/>
      <c r="P527" s="3"/>
      <c r="Q527" s="3"/>
      <c r="R527" s="67"/>
      <c r="S527" s="23"/>
      <c r="T527" s="3"/>
      <c r="U527" s="3"/>
      <c r="V527" s="3"/>
      <c r="W527" s="3"/>
      <c r="X527" s="3"/>
      <c r="Y527" s="3"/>
      <c r="Z527" s="3"/>
      <c r="AA527" s="3"/>
      <c r="AB527" s="3"/>
      <c r="AC527" s="3"/>
      <c r="AD527" s="3"/>
      <c r="AE527" s="3"/>
      <c r="AF527" s="3"/>
      <c r="AG527" s="3"/>
      <c r="AH527" s="3"/>
      <c r="AI527" s="3"/>
      <c r="AJ527" s="3"/>
      <c r="AK527" s="3"/>
      <c r="AL527" s="23"/>
      <c r="AM527" s="23"/>
      <c r="AN527" s="2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3"/>
      <c r="L532" s="68"/>
      <c r="M532" s="68"/>
      <c r="N532" s="3"/>
      <c r="O532" s="3"/>
      <c r="P532" s="3"/>
      <c r="Q532" s="3"/>
      <c r="R532" s="67"/>
      <c r="S532" s="23"/>
      <c r="T532" s="67"/>
      <c r="U532" s="3"/>
      <c r="V532" s="3"/>
      <c r="W532" s="3"/>
      <c r="X532" s="3"/>
      <c r="Y532" s="23"/>
      <c r="Z532" s="3"/>
      <c r="AA532" s="3"/>
      <c r="AB532" s="3"/>
      <c r="AC532" s="3"/>
      <c r="AD532" s="3"/>
      <c r="AE532" s="3"/>
      <c r="AF532" s="3"/>
      <c r="AG532" s="3"/>
      <c r="AH532" s="3"/>
      <c r="AI532" s="3"/>
      <c r="AJ532" s="3"/>
      <c r="AK532" s="3"/>
      <c r="AL532" s="23"/>
      <c r="AM532" s="23"/>
      <c r="AN532" s="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68"/>
      <c r="L536" s="68"/>
      <c r="M536" s="3"/>
      <c r="N536" s="3"/>
      <c r="O536" s="3"/>
      <c r="P536" s="3"/>
      <c r="Q536" s="3"/>
      <c r="R536" s="67"/>
      <c r="S536" s="23"/>
      <c r="T536" s="3"/>
      <c r="U536" s="3"/>
      <c r="V536" s="3"/>
      <c r="W536" s="3"/>
      <c r="X536" s="3"/>
      <c r="Y536" s="3"/>
      <c r="Z536" s="3"/>
      <c r="AA536" s="3"/>
      <c r="AB536" s="3"/>
      <c r="AC536" s="3"/>
      <c r="AD536" s="3"/>
      <c r="AE536" s="3"/>
      <c r="AF536" s="3"/>
      <c r="AG536" s="3"/>
      <c r="AH536" s="3"/>
      <c r="AI536" s="3"/>
      <c r="AJ536" s="3"/>
      <c r="AK536" s="3"/>
      <c r="AL536" s="23"/>
      <c r="AM536" s="23"/>
      <c r="AN536" s="2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3"/>
      <c r="L541" s="68"/>
      <c r="M541" s="68"/>
      <c r="N541" s="3"/>
      <c r="O541" s="3"/>
      <c r="P541" s="3"/>
      <c r="Q541" s="3"/>
      <c r="R541" s="67"/>
      <c r="S541" s="23"/>
      <c r="T541" s="67"/>
      <c r="U541" s="3"/>
      <c r="V541" s="3"/>
      <c r="W541" s="3"/>
      <c r="X541" s="3"/>
      <c r="Y541" s="23"/>
      <c r="Z541" s="3"/>
      <c r="AA541" s="3"/>
      <c r="AB541" s="3"/>
      <c r="AC541" s="3"/>
      <c r="AD541" s="3"/>
      <c r="AE541" s="3"/>
      <c r="AF541" s="3"/>
      <c r="AG541" s="3"/>
      <c r="AH541" s="3"/>
      <c r="AI541" s="3"/>
      <c r="AJ541" s="3"/>
      <c r="AK541" s="3"/>
      <c r="AL541" s="23"/>
      <c r="AM541" s="23"/>
      <c r="AN541" s="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68"/>
      <c r="L545" s="68"/>
      <c r="M545" s="3"/>
      <c r="N545" s="3"/>
      <c r="O545" s="3"/>
      <c r="P545" s="3"/>
      <c r="Q545" s="3"/>
      <c r="R545" s="67"/>
      <c r="S545" s="23"/>
      <c r="T545" s="3"/>
      <c r="U545" s="3"/>
      <c r="V545" s="3"/>
      <c r="W545" s="3"/>
      <c r="X545" s="3"/>
      <c r="Y545" s="3"/>
      <c r="Z545" s="3"/>
      <c r="AA545" s="3"/>
      <c r="AB545" s="3"/>
      <c r="AC545" s="3"/>
      <c r="AD545" s="3"/>
      <c r="AE545" s="3"/>
      <c r="AF545" s="3"/>
      <c r="AG545" s="3"/>
      <c r="AH545" s="3"/>
      <c r="AI545" s="3"/>
      <c r="AJ545" s="3"/>
      <c r="AK545" s="3"/>
      <c r="AL545" s="23"/>
      <c r="AM545" s="23"/>
      <c r="AN545" s="2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3"/>
      <c r="L550" s="68"/>
      <c r="M550" s="68"/>
      <c r="N550" s="3"/>
      <c r="O550" s="3"/>
      <c r="P550" s="3"/>
      <c r="Q550" s="3"/>
      <c r="R550" s="67"/>
      <c r="S550" s="23"/>
      <c r="T550" s="67"/>
      <c r="U550" s="3"/>
      <c r="V550" s="3"/>
      <c r="W550" s="3"/>
      <c r="X550" s="3"/>
      <c r="Y550" s="23"/>
      <c r="Z550" s="3"/>
      <c r="AA550" s="3"/>
      <c r="AB550" s="3"/>
      <c r="AC550" s="3"/>
      <c r="AD550" s="3"/>
      <c r="AE550" s="3"/>
      <c r="AF550" s="3"/>
      <c r="AG550" s="3"/>
      <c r="AH550" s="3"/>
      <c r="AI550" s="3"/>
      <c r="AJ550" s="3"/>
      <c r="AK550" s="3"/>
      <c r="AL550" s="23"/>
      <c r="AM550" s="23"/>
      <c r="AN550" s="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3"/>
      <c r="AM570" s="23"/>
      <c r="AN570" s="2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68"/>
      <c r="L571" s="68"/>
      <c r="M571" s="3"/>
      <c r="N571" s="3"/>
      <c r="O571" s="3"/>
      <c r="P571" s="3"/>
      <c r="Q571" s="3"/>
      <c r="R571" s="67"/>
      <c r="S571" s="23"/>
      <c r="T571" s="3"/>
      <c r="U571" s="3"/>
      <c r="V571" s="3"/>
      <c r="W571" s="3"/>
      <c r="X571" s="3"/>
      <c r="Y571" s="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B575" s="74"/>
      <c r="C575" s="74"/>
      <c r="D575" s="75"/>
      <c r="E575" s="74"/>
      <c r="F575" s="75"/>
      <c r="G575" s="75"/>
      <c r="H575" s="75"/>
      <c r="I575" s="75"/>
      <c r="J575" s="75"/>
      <c r="K575" s="75"/>
      <c r="N575" s="75"/>
      <c r="O575" s="75"/>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9" spans="2:15" ht="16.5" x14ac:dyDescent="0.45">
      <c r="B669" s="74"/>
      <c r="C669" s="74"/>
      <c r="D669" s="75"/>
      <c r="E669" s="74"/>
      <c r="F669" s="75"/>
      <c r="G669" s="75"/>
      <c r="H669" s="75"/>
      <c r="I669" s="75"/>
      <c r="J669" s="75"/>
      <c r="K669" s="75"/>
      <c r="N669" s="75"/>
      <c r="O669"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5" spans="2:15" ht="16.5" x14ac:dyDescent="0.45">
      <c r="B685" s="74"/>
      <c r="C685" s="74"/>
      <c r="D685" s="75"/>
      <c r="E685" s="74"/>
      <c r="F685" s="75"/>
      <c r="G685" s="75"/>
      <c r="H685" s="75"/>
      <c r="I685" s="75"/>
      <c r="J685" s="75"/>
      <c r="K685" s="75"/>
      <c r="N685" s="75"/>
      <c r="O685"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1" spans="2:15" ht="16.5" x14ac:dyDescent="0.45">
      <c r="B761" s="74"/>
      <c r="C761" s="74"/>
      <c r="D761" s="75"/>
      <c r="E761" s="74"/>
      <c r="F761" s="75"/>
      <c r="G761" s="75"/>
      <c r="H761" s="75"/>
      <c r="I761" s="75"/>
      <c r="J761" s="75"/>
      <c r="K761" s="75"/>
      <c r="N761" s="75"/>
      <c r="O761" s="75"/>
    </row>
    <row r="765" spans="2:15" ht="16.5" x14ac:dyDescent="0.45">
      <c r="B765" s="74"/>
      <c r="C765" s="74"/>
      <c r="D765" s="75"/>
      <c r="E765" s="74"/>
      <c r="F765" s="75"/>
      <c r="G765" s="75"/>
      <c r="H765" s="75"/>
      <c r="I765" s="75"/>
      <c r="J765" s="75"/>
      <c r="K765" s="75"/>
      <c r="N765" s="75"/>
      <c r="O765"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sheetData>
  <autoFilter ref="A2:DC574"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CG21:CG1048576 AM21:AM1048576 CE21:CE1048576 BK10:BK1048576 BI19:BI1048576 Q10:Q1048576 AO10:AO1048576 A10:A1048576 S10:S1048576" xr:uid="{D314160C-292C-4F9D-A817-5557E2CA925A}">
      <formula1>Source</formula1>
    </dataValidation>
    <dataValidation type="list" allowBlank="1" showInputMessage="1" showErrorMessage="1" sqref="B10:B1048576" xr:uid="{14D37508-12A7-4ECE-AC3C-DA7B5D70758B}">
      <formula1>Dominios</formula1>
    </dataValidation>
    <dataValidation type="list" allowBlank="1" showInputMessage="1" showErrorMessage="1" sqref="O10:O1048576" xr:uid="{E6FA8EE9-BBEA-40AF-8AAB-FEC25973B9C4}">
      <formula1>Critical</formula1>
    </dataValidation>
    <dataValidation type="list" allowBlank="1" showInputMessage="1" showErrorMessage="1" sqref="P10:P1048576" xr:uid="{00C4F49D-A133-4ADC-ADFE-86B7801D3809}">
      <formula1>Security</formula1>
    </dataValidation>
    <dataValidation type="list" allowBlank="1" showInputMessage="1" showErrorMessage="1" sqref="C10:C1048576" xr:uid="{1C52D454-F228-4147-B944-AF90D71343A6}">
      <formula1>INDIRECT($B10)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100" t="s">
        <v>143</v>
      </c>
      <c r="B1" s="101"/>
      <c r="C1" s="101"/>
      <c r="D1" s="101"/>
      <c r="E1" s="101"/>
      <c r="F1" s="101"/>
      <c r="G1" s="101"/>
      <c r="H1" s="101"/>
      <c r="I1" s="101"/>
      <c r="J1" s="101"/>
      <c r="K1" s="101"/>
      <c r="L1" s="101"/>
      <c r="M1" s="101"/>
      <c r="N1" s="101"/>
      <c r="O1" s="101"/>
      <c r="P1" s="101"/>
      <c r="Q1" s="101"/>
      <c r="R1" s="101"/>
      <c r="S1" s="101"/>
      <c r="T1" s="101"/>
      <c r="U1" s="101"/>
      <c r="V1" s="101"/>
      <c r="W1" s="101"/>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251</v>
      </c>
    </row>
    <row r="3" spans="1:8" x14ac:dyDescent="0.35">
      <c r="A3" t="s">
        <v>252</v>
      </c>
      <c r="B3" t="s">
        <v>253</v>
      </c>
      <c r="D3" t="s">
        <v>254</v>
      </c>
      <c r="F3" t="s">
        <v>255</v>
      </c>
      <c r="H3" t="s">
        <v>256</v>
      </c>
    </row>
    <row r="4" spans="1:8" x14ac:dyDescent="0.35">
      <c r="A4" t="s">
        <v>257</v>
      </c>
      <c r="B4" t="s">
        <v>258</v>
      </c>
      <c r="D4" t="s">
        <v>259</v>
      </c>
      <c r="F4" t="s">
        <v>260</v>
      </c>
      <c r="H4" t="s">
        <v>209</v>
      </c>
    </row>
    <row r="5" spans="1:8" x14ac:dyDescent="0.35">
      <c r="A5" t="s">
        <v>261</v>
      </c>
      <c r="B5" t="s">
        <v>262</v>
      </c>
      <c r="F5" t="s">
        <v>263</v>
      </c>
      <c r="H5" t="s">
        <v>264</v>
      </c>
    </row>
    <row r="6" spans="1:8" x14ac:dyDescent="0.35">
      <c r="A6" t="s">
        <v>265</v>
      </c>
      <c r="B6" t="s">
        <v>266</v>
      </c>
      <c r="H6" t="s">
        <v>267</v>
      </c>
    </row>
    <row r="7" spans="1:8" x14ac:dyDescent="0.35">
      <c r="A7" t="s">
        <v>268</v>
      </c>
      <c r="B7" t="s">
        <v>269</v>
      </c>
      <c r="H7" t="s">
        <v>270</v>
      </c>
    </row>
    <row r="8" spans="1:8" x14ac:dyDescent="0.35">
      <c r="A8" t="s">
        <v>271</v>
      </c>
      <c r="B8" t="s">
        <v>272</v>
      </c>
      <c r="H8" t="s">
        <v>273</v>
      </c>
    </row>
    <row r="9" spans="1:8" x14ac:dyDescent="0.35">
      <c r="A9" t="s">
        <v>274</v>
      </c>
      <c r="B9" t="s">
        <v>275</v>
      </c>
      <c r="H9" t="s">
        <v>276</v>
      </c>
    </row>
    <row r="10" spans="1:8" x14ac:dyDescent="0.35">
      <c r="A10" t="s">
        <v>277</v>
      </c>
      <c r="B10" t="s">
        <v>278</v>
      </c>
      <c r="H10" t="s">
        <v>279</v>
      </c>
    </row>
    <row r="11" spans="1:8" x14ac:dyDescent="0.35">
      <c r="A11" t="s">
        <v>280</v>
      </c>
      <c r="H11" t="s">
        <v>281</v>
      </c>
    </row>
    <row r="12" spans="1:8" x14ac:dyDescent="0.35">
      <c r="A12" t="s">
        <v>282</v>
      </c>
      <c r="H12" t="s">
        <v>283</v>
      </c>
    </row>
    <row r="13" spans="1:8" x14ac:dyDescent="0.35">
      <c r="A13" t="s">
        <v>284</v>
      </c>
      <c r="H13" t="s">
        <v>264</v>
      </c>
    </row>
    <row r="14" spans="1:8" x14ac:dyDescent="0.35">
      <c r="A14" t="s">
        <v>285</v>
      </c>
      <c r="H14" t="s">
        <v>286</v>
      </c>
    </row>
    <row r="15" spans="1:8" x14ac:dyDescent="0.35">
      <c r="A15" t="s">
        <v>287</v>
      </c>
      <c r="H15" t="s">
        <v>288</v>
      </c>
    </row>
    <row r="16" spans="1:8" x14ac:dyDescent="0.35">
      <c r="A16" t="s">
        <v>289</v>
      </c>
      <c r="H16" t="s">
        <v>290</v>
      </c>
    </row>
    <row r="17" spans="1:8" x14ac:dyDescent="0.35">
      <c r="A17" t="s">
        <v>291</v>
      </c>
      <c r="H17" t="s">
        <v>292</v>
      </c>
    </row>
    <row r="18" spans="1:8" x14ac:dyDescent="0.35">
      <c r="A18" t="s">
        <v>293</v>
      </c>
      <c r="H18" t="s">
        <v>294</v>
      </c>
    </row>
    <row r="19" spans="1:8" x14ac:dyDescent="0.35">
      <c r="A19" t="s">
        <v>295</v>
      </c>
      <c r="H19" t="s">
        <v>296</v>
      </c>
    </row>
    <row r="20" spans="1:8" x14ac:dyDescent="0.35">
      <c r="A20" t="s">
        <v>297</v>
      </c>
      <c r="H20" t="s">
        <v>298</v>
      </c>
    </row>
    <row r="21" spans="1:8" x14ac:dyDescent="0.35">
      <c r="A21" t="s">
        <v>299</v>
      </c>
      <c r="H21" t="s">
        <v>300</v>
      </c>
    </row>
    <row r="22" spans="1:8" x14ac:dyDescent="0.35">
      <c r="A22" t="s">
        <v>301</v>
      </c>
      <c r="H22" t="s">
        <v>302</v>
      </c>
    </row>
    <row r="23" spans="1:8" x14ac:dyDescent="0.35">
      <c r="A23" t="s">
        <v>303</v>
      </c>
      <c r="H23" t="s">
        <v>304</v>
      </c>
    </row>
    <row r="24" spans="1:8" x14ac:dyDescent="0.35">
      <c r="A24" t="s">
        <v>305</v>
      </c>
      <c r="H24" t="s">
        <v>306</v>
      </c>
    </row>
    <row r="25" spans="1:8" x14ac:dyDescent="0.35">
      <c r="A25" t="s">
        <v>307</v>
      </c>
      <c r="H25" t="s">
        <v>308</v>
      </c>
    </row>
    <row r="26" spans="1:8" x14ac:dyDescent="0.35">
      <c r="A26" t="s">
        <v>309</v>
      </c>
      <c r="H26" t="s">
        <v>310</v>
      </c>
    </row>
    <row r="27" spans="1:8" x14ac:dyDescent="0.35">
      <c r="A27" t="s">
        <v>311</v>
      </c>
    </row>
    <row r="28" spans="1:8" x14ac:dyDescent="0.35">
      <c r="A28" t="s">
        <v>312</v>
      </c>
    </row>
    <row r="29" spans="1:8" x14ac:dyDescent="0.35">
      <c r="A29" t="s">
        <v>313</v>
      </c>
    </row>
    <row r="30" spans="1:8" x14ac:dyDescent="0.35">
      <c r="A30" t="s">
        <v>314</v>
      </c>
    </row>
    <row r="31" spans="1:8" x14ac:dyDescent="0.35">
      <c r="A31" t="s">
        <v>315</v>
      </c>
    </row>
    <row r="32" spans="1:8" x14ac:dyDescent="0.35">
      <c r="A32" t="s">
        <v>316</v>
      </c>
    </row>
    <row r="33" spans="1:1" x14ac:dyDescent="0.35">
      <c r="A33" t="s">
        <v>317</v>
      </c>
    </row>
    <row r="34" spans="1:1" x14ac:dyDescent="0.35">
      <c r="A34" t="s">
        <v>318</v>
      </c>
    </row>
    <row r="35" spans="1:1" x14ac:dyDescent="0.35">
      <c r="A35" t="s">
        <v>319</v>
      </c>
    </row>
    <row r="36" spans="1:1" x14ac:dyDescent="0.35">
      <c r="A36" t="s">
        <v>320</v>
      </c>
    </row>
    <row r="37" spans="1:1" x14ac:dyDescent="0.35">
      <c r="A37" t="s">
        <v>321</v>
      </c>
    </row>
    <row r="38" spans="1:1" x14ac:dyDescent="0.35">
      <c r="A38" t="s">
        <v>322</v>
      </c>
    </row>
    <row r="39" spans="1:1" x14ac:dyDescent="0.35">
      <c r="A39" t="s">
        <v>323</v>
      </c>
    </row>
    <row r="40" spans="1:1" x14ac:dyDescent="0.3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2023-12-13T16:03:34Z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af2cf162-26fb-4b2e-8473-f9e593b746dc</vt:lpwstr>
  </property>
  <property fmtid="{D5CDD505-2E9C-101B-9397-08002B2CF9AE}" pid="5" name="ABClassification">
    <vt:lpwstr>StrictlyConfidential</vt:lpwstr>
  </property>
</Properties>
</file>