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Stress Test" sheetId="1" r:id="rId5"/>
    <sheet state="visible" name="RESULTS" sheetId="2" r:id="rId6"/>
    <sheet state="visible" name="SYSTEM_TRUTH" sheetId="3" r:id="rId7"/>
  </sheets>
  <definedNames/>
  <calcPr/>
</workbook>
</file>

<file path=xl/sharedStrings.xml><?xml version="1.0" encoding="utf-8"?>
<sst xmlns="http://schemas.openxmlformats.org/spreadsheetml/2006/main" count="172" uniqueCount="93">
  <si>
    <t>Track 301 · Module 2 · Lesson 3 — The System Stress Test</t>
  </si>
  <si>
    <t>Every team can tolerate some level of stress. Some systems bend. Others snap.
 Below are five teams with different structures. Each team is exposed to increasing levels of stress.
 Your task is not to judge intent or ambition.
 Your task is to identify when the system stops being able to survive failure.</t>
  </si>
  <si>
    <t>Stress Applied</t>
  </si>
  <si>
    <t>Team A — Star-Dependent Contender
 Payroll concentrated, short window, little redundancy.</t>
  </si>
  <si>
    <t>Team B — Cash-Rich Expansion
 Capital buffers, long runway, experimentation possible.</t>
  </si>
  <si>
    <t>Team C — Revenue-Sensitive Middle Class
 Needs competitiveness, limited tolerance for collapse.</t>
  </si>
  <si>
    <t>Team D — Small-Market Reset
 Low expectations, long rebuild horizon, high failure tolerance.</t>
  </si>
  <si>
    <t>Team E — Legacy Power Under Pressure
 Brand-driven revenue, media scrutiny, cannot rebuild fully.</t>
  </si>
  <si>
    <t>Stress Level 1 — Stability / Low Volatility
 Incremental decisions. Predictable outcomes. Minimal change.</t>
  </si>
  <si>
    <t>Stress Level 2 — Moderate Volatility
 Aggressive but recoverable moves. Real upside and downside.</t>
  </si>
  <si>
    <t>Stress Level 3 — High Volatility
 All-in pressure. Large swings. Asymmetric downside if failure occurs.</t>
  </si>
  <si>
    <t>For each cell above, select one:
 • System Needs This
 • System Absorbs This
 • System Is Strained
 • System Breaks</t>
  </si>
  <si>
    <t>Track 301 · Module 2 · Lesson 3 — System Stress Results</t>
  </si>
  <si>
    <t>Team</t>
  </si>
  <si>
    <t>Stress Level</t>
  </si>
  <si>
    <t>Your Assessment</t>
  </si>
  <si>
    <t>System Response</t>
  </si>
  <si>
    <t>Alignment</t>
  </si>
  <si>
    <t>Explanation</t>
  </si>
  <si>
    <t>Team A</t>
  </si>
  <si>
    <t>Level 1</t>
  </si>
  <si>
    <t>Level 2</t>
  </si>
  <si>
    <t>Level 3</t>
  </si>
  <si>
    <t>Team B</t>
  </si>
  <si>
    <t>Team C</t>
  </si>
  <si>
    <t>Team D</t>
  </si>
  <si>
    <t>Team E</t>
  </si>
  <si>
    <t>Team-Level System Outcomes</t>
  </si>
  <si>
    <t>Team A Outcome Summary (auto-generated after submission)</t>
  </si>
  <si>
    <t>Team B Outcome Summary (auto-generated after submission)</t>
  </si>
  <si>
    <t>Team C Outcome Summary (auto-generated after submission)</t>
  </si>
  <si>
    <t>Team D Outcome Summary (auto-generated after submission)</t>
  </si>
  <si>
    <t>Team E Outcome Summary (auto-generated after submission)</t>
  </si>
  <si>
    <t>Insight:
 Some systems fail under too little stress. Others collapse under too much.
 What matters is not aggression or caution — but alignment between risk and structure.</t>
  </si>
  <si>
    <t>Actual System Response</t>
  </si>
  <si>
    <t>Explanation (why this is the true system response)</t>
  </si>
  <si>
    <t>Allowed Responses (CSV, includes Actual + optional Adjacent)</t>
  </si>
  <si>
    <t>Adjacent Response (optional)</t>
  </si>
  <si>
    <t>Adjacent Choice Summary (why adjacent is defensible)</t>
  </si>
  <si>
    <t>Actual Choice Summary (one-line takeaway)</t>
  </si>
  <si>
    <t>Team A — Star-Dependent Contender</t>
  </si>
  <si>
    <t>System Absorbs This</t>
  </si>
  <si>
    <t>Low volatility helps preserve the star window; incremental moves reduce injury/contract shock risk.</t>
  </si>
  <si>
    <t>Stability protects a fragile star window.</t>
  </si>
  <si>
    <t>System is Strained</t>
  </si>
  <si>
    <t>Moderate volatility creates real upside, but thin redundancy means losses cascade quickly.</t>
  </si>
  <si>
    <t>System Absorbs This, System is Strained</t>
  </si>
  <si>
    <t>If you assume the star stays healthy, you could argue the system absorbs Level 2 in the short run.</t>
  </si>
  <si>
    <t>Moderate swings expose hidden fragility.</t>
  </si>
  <si>
    <t>System Breaks</t>
  </si>
  <si>
    <t>High volatility + concentrated payroll makes failure asymmetric; one miss can end the cycle.</t>
  </si>
  <si>
    <t>All-in volatility can snap a fragile core.</t>
  </si>
  <si>
    <t>Team B — Cash-Rich Expansion</t>
  </si>
  <si>
    <t>System Needs This</t>
  </si>
  <si>
    <t>Low-volatility reps build process, culture, and learning before escalating risk; rushing wastes capital.</t>
  </si>
  <si>
    <t>System Needs This, System Absorbs This</t>
  </si>
  <si>
    <t>If you view capital buffers as immediate shock absorbers, you can argue Level 1 is simply absorbed.</t>
  </si>
  <si>
    <t>Early stability is productive stress for a new build.</t>
  </si>
  <si>
    <t>Capital buffers and runway allow experimentation; setbacks are recoverable and informative.</t>
  </si>
  <si>
    <t>Too many experiments at once can create friction.</t>
  </si>
  <si>
    <t>Buffers convert volatility into learning.</t>
  </si>
  <si>
    <t>Even rich systems face coordination limits; repeated big swings create whiplash and future lock-in risk.</t>
  </si>
  <si>
    <t>System is Strained, System Absorbs This</t>
  </si>
  <si>
    <t>If you assume disciplined governance, you could argue the system absorbs Level 3 without breaking.</t>
  </si>
  <si>
    <t>Big swings are survivable but costly.</t>
  </si>
  <si>
    <t>Team C — Revenue-Sensitive Middle Class</t>
  </si>
  <si>
    <t>Doing nothing can be dangerous: stagnation erodes attendance and sponsor confidence in performance-driven markets.</t>
  </si>
  <si>
    <t>System is Strained, System Breaks</t>
  </si>
  <si>
    <t>If the market punishes mediocrity immediately, you can argue Level 1 triggers a break via revenue collapse.</t>
  </si>
  <si>
    <t>Stability can be its own stressor.</t>
  </si>
  <si>
    <t>Recoverable volatility can create a plausible leap without betting the franchise; downside remains survivable.</t>
  </si>
  <si>
    <t>If you weight the downside heavier (one bad season matters), Level 2 can reasonably be called strained.</t>
  </si>
  <si>
    <t>Moderate swings may be necessary to escape the middle.</t>
  </si>
  <si>
    <t>Asymmetric downside: prolonged losing is unaffordable; extreme volatility threatens the entire revenue engine.</t>
  </si>
  <si>
    <t>All-in risk can destroy the business model.</t>
  </si>
  <si>
    <t>Team D — Legacy Power Under Pressure</t>
  </si>
  <si>
    <t>Incremental moves protect brand expectations and reduce PR fallout from volatility.</t>
  </si>
  <si>
    <t>If expectations are extremely unforgiving, even small underperformance can create strain via media/brand pressure.</t>
  </si>
  <si>
    <t>Consistency stabilizes a high-pressure brand.</t>
  </si>
  <si>
    <t>Moderate volatility increases ceiling but invites scrutiny; misses carry reputational and internal costs.</t>
  </si>
  <si>
    <t>Moderate swings are costly under a spotlight.</t>
  </si>
  <si>
    <t>High volatility risks multi-year collapse that the brand/ownership cycle will not tolerate.</t>
  </si>
  <si>
    <t>Extreme swings are punished hardest here.</t>
  </si>
  <si>
    <t>Team E — Small-Market Reset with Slack</t>
  </si>
  <si>
    <t>Stability can break a reset: low volatility traps the team in low-upside mediocrity and delays the rebuild cycle.</t>
  </si>
  <si>
    <t>System Breaks, System is Strained</t>
  </si>
  <si>
    <t>If you think the team can tread water for a year, you can call Level 1 strained rather than an immediate break.</t>
  </si>
  <si>
    <t>Playing it safe can be the catastrophic choice.</t>
  </si>
  <si>
    <t>With patience and flexibility, moderate volatility is the optimal learning-and-upside zone.</t>
  </si>
  <si>
    <t>Moderate risk is the sweet spot.</t>
  </si>
  <si>
    <t>High volatility can be viable, but repeated big swings raise timeline risk even for patient rebuilds.</t>
  </si>
  <si>
    <t>If the roster is young and contract-flexible, you can argue the system absorbs Level 3 without breaking.</t>
  </si>
  <si>
    <t>Big swings are viable but not free.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</si>
</sst>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8.0"/>
      <color theme="1"/>
      <name val="Calibri"/>
    </font>
    <font>
      <sz val="11.0"/>
      <color rgb="FF000000"/>
      <name val="Calibri"/>
    </font>
    <font>
      <sz val="11.0"/>
      <color theme="1"/>
      <name val="Calibri"/>
    </font>
    <font>
      <b/>
      <sz val="12.0"/>
      <color theme="1"/>
      <name val="Calibri"/>
    </font>
    <font>
      <b/>
      <sz val="16.0"/>
      <color theme="1"/>
      <name val="Calibri"/>
    </font>
    <font/>
    <font>
      <b/>
      <sz val="11.0"/>
      <color rgb="FFFFFFFF"/>
      <name val="Calibri"/>
    </font>
  </fonts>
  <fills count="4">
    <fill>
      <patternFill patternType="none"/>
    </fill>
    <fill>
      <patternFill patternType="lightGray"/>
    </fill>
    <fill>
      <patternFill patternType="solid">
        <fgColor rgb="FFE8EEF9"/>
        <bgColor rgb="FFE8EEF9"/>
      </patternFill>
    </fill>
    <fill>
      <patternFill patternType="solid">
        <fgColor rgb="FF0B5ED7"/>
        <bgColor rgb="FF0B5ED7"/>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C9CED6"/>
      </left>
      <right style="thin">
        <color rgb="FFC9CED6"/>
      </right>
      <top style="thin">
        <color rgb="FFC9CED6"/>
      </top>
      <bottom style="thin">
        <color rgb="FFC9CED6"/>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shrinkToFit="0" vertical="bottom" wrapText="0"/>
    </xf>
    <xf borderId="0" fillId="0" fontId="3" numFmtId="0" xfId="0" applyAlignment="1" applyFont="1">
      <alignment readingOrder="0" vertical="bottom"/>
    </xf>
    <xf borderId="0" fillId="0" fontId="4" numFmtId="0" xfId="0" applyAlignment="1" applyFont="1">
      <alignment horizontal="center" readingOrder="0"/>
    </xf>
    <xf borderId="1" fillId="2" fontId="4" numFmtId="0" xfId="0" applyAlignment="1" applyBorder="1" applyFill="1" applyFont="1">
      <alignment horizontal="center" readingOrder="0"/>
    </xf>
    <xf borderId="1" fillId="0" fontId="3" numFmtId="0" xfId="0" applyAlignment="1" applyBorder="1" applyFont="1">
      <alignment readingOrder="0" vertical="bottom"/>
    </xf>
    <xf borderId="1" fillId="0" fontId="2" numFmtId="0" xfId="0" applyAlignment="1" applyBorder="1" applyFont="1">
      <alignment horizontal="center"/>
    </xf>
    <xf borderId="0" fillId="0" fontId="3" numFmtId="0" xfId="0" applyAlignment="1" applyFont="1">
      <alignment horizontal="center" readingOrder="0"/>
    </xf>
    <xf borderId="0" fillId="0" fontId="5" numFmtId="0" xfId="0" applyAlignment="1" applyFont="1">
      <alignment horizontal="center" readingOrder="0"/>
    </xf>
    <xf borderId="0" fillId="0" fontId="2" numFmtId="0" xfId="0" applyAlignment="1" applyFont="1">
      <alignment readingOrder="0" shrinkToFit="0" vertical="bottom" wrapText="0"/>
    </xf>
    <xf borderId="1" fillId="0" fontId="4" numFmtId="0" xfId="0" applyAlignment="1" applyBorder="1" applyFont="1">
      <alignment horizontal="center"/>
    </xf>
    <xf borderId="1" fillId="0" fontId="2" numFmtId="0" xfId="0" applyAlignment="1" applyBorder="1" applyFont="1">
      <alignment readingOrder="0" vertical="bottom"/>
    </xf>
    <xf borderId="1" fillId="0" fontId="2" numFmtId="0" xfId="0" applyAlignment="1" applyBorder="1" applyFont="1">
      <alignment vertical="bottom"/>
    </xf>
    <xf borderId="0" fillId="0" fontId="4" numFmtId="0" xfId="0" applyAlignment="1" applyFont="1">
      <alignment horizontal="center" readingOrder="0"/>
    </xf>
    <xf borderId="2" fillId="0" fontId="2" numFmtId="0" xfId="0" applyAlignment="1" applyBorder="1" applyFont="1">
      <alignment readingOrder="0" vertical="bottom"/>
    </xf>
    <xf borderId="3" fillId="0" fontId="6" numFmtId="0" xfId="0" applyBorder="1" applyFont="1"/>
    <xf borderId="4" fillId="0" fontId="6" numFmtId="0" xfId="0" applyBorder="1" applyFont="1"/>
    <xf borderId="0" fillId="0" fontId="2" numFmtId="0" xfId="0" applyAlignment="1" applyFont="1">
      <alignment readingOrder="0" vertical="bottom"/>
    </xf>
    <xf borderId="0" fillId="3" fontId="7" numFmtId="0" xfId="0" applyAlignment="1" applyFill="1" applyFont="1">
      <alignment horizontal="center" readingOrder="0"/>
    </xf>
    <xf borderId="5" fillId="0" fontId="2" numFmtId="0" xfId="0" applyAlignment="1" applyBorder="1" applyFont="1">
      <alignment readingOrder="0" vertical="top"/>
    </xf>
    <xf borderId="5"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25"/>
    <col customWidth="1" min="2" max="2" width="76.0"/>
    <col customWidth="1" min="3" max="3" width="52.25"/>
    <col customWidth="1" min="4" max="4" width="56.0"/>
    <col customWidth="1" min="5" max="5" width="72.38"/>
    <col customWidth="1" min="6" max="6" width="69.38"/>
  </cols>
  <sheetData>
    <row r="1">
      <c r="A1" s="1" t="s">
        <v>0</v>
      </c>
    </row>
    <row r="2">
      <c r="A2" s="2"/>
      <c r="B2" s="2"/>
      <c r="C2" s="2"/>
      <c r="D2" s="2"/>
      <c r="E2" s="2"/>
      <c r="F2" s="2"/>
    </row>
    <row r="3" ht="99.0" customHeight="1">
      <c r="A3" s="3" t="s">
        <v>1</v>
      </c>
    </row>
    <row r="5">
      <c r="A5" s="2"/>
      <c r="B5" s="2"/>
      <c r="C5" s="2"/>
      <c r="D5" s="2"/>
      <c r="E5" s="2"/>
      <c r="F5" s="2"/>
    </row>
    <row r="6">
      <c r="A6" s="4" t="s">
        <v>2</v>
      </c>
      <c r="B6" s="5" t="s">
        <v>3</v>
      </c>
      <c r="C6" s="5" t="s">
        <v>4</v>
      </c>
      <c r="D6" s="5" t="s">
        <v>5</v>
      </c>
      <c r="E6" s="5" t="s">
        <v>6</v>
      </c>
      <c r="F6" s="5" t="s">
        <v>7</v>
      </c>
    </row>
    <row r="7">
      <c r="A7" s="6" t="s">
        <v>8</v>
      </c>
      <c r="B7" s="7"/>
      <c r="C7" s="7"/>
      <c r="D7" s="7"/>
      <c r="E7" s="7"/>
      <c r="F7" s="7"/>
    </row>
    <row r="8">
      <c r="A8" s="6" t="s">
        <v>9</v>
      </c>
      <c r="B8" s="7"/>
      <c r="C8" s="7"/>
      <c r="D8" s="7"/>
      <c r="E8" s="7"/>
      <c r="F8" s="7"/>
    </row>
    <row r="9">
      <c r="A9" s="6" t="s">
        <v>10</v>
      </c>
      <c r="B9" s="7"/>
      <c r="C9" s="7"/>
      <c r="D9" s="7"/>
      <c r="E9" s="7"/>
      <c r="F9" s="7"/>
    </row>
    <row r="10">
      <c r="A10" s="2"/>
      <c r="B10" s="2"/>
      <c r="C10" s="2"/>
      <c r="D10" s="2"/>
      <c r="E10" s="2"/>
      <c r="F10" s="2"/>
    </row>
    <row r="11">
      <c r="A11" s="8" t="s">
        <v>11</v>
      </c>
    </row>
  </sheetData>
  <mergeCells count="3">
    <mergeCell ref="A1:F1"/>
    <mergeCell ref="A3:F4"/>
    <mergeCell ref="A11:F11"/>
  </mergeCells>
  <dataValidations>
    <dataValidation type="list" allowBlank="1" showErrorMessage="1" sqref="B7:F9">
      <formula1>"System Needs This,System Absorbs This,System is Strained,System Breaks"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12</v>
      </c>
    </row>
    <row r="2">
      <c r="A2" s="10" t="s">
        <v>13</v>
      </c>
      <c r="B2" s="10" t="s">
        <v>14</v>
      </c>
      <c r="C2" s="10" t="s">
        <v>15</v>
      </c>
      <c r="D2" s="10" t="s">
        <v>16</v>
      </c>
      <c r="E2" s="10" t="s">
        <v>17</v>
      </c>
      <c r="F2" s="10" t="s">
        <v>18</v>
      </c>
      <c r="G2" s="2"/>
    </row>
    <row r="3">
      <c r="A3" s="11"/>
      <c r="B3" s="11"/>
      <c r="C3" s="11"/>
      <c r="D3" s="11"/>
      <c r="E3" s="11"/>
      <c r="F3" s="11"/>
      <c r="G3" s="2"/>
    </row>
    <row r="4">
      <c r="A4" s="12" t="s">
        <v>19</v>
      </c>
      <c r="B4" s="12" t="s">
        <v>20</v>
      </c>
      <c r="C4" s="13"/>
      <c r="D4" s="13"/>
      <c r="E4" s="13"/>
      <c r="F4" s="13"/>
      <c r="G4" s="2"/>
    </row>
    <row r="5">
      <c r="A5" s="12" t="s">
        <v>19</v>
      </c>
      <c r="B5" s="12" t="s">
        <v>21</v>
      </c>
      <c r="C5" s="13"/>
      <c r="D5" s="13"/>
      <c r="E5" s="13"/>
      <c r="F5" s="13"/>
      <c r="G5" s="2"/>
    </row>
    <row r="6">
      <c r="A6" s="12" t="s">
        <v>19</v>
      </c>
      <c r="B6" s="12" t="s">
        <v>22</v>
      </c>
      <c r="C6" s="13"/>
      <c r="D6" s="13"/>
      <c r="E6" s="13"/>
      <c r="F6" s="13"/>
      <c r="G6" s="2"/>
    </row>
    <row r="7">
      <c r="A7" s="12" t="s">
        <v>23</v>
      </c>
      <c r="B7" s="12" t="s">
        <v>20</v>
      </c>
      <c r="C7" s="13"/>
      <c r="D7" s="13"/>
      <c r="E7" s="13"/>
      <c r="F7" s="13"/>
      <c r="G7" s="2"/>
    </row>
    <row r="8">
      <c r="A8" s="12" t="s">
        <v>23</v>
      </c>
      <c r="B8" s="12" t="s">
        <v>21</v>
      </c>
      <c r="C8" s="13"/>
      <c r="D8" s="13"/>
      <c r="E8" s="13"/>
      <c r="F8" s="13"/>
      <c r="G8" s="2"/>
    </row>
    <row r="9">
      <c r="A9" s="12" t="s">
        <v>23</v>
      </c>
      <c r="B9" s="12" t="s">
        <v>22</v>
      </c>
      <c r="C9" s="13"/>
      <c r="D9" s="13"/>
      <c r="E9" s="13"/>
      <c r="F9" s="13"/>
      <c r="G9" s="2"/>
    </row>
    <row r="10">
      <c r="A10" s="12" t="s">
        <v>24</v>
      </c>
      <c r="B10" s="12" t="s">
        <v>20</v>
      </c>
      <c r="C10" s="13"/>
      <c r="D10" s="13"/>
      <c r="E10" s="13"/>
      <c r="F10" s="13"/>
      <c r="G10" s="2"/>
    </row>
    <row r="11">
      <c r="A11" s="12" t="s">
        <v>24</v>
      </c>
      <c r="B11" s="12" t="s">
        <v>21</v>
      </c>
      <c r="C11" s="13"/>
      <c r="D11" s="13"/>
      <c r="E11" s="13"/>
      <c r="F11" s="13"/>
      <c r="G11" s="2"/>
    </row>
    <row r="12">
      <c r="A12" s="12" t="s">
        <v>24</v>
      </c>
      <c r="B12" s="12" t="s">
        <v>22</v>
      </c>
      <c r="C12" s="13"/>
      <c r="D12" s="13"/>
      <c r="E12" s="13"/>
      <c r="F12" s="13"/>
      <c r="G12" s="2"/>
    </row>
    <row r="13">
      <c r="A13" s="12" t="s">
        <v>25</v>
      </c>
      <c r="B13" s="12" t="s">
        <v>20</v>
      </c>
      <c r="C13" s="13"/>
      <c r="D13" s="13"/>
      <c r="E13" s="13"/>
      <c r="F13" s="13"/>
      <c r="G13" s="2"/>
    </row>
    <row r="14">
      <c r="A14" s="12" t="s">
        <v>25</v>
      </c>
      <c r="B14" s="12" t="s">
        <v>21</v>
      </c>
      <c r="C14" s="13"/>
      <c r="D14" s="13"/>
      <c r="E14" s="13"/>
      <c r="F14" s="13"/>
      <c r="G14" s="2"/>
    </row>
    <row r="15">
      <c r="A15" s="12" t="s">
        <v>25</v>
      </c>
      <c r="B15" s="12" t="s">
        <v>22</v>
      </c>
      <c r="C15" s="13"/>
      <c r="D15" s="13"/>
      <c r="E15" s="13"/>
      <c r="F15" s="13"/>
      <c r="G15" s="2"/>
    </row>
    <row r="16">
      <c r="A16" s="12" t="s">
        <v>26</v>
      </c>
      <c r="B16" s="12" t="s">
        <v>20</v>
      </c>
      <c r="C16" s="13"/>
      <c r="D16" s="13"/>
      <c r="E16" s="13"/>
      <c r="F16" s="13"/>
      <c r="G16" s="2"/>
    </row>
    <row r="17">
      <c r="A17" s="12" t="s">
        <v>26</v>
      </c>
      <c r="B17" s="12" t="s">
        <v>21</v>
      </c>
      <c r="C17" s="13"/>
      <c r="D17" s="13"/>
      <c r="E17" s="13"/>
      <c r="F17" s="13"/>
      <c r="G17" s="2"/>
    </row>
    <row r="18">
      <c r="A18" s="12" t="s">
        <v>26</v>
      </c>
      <c r="B18" s="12" t="s">
        <v>22</v>
      </c>
      <c r="C18" s="13"/>
      <c r="D18" s="13"/>
      <c r="E18" s="13"/>
      <c r="F18" s="13"/>
      <c r="G18" s="2"/>
    </row>
    <row r="19">
      <c r="A19" s="2"/>
      <c r="B19" s="2"/>
      <c r="C19" s="2"/>
      <c r="D19" s="2"/>
      <c r="E19" s="2"/>
      <c r="F19" s="2"/>
      <c r="G19" s="2"/>
    </row>
    <row r="20">
      <c r="A20" s="14" t="s">
        <v>27</v>
      </c>
    </row>
    <row r="21">
      <c r="A21" s="15" t="s">
        <v>28</v>
      </c>
      <c r="B21" s="16"/>
      <c r="C21" s="16"/>
      <c r="D21" s="16"/>
      <c r="E21" s="16"/>
      <c r="F21" s="16"/>
      <c r="G21" s="17"/>
    </row>
    <row r="22">
      <c r="A22" s="15" t="s">
        <v>29</v>
      </c>
      <c r="B22" s="16"/>
      <c r="C22" s="16"/>
      <c r="D22" s="16"/>
      <c r="E22" s="16"/>
      <c r="F22" s="16"/>
      <c r="G22" s="17"/>
    </row>
    <row r="23">
      <c r="A23" s="15" t="s">
        <v>30</v>
      </c>
      <c r="B23" s="16"/>
      <c r="C23" s="16"/>
      <c r="D23" s="16"/>
      <c r="E23" s="16"/>
      <c r="F23" s="16"/>
      <c r="G23" s="17"/>
    </row>
    <row r="24">
      <c r="A24" s="15" t="s">
        <v>31</v>
      </c>
      <c r="B24" s="16"/>
      <c r="C24" s="16"/>
      <c r="D24" s="16"/>
      <c r="E24" s="16"/>
      <c r="F24" s="16"/>
      <c r="G24" s="17"/>
    </row>
    <row r="25">
      <c r="A25" s="15" t="s">
        <v>32</v>
      </c>
      <c r="B25" s="16"/>
      <c r="C25" s="16"/>
      <c r="D25" s="16"/>
      <c r="E25" s="16"/>
      <c r="F25" s="16"/>
      <c r="G25" s="17"/>
    </row>
    <row r="26">
      <c r="A26" s="2"/>
      <c r="B26" s="2"/>
      <c r="C26" s="2"/>
      <c r="D26" s="2"/>
      <c r="E26" s="2"/>
      <c r="F26" s="2"/>
      <c r="G26" s="2"/>
    </row>
    <row r="27">
      <c r="A27" s="18" t="s">
        <v>33</v>
      </c>
    </row>
  </sheetData>
  <mergeCells count="8">
    <mergeCell ref="A1:G1"/>
    <mergeCell ref="A20:G20"/>
    <mergeCell ref="A21:G21"/>
    <mergeCell ref="A22:G22"/>
    <mergeCell ref="A23:G23"/>
    <mergeCell ref="A24:G24"/>
    <mergeCell ref="A25:G25"/>
    <mergeCell ref="A27:G2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13</v>
      </c>
      <c r="B1" s="19" t="s">
        <v>14</v>
      </c>
      <c r="C1" s="19" t="s">
        <v>34</v>
      </c>
      <c r="D1" s="19" t="s">
        <v>35</v>
      </c>
      <c r="E1" s="19" t="s">
        <v>36</v>
      </c>
      <c r="F1" s="19" t="s">
        <v>37</v>
      </c>
      <c r="G1" s="19" t="s">
        <v>38</v>
      </c>
      <c r="H1" s="19" t="s">
        <v>39</v>
      </c>
    </row>
    <row r="2">
      <c r="A2" s="20" t="s">
        <v>40</v>
      </c>
      <c r="B2" s="20" t="s">
        <v>20</v>
      </c>
      <c r="C2" s="20" t="s">
        <v>41</v>
      </c>
      <c r="D2" s="20" t="s">
        <v>42</v>
      </c>
      <c r="E2" s="20" t="s">
        <v>41</v>
      </c>
      <c r="F2" s="21"/>
      <c r="G2" s="21"/>
      <c r="H2" s="20" t="s">
        <v>43</v>
      </c>
    </row>
    <row r="3">
      <c r="A3" s="20" t="s">
        <v>40</v>
      </c>
      <c r="B3" s="20" t="s">
        <v>21</v>
      </c>
      <c r="C3" s="20" t="s">
        <v>44</v>
      </c>
      <c r="D3" s="20" t="s">
        <v>45</v>
      </c>
      <c r="E3" s="20" t="s">
        <v>46</v>
      </c>
      <c r="F3" s="20" t="s">
        <v>41</v>
      </c>
      <c r="G3" s="20" t="s">
        <v>47</v>
      </c>
      <c r="H3" s="20" t="s">
        <v>48</v>
      </c>
    </row>
    <row r="4">
      <c r="A4" s="20" t="s">
        <v>40</v>
      </c>
      <c r="B4" s="20" t="s">
        <v>22</v>
      </c>
      <c r="C4" s="20" t="s">
        <v>49</v>
      </c>
      <c r="D4" s="20" t="s">
        <v>50</v>
      </c>
      <c r="E4" s="20" t="s">
        <v>49</v>
      </c>
      <c r="F4" s="21"/>
      <c r="G4" s="21"/>
      <c r="H4" s="20" t="s">
        <v>51</v>
      </c>
    </row>
    <row r="5">
      <c r="A5" s="20" t="s">
        <v>52</v>
      </c>
      <c r="B5" s="20" t="s">
        <v>20</v>
      </c>
      <c r="C5" s="20" t="s">
        <v>53</v>
      </c>
      <c r="D5" s="20" t="s">
        <v>54</v>
      </c>
      <c r="E5" s="20" t="s">
        <v>55</v>
      </c>
      <c r="F5" s="20" t="s">
        <v>41</v>
      </c>
      <c r="G5" s="20" t="s">
        <v>56</v>
      </c>
      <c r="H5" s="20" t="s">
        <v>57</v>
      </c>
    </row>
    <row r="6">
      <c r="A6" s="20" t="s">
        <v>52</v>
      </c>
      <c r="B6" s="20" t="s">
        <v>21</v>
      </c>
      <c r="C6" s="20" t="s">
        <v>41</v>
      </c>
      <c r="D6" s="20" t="s">
        <v>58</v>
      </c>
      <c r="E6" s="20" t="s">
        <v>41</v>
      </c>
      <c r="F6" s="20" t="s">
        <v>44</v>
      </c>
      <c r="G6" s="20" t="s">
        <v>59</v>
      </c>
      <c r="H6" s="20" t="s">
        <v>60</v>
      </c>
    </row>
    <row r="7">
      <c r="A7" s="20" t="s">
        <v>52</v>
      </c>
      <c r="B7" s="20" t="s">
        <v>22</v>
      </c>
      <c r="C7" s="20" t="s">
        <v>44</v>
      </c>
      <c r="D7" s="20" t="s">
        <v>61</v>
      </c>
      <c r="E7" s="20" t="s">
        <v>62</v>
      </c>
      <c r="F7" s="20" t="s">
        <v>41</v>
      </c>
      <c r="G7" s="20" t="s">
        <v>63</v>
      </c>
      <c r="H7" s="20" t="s">
        <v>64</v>
      </c>
    </row>
    <row r="8">
      <c r="A8" s="20" t="s">
        <v>65</v>
      </c>
      <c r="B8" s="20" t="s">
        <v>20</v>
      </c>
      <c r="C8" s="20" t="s">
        <v>44</v>
      </c>
      <c r="D8" s="20" t="s">
        <v>66</v>
      </c>
      <c r="E8" s="20" t="s">
        <v>67</v>
      </c>
      <c r="F8" s="20" t="s">
        <v>49</v>
      </c>
      <c r="G8" s="20" t="s">
        <v>68</v>
      </c>
      <c r="H8" s="20" t="s">
        <v>69</v>
      </c>
    </row>
    <row r="9">
      <c r="A9" s="20" t="s">
        <v>65</v>
      </c>
      <c r="B9" s="20" t="s">
        <v>21</v>
      </c>
      <c r="C9" s="20" t="s">
        <v>41</v>
      </c>
      <c r="D9" s="20" t="s">
        <v>70</v>
      </c>
      <c r="E9" s="20" t="s">
        <v>46</v>
      </c>
      <c r="F9" s="20" t="s">
        <v>44</v>
      </c>
      <c r="G9" s="20" t="s">
        <v>71</v>
      </c>
      <c r="H9" s="20" t="s">
        <v>72</v>
      </c>
    </row>
    <row r="10">
      <c r="A10" s="20" t="s">
        <v>65</v>
      </c>
      <c r="B10" s="20" t="s">
        <v>22</v>
      </c>
      <c r="C10" s="20" t="s">
        <v>49</v>
      </c>
      <c r="D10" s="20" t="s">
        <v>73</v>
      </c>
      <c r="E10" s="20" t="s">
        <v>49</v>
      </c>
      <c r="F10" s="21"/>
      <c r="G10" s="21"/>
      <c r="H10" s="20" t="s">
        <v>74</v>
      </c>
    </row>
    <row r="11">
      <c r="A11" s="20" t="s">
        <v>75</v>
      </c>
      <c r="B11" s="20" t="s">
        <v>20</v>
      </c>
      <c r="C11" s="20" t="s">
        <v>41</v>
      </c>
      <c r="D11" s="20" t="s">
        <v>76</v>
      </c>
      <c r="E11" s="20" t="s">
        <v>46</v>
      </c>
      <c r="F11" s="20" t="s">
        <v>44</v>
      </c>
      <c r="G11" s="20" t="s">
        <v>77</v>
      </c>
      <c r="H11" s="20" t="s">
        <v>78</v>
      </c>
    </row>
    <row r="12">
      <c r="A12" s="20" t="s">
        <v>75</v>
      </c>
      <c r="B12" s="20" t="s">
        <v>21</v>
      </c>
      <c r="C12" s="20" t="s">
        <v>44</v>
      </c>
      <c r="D12" s="20" t="s">
        <v>79</v>
      </c>
      <c r="E12" s="20" t="s">
        <v>44</v>
      </c>
      <c r="F12" s="21"/>
      <c r="G12" s="21"/>
      <c r="H12" s="20" t="s">
        <v>80</v>
      </c>
    </row>
    <row r="13">
      <c r="A13" s="20" t="s">
        <v>75</v>
      </c>
      <c r="B13" s="20" t="s">
        <v>22</v>
      </c>
      <c r="C13" s="20" t="s">
        <v>49</v>
      </c>
      <c r="D13" s="20" t="s">
        <v>81</v>
      </c>
      <c r="E13" s="20" t="s">
        <v>49</v>
      </c>
      <c r="F13" s="21"/>
      <c r="G13" s="21"/>
      <c r="H13" s="20" t="s">
        <v>82</v>
      </c>
    </row>
    <row r="14">
      <c r="A14" s="20" t="s">
        <v>83</v>
      </c>
      <c r="B14" s="20" t="s">
        <v>20</v>
      </c>
      <c r="C14" s="20" t="s">
        <v>49</v>
      </c>
      <c r="D14" s="20" t="s">
        <v>84</v>
      </c>
      <c r="E14" s="20" t="s">
        <v>85</v>
      </c>
      <c r="F14" s="20" t="s">
        <v>44</v>
      </c>
      <c r="G14" s="20" t="s">
        <v>86</v>
      </c>
      <c r="H14" s="20" t="s">
        <v>87</v>
      </c>
    </row>
    <row r="15">
      <c r="A15" s="20" t="s">
        <v>83</v>
      </c>
      <c r="B15" s="20" t="s">
        <v>21</v>
      </c>
      <c r="C15" s="20" t="s">
        <v>41</v>
      </c>
      <c r="D15" s="20" t="s">
        <v>88</v>
      </c>
      <c r="E15" s="20" t="s">
        <v>41</v>
      </c>
      <c r="F15" s="21"/>
      <c r="G15" s="21"/>
      <c r="H15" s="20" t="s">
        <v>89</v>
      </c>
    </row>
    <row r="16">
      <c r="A16" s="20" t="s">
        <v>83</v>
      </c>
      <c r="B16" s="20" t="s">
        <v>22</v>
      </c>
      <c r="C16" s="20" t="s">
        <v>44</v>
      </c>
      <c r="D16" s="20" t="s">
        <v>90</v>
      </c>
      <c r="E16" s="20" t="s">
        <v>62</v>
      </c>
      <c r="F16" s="20" t="s">
        <v>41</v>
      </c>
      <c r="G16" s="20" t="s">
        <v>91</v>
      </c>
      <c r="H16" s="20" t="s">
        <v>92</v>
      </c>
    </row>
  </sheetData>
  <drawing r:id="rId1"/>
</worksheet>
</file>