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75" windowWidth="19440" windowHeight="13920" activeTab="3"/>
  </bookViews>
  <sheets>
    <sheet name="Hoja1" sheetId="1" r:id="rId1"/>
    <sheet name="Hoja2" sheetId="2" state="hidden" r:id="rId2"/>
    <sheet name="Hoja3" sheetId="3" state="hidden" r:id="rId3"/>
    <sheet name="Hoja4" sheetId="4" r:id="rId4"/>
    <sheet name="Hoja5" sheetId="5" state="hidden" r:id="rId5"/>
    <sheet name="Hoja6" sheetId="6" state="hidden" r:id="rId6"/>
    <sheet name="Hoja7" sheetId="7" state="hidden" r:id="rId7"/>
    <sheet name="Hoja8" sheetId="8" state="hidden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1" l="1"/>
</calcChain>
</file>

<file path=xl/sharedStrings.xml><?xml version="1.0" encoding="utf-8"?>
<sst xmlns="http://schemas.openxmlformats.org/spreadsheetml/2006/main" count="449" uniqueCount="220">
  <si>
    <t>SUMINISTRO BÁSICO OFICINAS DIVISIONALES</t>
  </si>
  <si>
    <t>AUTORIZACION   PARA   EL   PAGO   DE   ESTIMACIONES</t>
  </si>
  <si>
    <t>NOMBRE DEL PROVEEDOR:</t>
  </si>
  <si>
    <t>NUMERO DE CONTRATO U.O.T. PARA SERVICIOS</t>
  </si>
  <si>
    <t>SISTEMAS PARA EL DESARROLLO DEL TALENTO, S.A. DE C.V.</t>
  </si>
  <si>
    <t xml:space="preserve">DOMICILIO: </t>
  </si>
  <si>
    <t>Contrato:</t>
  </si>
  <si>
    <t>9200008926/800824899</t>
  </si>
  <si>
    <t>CRISANTEMA NO. 104, CUAUHTEMOC SAN NICOLAS DE LOS GARZA, NUEVO LEON, MEXICO. C.P. 66450</t>
  </si>
  <si>
    <t>R.F.C.</t>
  </si>
  <si>
    <t>SDT170214IH5</t>
  </si>
  <si>
    <t>NUMERO DE ESTIMACION</t>
  </si>
  <si>
    <t>UNICA</t>
  </si>
  <si>
    <t>PERIODO CONSTRUCCION PRESENTE ESTIMACION</t>
  </si>
  <si>
    <t>No.DE FIANZA:</t>
  </si>
  <si>
    <t xml:space="preserve">DEL       </t>
  </si>
  <si>
    <t>AL</t>
  </si>
  <si>
    <t>CIA. ASEGURADA:</t>
  </si>
  <si>
    <t>SOFIMEX S.A.</t>
  </si>
  <si>
    <t>IMPORTE CONTRATO U.O.T.</t>
  </si>
  <si>
    <t xml:space="preserve">PERIODO DEL SERVICIO: </t>
  </si>
  <si>
    <t>Sub-Total:-</t>
  </si>
  <si>
    <t>ESTIMACIONES ANT. PAGADAS</t>
  </si>
  <si>
    <t>INICIO</t>
  </si>
  <si>
    <t>TERMINO</t>
  </si>
  <si>
    <t>PRESENTE ESTIMACION</t>
  </si>
  <si>
    <t>FECHA REAL DE INICIACION DE LOS SERVICIOS</t>
  </si>
  <si>
    <t>SALDO POR COBRAR $</t>
  </si>
  <si>
    <t>-</t>
  </si>
  <si>
    <t>PORCENTAJE AVANCE DE OBRA A LA FECHA</t>
  </si>
  <si>
    <t>% AVANCE</t>
  </si>
  <si>
    <t>%AVANCE REAL</t>
  </si>
  <si>
    <t>NOMBRE Y DESCRIPCION DEL SERVICIO :</t>
  </si>
  <si>
    <t>CURSO DE CAPACITACIÓN: "EL MEJOR LUGAR PARA TRABAJAR"</t>
  </si>
  <si>
    <t>DESCRIPCION</t>
  </si>
  <si>
    <t>CANTIDAD</t>
  </si>
  <si>
    <t>UNID.</t>
  </si>
  <si>
    <t>PREC. UNIT.</t>
  </si>
  <si>
    <t>IMPORTE</t>
  </si>
  <si>
    <t>EL MEJOR LUGAR PARA TRABAJAR, PARTIDA 01</t>
  </si>
  <si>
    <t>CURSO</t>
  </si>
  <si>
    <t>PRESENTE  ESTIMACION</t>
  </si>
  <si>
    <t>DEDUCCIONES:</t>
  </si>
  <si>
    <t>POR SERVICIOS NO PRESTADOS</t>
  </si>
  <si>
    <t>RET DE IVA</t>
  </si>
  <si>
    <t>TOTAL DEDUCCIONES</t>
  </si>
  <si>
    <t>SUB-TOTAL</t>
  </si>
  <si>
    <t>PENALIZACIONES:</t>
  </si>
  <si>
    <t xml:space="preserve"> </t>
  </si>
  <si>
    <t>DEDUCCION DEL .3% POR SERVICIOS NO PRESTADOS</t>
  </si>
  <si>
    <t xml:space="preserve">PENALIZACION DEL .5% </t>
  </si>
  <si>
    <t>TOTAL PENALIZACIONES</t>
  </si>
  <si>
    <t xml:space="preserve">                       SUBTOTAL:-</t>
  </si>
  <si>
    <t>IVA 16%</t>
  </si>
  <si>
    <t>RET CUOTA SINDICAL</t>
  </si>
  <si>
    <t>RET DE IVA 16%</t>
  </si>
  <si>
    <t>LIQUIDO</t>
  </si>
  <si>
    <t>IMPORTE CON LETRA:-</t>
  </si>
  <si>
    <t>(SESENTA Y DOS MIL SEISCIENTOS CUARENTA PESOS 00/100 M.N)</t>
  </si>
  <si>
    <t>VO. BO.</t>
  </si>
  <si>
    <t>CONFORME</t>
  </si>
  <si>
    <t>LIC. JESÚS SÁNCHEZ ZERENDIETA</t>
  </si>
  <si>
    <t>JOSÉ GUADALUPE LARA VAZQUEZ</t>
  </si>
  <si>
    <t>JEFE DEPTO. ADMINISTRACIÓN Y RECURSOS HUMANOS</t>
  </si>
  <si>
    <t>ADMINISTRADOR UNICO</t>
  </si>
  <si>
    <t>A U T O R I Z A</t>
  </si>
  <si>
    <t>P A G U E S E</t>
  </si>
  <si>
    <t>MTRA. DANIA  PRIEGO MÉNDEZ</t>
  </si>
  <si>
    <t>C.P. AMÉRCIO JIMÉNEZ GUZMÁN</t>
  </si>
  <si>
    <t>ADMINISTRADOR DEL CONTRATO</t>
  </si>
  <si>
    <t>JEFE DEPTO. FINANZAS E.F.</t>
  </si>
  <si>
    <t xml:space="preserve">SUMINISTRO BÁSICO </t>
  </si>
  <si>
    <t>HOJA DE DETALLE DE CONCEPTOS DE ESTIMACION (CONTRATO DE SERVICIOS)</t>
  </si>
  <si>
    <t>FORMATO 14</t>
  </si>
  <si>
    <t>HOJA</t>
  </si>
  <si>
    <t>DE</t>
  </si>
  <si>
    <t>CONTRATO N°:</t>
  </si>
  <si>
    <t>ESTIMACION N°:</t>
  </si>
  <si>
    <t>01 (UNICA)</t>
  </si>
  <si>
    <t>OBJETO:</t>
  </si>
  <si>
    <t>TIPO</t>
  </si>
  <si>
    <t>NORMAL</t>
  </si>
  <si>
    <t>X</t>
  </si>
  <si>
    <t>PARTIDA:</t>
  </si>
  <si>
    <t>ADICIONAL</t>
  </si>
  <si>
    <t>CONTRATISTA:</t>
  </si>
  <si>
    <t>SISTEMAS PARA EL DESARROLLO</t>
  </si>
  <si>
    <t>PERIODO DE ESTIMACION.</t>
  </si>
  <si>
    <t>AJUSTE DE COSTOS</t>
  </si>
  <si>
    <t>DEL TALENTO, S.A. DE C.V.</t>
  </si>
  <si>
    <t>CODIGO</t>
  </si>
  <si>
    <t>CONCEPTO</t>
  </si>
  <si>
    <t>UNIDAD</t>
  </si>
  <si>
    <t>CANTIDADES DE OBRA</t>
  </si>
  <si>
    <t>PU</t>
  </si>
  <si>
    <t>CONTRATO ORIGINAL</t>
  </si>
  <si>
    <t>ACUMULADO A LA FECHA</t>
  </si>
  <si>
    <t>ESTA ESTIMACIÓN</t>
  </si>
  <si>
    <t>ACUMULADO</t>
  </si>
  <si>
    <t>CURSO DE EL MEJOR LUGAR PARA TRABAJAR</t>
  </si>
  <si>
    <t>IMPORTE  DE ESTA ESTIMACIÓN $</t>
  </si>
  <si>
    <t>IMPORTE ACUMULADO  HASTA ESTIMACIÓN ANTERIOR $</t>
  </si>
  <si>
    <t>Importe acumulado hasta esta hoja:</t>
  </si>
  <si>
    <t>(SON: TREINTA Y SEIS MIL PESOS 00/100 M.N. )</t>
  </si>
  <si>
    <t>FORMULA (PROVEEDOR)</t>
  </si>
  <si>
    <t>REVISO (SUPERVISOR DE SERVICIOS)</t>
  </si>
  <si>
    <t>AUTORIZA (ADMINISTRADOR DEL CONTRATO)</t>
  </si>
  <si>
    <t>FIRMA:</t>
  </si>
  <si>
    <t xml:space="preserve">      FECHA: </t>
  </si>
  <si>
    <t xml:space="preserve">       FECHA: </t>
  </si>
  <si>
    <t>NOMBRE:</t>
  </si>
  <si>
    <t>MTRA. DANIA PRIEGO MÉNDEZ</t>
  </si>
  <si>
    <t xml:space="preserve">  FECHA: </t>
  </si>
  <si>
    <t>CARGO:</t>
  </si>
  <si>
    <t>ENC. DE LA OFNA. DE CAPACITACIÓN</t>
  </si>
  <si>
    <r>
      <t>NOMBRE:</t>
    </r>
    <r>
      <rPr>
        <b/>
        <sz val="8"/>
        <rFont val="Calibri"/>
        <family val="2"/>
      </rPr>
      <t xml:space="preserve"> </t>
    </r>
  </si>
  <si>
    <t xml:space="preserve">    (dentro de los cinco días naturales siguientes a la fecha de corte)</t>
  </si>
  <si>
    <t>FORMATO 16</t>
  </si>
  <si>
    <t>OFICINAS DIVISIONALES</t>
  </si>
  <si>
    <t>NUMEROS GENERADORES</t>
  </si>
  <si>
    <t>HOJA  1  DE  1</t>
  </si>
  <si>
    <t>SERVICIO:</t>
  </si>
  <si>
    <t>Curso El mejor lugar para trabajar</t>
  </si>
  <si>
    <t>ESTIMACIÓN No:</t>
  </si>
  <si>
    <t>1 (Uno)</t>
  </si>
  <si>
    <t xml:space="preserve"> CONTRATO No:</t>
  </si>
  <si>
    <t>N° 9200008926/800824899</t>
  </si>
  <si>
    <t>PERIODO DE ESTIMACION:</t>
  </si>
  <si>
    <t>25 de septiembre de 2017</t>
  </si>
  <si>
    <t>28 de septiembre de 2017</t>
  </si>
  <si>
    <t xml:space="preserve"> No. DE CONCEPTO:</t>
  </si>
  <si>
    <t>Partida 1 Subpartida 1</t>
  </si>
  <si>
    <t>Sistemas para el Desarrollo de Talento S.A. de C.V.</t>
  </si>
  <si>
    <t xml:space="preserve"> CONCEPTO:</t>
  </si>
  <si>
    <t>CROQUIS Y OBSERVACIONES</t>
  </si>
  <si>
    <t>VOLUMEN EJECUTADO</t>
  </si>
  <si>
    <t>UNIDAD DE MEDIDA</t>
  </si>
  <si>
    <t>CIRCUITO</t>
  </si>
  <si>
    <t>GEOREFERENCIACION</t>
  </si>
  <si>
    <t>LATITUD</t>
  </si>
  <si>
    <t>LONGITUD</t>
  </si>
  <si>
    <t>Curso El mejor lugar para trabajar Modulo III</t>
  </si>
  <si>
    <t>Curso</t>
  </si>
  <si>
    <t>Curso El mejor lugar para trabajar Modulo I</t>
  </si>
  <si>
    <t>El servicio se refiere al curso de capacitación denominado El mejor lugar para trabajar, realizado en las instalaciones de la UTEC Divisional, sita en Calle Manuel Álvarez Bravo N° 600, Fracc. Colinas de la Soledad del día 15 al 18 de agosto y del 28 al 31 de agosto del 2017.</t>
  </si>
  <si>
    <t>01 DE OCTUBRE DE 2017</t>
  </si>
  <si>
    <t>FIRMAY FECHA</t>
  </si>
  <si>
    <t>ELABORÓ</t>
  </si>
  <si>
    <t>REVISÓ</t>
  </si>
  <si>
    <t>AUTORIZÓ</t>
  </si>
  <si>
    <t>FECHA DE AUTORIZACION</t>
  </si>
  <si>
    <t>NOMBRE</t>
  </si>
  <si>
    <t>JOSÉ GUADALUPE LARA VÁZQUEZ</t>
  </si>
  <si>
    <t xml:space="preserve">  </t>
  </si>
  <si>
    <t>CARGO</t>
  </si>
  <si>
    <t>PROVEEDOR DE LOS SERVICIOS</t>
  </si>
  <si>
    <t>SUPERVISOR DE LOS SERVICIOS</t>
  </si>
  <si>
    <t xml:space="preserve">    </t>
  </si>
  <si>
    <t>CALCULO DE DEDUCCIONES</t>
  </si>
  <si>
    <t>PROVEEDOR:</t>
  </si>
  <si>
    <t>CONTRATO No.:</t>
  </si>
  <si>
    <t>FECHA</t>
  </si>
  <si>
    <t>DÍAS</t>
  </si>
  <si>
    <t>CANTIDAD A ENTREGAR</t>
  </si>
  <si>
    <t>RECEPCIÓN SERVICIOS</t>
  </si>
  <si>
    <t>SERVICIOS</t>
  </si>
  <si>
    <t>PRECIO</t>
  </si>
  <si>
    <t>FACTOR</t>
  </si>
  <si>
    <t>PLAZO</t>
  </si>
  <si>
    <t xml:space="preserve">PACTADA </t>
  </si>
  <si>
    <t>NO.</t>
  </si>
  <si>
    <t>FUERA</t>
  </si>
  <si>
    <t>UNITARIO</t>
  </si>
  <si>
    <t>OBSERVACIONES</t>
  </si>
  <si>
    <t>No.</t>
  </si>
  <si>
    <t>ENTREGA</t>
  </si>
  <si>
    <t>FUERA PLAZO</t>
  </si>
  <si>
    <t>DEDUCCION</t>
  </si>
  <si>
    <t>IMPORTE TOTAL DE DEDUCCION:</t>
  </si>
  <si>
    <t>ELABORÓ:</t>
  </si>
  <si>
    <t xml:space="preserve">                      CONFORME:</t>
  </si>
  <si>
    <t>REVISO:</t>
  </si>
  <si>
    <t>SUPERVISOR DEL CONTRATO</t>
  </si>
  <si>
    <t>PROVEEDOR</t>
  </si>
  <si>
    <t>REVISA:</t>
  </si>
  <si>
    <t>Vo. Bo.</t>
  </si>
  <si>
    <t>OAXACA DE JUÁREZ, OAXACA A 01 DE OCTUBRE DE 2017.</t>
  </si>
  <si>
    <t>DOS</t>
  </si>
  <si>
    <t>02 (DOS)</t>
  </si>
  <si>
    <t>2 (DOS)</t>
  </si>
  <si>
    <t>ANOVA ANALYTICS S.A.S.</t>
  </si>
  <si>
    <t>PROL. NVO. MEX. 7 COL. SAN LORENZO, EDO DE MEXICO MPIO. SAN JUAN TEOTIHUACAN C.P. 55847</t>
  </si>
  <si>
    <t>AAN170308D21</t>
  </si>
  <si>
    <t>CURSO DE CAPACITACIÓN: "DESARROLLO DE APLICACIONES MULTIPLATAFORMA CON XAMARIN"</t>
  </si>
  <si>
    <t>CURSO DE CAPACITACIÓN DESARROLLO DE APLICACIONES MULTIPLATAFORMA CON XAMARIN</t>
  </si>
  <si>
    <t xml:space="preserve">CURSO DE CAPACITACIÓN DESARROLLO DE APLICACIONES </t>
  </si>
  <si>
    <t>MULTIPLATAFORMA CON XAMARIN</t>
  </si>
  <si>
    <t>(TRESCIENTOS TREINTA MIL SEISCIENTOS PESOS 00/100 M.N)</t>
  </si>
  <si>
    <t>ING. BEATRIZ PINEDA MONTES</t>
  </si>
  <si>
    <t>C.P. TANIA C. RAMÍREZ MORALES</t>
  </si>
  <si>
    <t>BRIAN RAFAEL CAMPOS MIRANDA</t>
  </si>
  <si>
    <t>ING. RAÚL SOSA</t>
  </si>
  <si>
    <t>JEFE DEPARTAMENTO SISTEMAS COMERCIALES</t>
  </si>
  <si>
    <t xml:space="preserve"> Y TECNOLOGÍAS DE LA INFORMACIÓN</t>
  </si>
  <si>
    <t>1307-00112-5</t>
  </si>
  <si>
    <t>AFIANZADORA ASERTA, S.A. DE C.V.</t>
  </si>
  <si>
    <t>BEATRIZ PINEDA MONTES</t>
  </si>
  <si>
    <t>SUPERVISOR DIVISIONAL</t>
  </si>
  <si>
    <t>(SON: DOSCIENTOS OCHENTA Y CINCO MIL PESOS 00/100 M.N)</t>
  </si>
  <si>
    <t xml:space="preserve">Partida 1 </t>
  </si>
  <si>
    <t>CURSO DE CAPACITACIÓN DESARROLLO DE APLICACIONES</t>
  </si>
  <si>
    <t>11 de septiembre de 2017</t>
  </si>
  <si>
    <t>17 de noviembre de 2017</t>
  </si>
  <si>
    <t>El servicio se refiere al curso de capacitación denominado DESARROLLO DE APLICACIONES MULTIPLATAFORMA CON XAMARIN, realizado en Manuel Álvarez Bravo N° 600, Fracc. Colinas de la Soledad, Oaxaca, Oax C.P. 68020 del día 11 de septiembre al 17 de noviembre de 2017</t>
  </si>
  <si>
    <t>17 DE NOVIEMBRE DE 2017</t>
  </si>
  <si>
    <t>I.S.C. BRIAN RAFAEL CAMPOS MIRANDA</t>
  </si>
  <si>
    <t>C.P. TANIA C. RAMIREZ MORALES</t>
  </si>
  <si>
    <t>JEFE DEPARTAMENTO DE FINANZAS E.F.</t>
  </si>
  <si>
    <t>CONTRATO N° 800831812, PARTIDA 1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</si>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</sst>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$&quot;#,##0.00"/>
    <numFmt numFmtId="166" formatCode="_-* #,##0.00\ _€_-;\-* #,##0.00\ _€_-;_-* &quot;-&quot;??\ _€_-;_-@_-"/>
    <numFmt numFmtId="167" formatCode="#,##0.00_ ;\-#,##0.00\ "/>
    <numFmt numFmtId="168" formatCode="0.0000%"/>
    <numFmt numFmtId="169" formatCode="_(* #,##0_);_(* \(#,##0\);_(* &quot;-&quot;??_);_(@_)"/>
    <numFmt numFmtId="170" formatCode="0.0%"/>
    <numFmt numFmtId="171" formatCode="&quot;$&quot;#,##0.00_);[Red]\(&quot;$&quot;#,##0.00\)"/>
    <numFmt numFmtId="172" formatCode="dd/mm/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sz val="13"/>
      <name val="Calibri"/>
      <family val="2"/>
      <scheme val="minor"/>
    </font>
    <font>
      <sz val="7"/>
      <name val="Calibri"/>
      <family val="2"/>
      <scheme val="minor"/>
    </font>
    <font>
      <b/>
      <sz val="10"/>
      <color rgb="FF0000CC"/>
      <name val="Calibri"/>
      <family val="2"/>
      <scheme val="minor"/>
    </font>
    <font>
      <b/>
      <sz val="12"/>
      <name val="Calibri"/>
      <family val="2"/>
      <scheme val="minor"/>
    </font>
    <font>
      <b/>
      <u/>
      <sz val="8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3333FF"/>
      <name val="Trajan Pro"/>
      <family val="1"/>
    </font>
    <font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0"/>
      <name val="Cambria"/>
      <family val="1"/>
      <scheme val="major"/>
    </font>
    <font>
      <b/>
      <sz val="7"/>
      <color rgb="FF3333FF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8"/>
      <color theme="1"/>
      <name val="Calibri"/>
      <family val="2"/>
      <scheme val="minor"/>
    </font>
    <font>
      <b/>
      <sz val="20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b/>
      <sz val="10.5"/>
      <color indexed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5.5"/>
      <color indexed="10"/>
      <name val="Arial"/>
      <family val="2"/>
    </font>
    <font>
      <sz val="11.5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" fillId="0" borderId="0" applyFont="0" applyFill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</cellStyleXfs>
  <cellXfs count="848">
    <xf numFmtId="0" fontId="0" fillId="0" borderId="0" xfId="0"/>
    <xf numFmtId="0" fontId="0" fillId="0" borderId="0" xfId="0"/>
    <xf numFmtId="0" fontId="2" fillId="0" borderId="0" xfId="9" applyBorder="1"/>
    <xf numFmtId="0" fontId="5" fillId="0" borderId="10" xfId="9" applyFont="1" applyBorder="1"/>
    <xf numFmtId="0" fontId="5" fillId="0" borderId="0" xfId="9" applyFont="1" applyBorder="1"/>
    <xf numFmtId="0" fontId="5" fillId="0" borderId="0" xfId="9" applyFont="1" applyBorder="1" applyAlignment="1">
      <alignment horizontal="center"/>
    </xf>
    <xf numFmtId="0" fontId="5" fillId="0" borderId="11" xfId="9" applyFont="1" applyBorder="1"/>
    <xf numFmtId="0" fontId="6" fillId="0" borderId="0" xfId="9" applyFont="1" applyBorder="1" applyAlignment="1">
      <alignment horizontal="center"/>
    </xf>
    <xf numFmtId="0" fontId="7" fillId="0" borderId="0" xfId="9" applyFont="1" applyBorder="1"/>
    <xf numFmtId="10" fontId="5" fillId="0" borderId="0" xfId="23" applyNumberFormat="1" applyFont="1" applyBorder="1" applyAlignment="1">
      <alignment horizontal="center"/>
    </xf>
    <xf numFmtId="164" fontId="5" fillId="0" borderId="0" xfId="4" applyFont="1" applyBorder="1"/>
    <xf numFmtId="44" fontId="5" fillId="0" borderId="0" xfId="23" applyNumberFormat="1" applyFont="1" applyBorder="1" applyAlignment="1">
      <alignment horizontal="center"/>
    </xf>
    <xf numFmtId="0" fontId="8" fillId="0" borderId="0" xfId="9" applyFont="1" applyBorder="1" applyAlignment="1">
      <alignment horizontal="center"/>
    </xf>
    <xf numFmtId="164" fontId="8" fillId="0" borderId="0" xfId="4" applyFont="1" applyBorder="1"/>
    <xf numFmtId="10" fontId="8" fillId="0" borderId="0" xfId="23" applyNumberFormat="1" applyFont="1" applyBorder="1" applyAlignment="1">
      <alignment horizontal="center"/>
    </xf>
    <xf numFmtId="44" fontId="5" fillId="0" borderId="0" xfId="9" applyNumberFormat="1" applyFont="1" applyBorder="1"/>
    <xf numFmtId="43" fontId="5" fillId="0" borderId="0" xfId="9" applyNumberFormat="1" applyFont="1" applyBorder="1"/>
    <xf numFmtId="166" fontId="5" fillId="0" borderId="0" xfId="9" applyNumberFormat="1" applyFont="1" applyBorder="1"/>
    <xf numFmtId="0" fontId="6" fillId="0" borderId="0" xfId="9" applyFont="1" applyBorder="1" applyAlignment="1">
      <alignment horizontal="center" vertical="center"/>
    </xf>
    <xf numFmtId="0" fontId="9" fillId="0" borderId="0" xfId="9" applyFont="1" applyBorder="1" applyAlignment="1">
      <alignment horizontal="center"/>
    </xf>
    <xf numFmtId="166" fontId="7" fillId="0" borderId="0" xfId="9" applyNumberFormat="1" applyFont="1" applyBorder="1"/>
    <xf numFmtId="0" fontId="5" fillId="0" borderId="0" xfId="9" applyFont="1" applyBorder="1" applyAlignment="1">
      <alignment horizontal="center" vertical="center"/>
    </xf>
    <xf numFmtId="0" fontId="5" fillId="0" borderId="21" xfId="9" applyFont="1" applyBorder="1"/>
    <xf numFmtId="0" fontId="5" fillId="0" borderId="21" xfId="9" applyFont="1" applyBorder="1" applyAlignment="1">
      <alignment horizontal="center"/>
    </xf>
    <xf numFmtId="0" fontId="5" fillId="0" borderId="22" xfId="9" applyFont="1" applyBorder="1"/>
    <xf numFmtId="2" fontId="5" fillId="0" borderId="0" xfId="9" applyNumberFormat="1" applyFont="1" applyBorder="1" applyAlignment="1">
      <alignment horizontal="center" vertical="center"/>
    </xf>
    <xf numFmtId="166" fontId="9" fillId="0" borderId="0" xfId="9" applyNumberFormat="1" applyFont="1" applyBorder="1"/>
    <xf numFmtId="166" fontId="6" fillId="0" borderId="0" xfId="9" applyNumberFormat="1" applyFont="1" applyBorder="1" applyAlignment="1">
      <alignment horizontal="left" vertical="center"/>
    </xf>
    <xf numFmtId="43" fontId="5" fillId="0" borderId="0" xfId="1" applyFont="1" applyBorder="1"/>
    <xf numFmtId="169" fontId="5" fillId="0" borderId="0" xfId="4" applyNumberFormat="1" applyFont="1" applyBorder="1" applyAlignment="1">
      <alignment horizontal="center" vertical="center"/>
    </xf>
    <xf numFmtId="170" fontId="5" fillId="0" borderId="0" xfId="3" applyNumberFormat="1" applyFont="1" applyBorder="1" applyAlignment="1">
      <alignment horizontal="center" vertical="center"/>
    </xf>
    <xf numFmtId="166" fontId="5" fillId="0" borderId="0" xfId="9" applyNumberFormat="1" applyFont="1"/>
    <xf numFmtId="0" fontId="8" fillId="0" borderId="0" xfId="9" applyFont="1"/>
    <xf numFmtId="0" fontId="5" fillId="0" borderId="13" xfId="9" applyFont="1" applyBorder="1"/>
    <xf numFmtId="0" fontId="5" fillId="0" borderId="14" xfId="9" applyFont="1" applyBorder="1"/>
    <xf numFmtId="0" fontId="5" fillId="0" borderId="10" xfId="9" applyFont="1" applyBorder="1" applyAlignment="1">
      <alignment horizontal="center"/>
    </xf>
    <xf numFmtId="0" fontId="5" fillId="0" borderId="11" xfId="9" applyFont="1" applyBorder="1" applyAlignment="1">
      <alignment horizontal="center"/>
    </xf>
    <xf numFmtId="0" fontId="5" fillId="0" borderId="23" xfId="9" applyFont="1" applyBorder="1"/>
    <xf numFmtId="0" fontId="5" fillId="0" borderId="24" xfId="9" applyFont="1" applyBorder="1"/>
    <xf numFmtId="0" fontId="6" fillId="0" borderId="0" xfId="9" applyFont="1" applyBorder="1"/>
    <xf numFmtId="0" fontId="10" fillId="0" borderId="10" xfId="9" applyFont="1" applyBorder="1" applyAlignment="1">
      <alignment horizontal="right"/>
    </xf>
    <xf numFmtId="0" fontId="6" fillId="0" borderId="0" xfId="9" applyFont="1" applyBorder="1" applyAlignment="1"/>
    <xf numFmtId="0" fontId="5" fillId="0" borderId="10" xfId="9" applyFont="1" applyBorder="1" applyAlignment="1">
      <alignment horizontal="left"/>
    </xf>
    <xf numFmtId="0" fontId="6" fillId="0" borderId="0" xfId="9" applyFont="1" applyBorder="1" applyAlignment="1">
      <alignment horizontal="right"/>
    </xf>
    <xf numFmtId="0" fontId="9" fillId="0" borderId="11" xfId="9" applyFont="1" applyBorder="1" applyAlignment="1">
      <alignment horizontal="right"/>
    </xf>
    <xf numFmtId="0" fontId="5" fillId="0" borderId="0" xfId="9" applyFont="1" applyBorder="1" applyAlignment="1">
      <alignment horizontal="center" wrapText="1"/>
    </xf>
    <xf numFmtId="0" fontId="9" fillId="0" borderId="11" xfId="9" applyFont="1" applyBorder="1" applyAlignment="1">
      <alignment horizontal="center"/>
    </xf>
    <xf numFmtId="0" fontId="5" fillId="0" borderId="0" xfId="9" applyFont="1" applyBorder="1" applyAlignment="1">
      <alignment horizontal="left" wrapText="1"/>
    </xf>
    <xf numFmtId="0" fontId="5" fillId="0" borderId="11" xfId="9" quotePrefix="1" applyFont="1" applyBorder="1"/>
    <xf numFmtId="0" fontId="5" fillId="0" borderId="0" xfId="9" quotePrefix="1" applyFont="1" applyBorder="1"/>
    <xf numFmtId="164" fontId="11" fillId="0" borderId="0" xfId="4" applyFont="1" applyBorder="1"/>
    <xf numFmtId="0" fontId="10" fillId="0" borderId="10" xfId="9" applyFont="1" applyBorder="1" applyAlignment="1">
      <alignment horizontal="left"/>
    </xf>
    <xf numFmtId="0" fontId="5" fillId="0" borderId="0" xfId="9" applyFont="1" applyBorder="1" applyAlignment="1">
      <alignment horizontal="right"/>
    </xf>
    <xf numFmtId="0" fontId="10" fillId="0" borderId="10" xfId="9" applyFont="1" applyBorder="1" applyAlignment="1"/>
    <xf numFmtId="0" fontId="10" fillId="0" borderId="0" xfId="9" applyFont="1" applyBorder="1" applyAlignment="1"/>
    <xf numFmtId="0" fontId="5" fillId="0" borderId="0" xfId="9" applyFont="1" applyBorder="1" applyAlignment="1">
      <alignment horizontal="left"/>
    </xf>
    <xf numFmtId="0" fontId="5" fillId="2" borderId="10" xfId="9" applyFont="1" applyFill="1" applyBorder="1"/>
    <xf numFmtId="0" fontId="5" fillId="2" borderId="0" xfId="9" applyFont="1" applyFill="1" applyBorder="1"/>
    <xf numFmtId="0" fontId="10" fillId="0" borderId="10" xfId="9" applyFont="1" applyBorder="1" applyAlignment="1">
      <alignment horizontal="center"/>
    </xf>
    <xf numFmtId="0" fontId="10" fillId="0" borderId="0" xfId="9" applyFont="1" applyBorder="1" applyAlignment="1">
      <alignment horizontal="right"/>
    </xf>
    <xf numFmtId="14" fontId="6" fillId="0" borderId="0" xfId="9" applyNumberFormat="1" applyFont="1" applyBorder="1" applyAlignment="1">
      <alignment horizontal="center"/>
    </xf>
    <xf numFmtId="10" fontId="9" fillId="0" borderId="0" xfId="23" applyNumberFormat="1" applyFont="1" applyBorder="1" applyAlignment="1">
      <alignment horizontal="center"/>
    </xf>
    <xf numFmtId="0" fontId="10" fillId="0" borderId="23" xfId="9" applyFont="1" applyBorder="1" applyAlignment="1">
      <alignment horizontal="left"/>
    </xf>
    <xf numFmtId="0" fontId="12" fillId="0" borderId="0" xfId="9" applyFont="1" applyBorder="1" applyAlignment="1">
      <alignment horizontal="left"/>
    </xf>
    <xf numFmtId="0" fontId="12" fillId="0" borderId="0" xfId="9" applyFont="1" applyBorder="1" applyAlignment="1">
      <alignment horizontal="left" vertical="justify"/>
    </xf>
    <xf numFmtId="0" fontId="13" fillId="0" borderId="0" xfId="9" applyFont="1" applyBorder="1" applyAlignment="1">
      <alignment horizontal="left" vertical="justify"/>
    </xf>
    <xf numFmtId="0" fontId="12" fillId="0" borderId="10" xfId="9" applyFont="1" applyBorder="1"/>
    <xf numFmtId="0" fontId="12" fillId="0" borderId="0" xfId="9" applyFont="1" applyBorder="1"/>
    <xf numFmtId="0" fontId="12" fillId="0" borderId="0" xfId="9" applyFont="1" applyBorder="1" applyAlignment="1">
      <alignment horizontal="center"/>
    </xf>
    <xf numFmtId="0" fontId="12" fillId="0" borderId="11" xfId="9" applyFont="1" applyBorder="1" applyAlignment="1">
      <alignment horizontal="center"/>
    </xf>
    <xf numFmtId="0" fontId="9" fillId="0" borderId="0" xfId="9" applyFont="1" applyFill="1" applyBorder="1" applyAlignment="1">
      <alignment horizontal="center" vertical="center"/>
    </xf>
    <xf numFmtId="167" fontId="6" fillId="0" borderId="26" xfId="9" applyNumberFormat="1" applyFont="1" applyBorder="1" applyAlignment="1">
      <alignment horizontal="center"/>
    </xf>
    <xf numFmtId="44" fontId="6" fillId="0" borderId="0" xfId="9" applyNumberFormat="1" applyFont="1" applyBorder="1" applyAlignment="1">
      <alignment horizontal="center"/>
    </xf>
    <xf numFmtId="0" fontId="14" fillId="0" borderId="0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vertical="center" wrapText="1"/>
    </xf>
    <xf numFmtId="44" fontId="6" fillId="0" borderId="27" xfId="9" applyNumberFormat="1" applyFont="1" applyBorder="1" applyAlignment="1">
      <alignment horizontal="center"/>
    </xf>
    <xf numFmtId="44" fontId="14" fillId="0" borderId="0" xfId="0" applyNumberFormat="1" applyFont="1" applyBorder="1" applyAlignment="1">
      <alignment vertical="center" wrapText="1"/>
    </xf>
    <xf numFmtId="44" fontId="5" fillId="0" borderId="0" xfId="9" applyNumberFormat="1" applyFont="1" applyBorder="1" applyAlignment="1"/>
    <xf numFmtId="44" fontId="15" fillId="0" borderId="11" xfId="0" applyNumberFormat="1" applyFont="1" applyBorder="1"/>
    <xf numFmtId="0" fontId="7" fillId="0" borderId="0" xfId="9" applyNumberFormat="1" applyFont="1" applyBorder="1" applyAlignment="1">
      <alignment horizontal="center"/>
    </xf>
    <xf numFmtId="0" fontId="5" fillId="0" borderId="28" xfId="9" applyFont="1" applyBorder="1"/>
    <xf numFmtId="0" fontId="6" fillId="0" borderId="0" xfId="9" applyFont="1" applyBorder="1" applyAlignment="1">
      <alignment horizontal="left"/>
    </xf>
    <xf numFmtId="168" fontId="5" fillId="0" borderId="0" xfId="23" applyNumberFormat="1" applyFont="1" applyBorder="1"/>
    <xf numFmtId="44" fontId="6" fillId="0" borderId="0" xfId="9" applyNumberFormat="1" applyFont="1" applyBorder="1"/>
    <xf numFmtId="44" fontId="7" fillId="0" borderId="0" xfId="9" applyNumberFormat="1" applyFont="1" applyBorder="1"/>
    <xf numFmtId="44" fontId="5" fillId="0" borderId="25" xfId="9" applyNumberFormat="1" applyFont="1" applyBorder="1"/>
    <xf numFmtId="0" fontId="5" fillId="0" borderId="0" xfId="0" applyFont="1" applyFill="1" applyBorder="1"/>
    <xf numFmtId="44" fontId="5" fillId="0" borderId="25" xfId="0" applyNumberFormat="1" applyFont="1" applyFill="1" applyBorder="1"/>
    <xf numFmtId="0" fontId="11" fillId="0" borderId="0" xfId="0" applyFont="1"/>
    <xf numFmtId="0" fontId="11" fillId="0" borderId="0" xfId="0" applyFont="1" applyFill="1" applyBorder="1"/>
    <xf numFmtId="44" fontId="5" fillId="0" borderId="0" xfId="0" applyNumberFormat="1" applyFont="1" applyFill="1" applyBorder="1"/>
    <xf numFmtId="44" fontId="6" fillId="0" borderId="25" xfId="9" applyNumberFormat="1" applyFont="1" applyBorder="1"/>
    <xf numFmtId="0" fontId="5" fillId="0" borderId="0" xfId="9" applyFont="1" applyFill="1" applyBorder="1"/>
    <xf numFmtId="0" fontId="5" fillId="0" borderId="0" xfId="9" applyFont="1" applyBorder="1" applyAlignment="1"/>
    <xf numFmtId="0" fontId="5" fillId="0" borderId="10" xfId="9" applyFont="1" applyBorder="1" applyAlignment="1"/>
    <xf numFmtId="0" fontId="5" fillId="0" borderId="0" xfId="9" applyFont="1" applyBorder="1" applyAlignment="1">
      <alignment horizontal="center" vertical="top" shrinkToFit="1"/>
    </xf>
    <xf numFmtId="0" fontId="5" fillId="0" borderId="0" xfId="9" applyFont="1" applyBorder="1" applyAlignment="1">
      <alignment vertical="top" shrinkToFit="1"/>
    </xf>
    <xf numFmtId="0" fontId="5" fillId="0" borderId="12" xfId="9" applyFont="1" applyBorder="1" applyAlignment="1">
      <alignment vertical="top" shrinkToFit="1"/>
    </xf>
    <xf numFmtId="0" fontId="5" fillId="0" borderId="13" xfId="9" applyFont="1" applyBorder="1" applyAlignment="1">
      <alignment vertical="top" shrinkToFit="1"/>
    </xf>
    <xf numFmtId="0" fontId="5" fillId="2" borderId="0" xfId="9" applyFont="1" applyFill="1" applyBorder="1" applyAlignment="1">
      <alignment horizontal="center"/>
    </xf>
    <xf numFmtId="0" fontId="5" fillId="2" borderId="0" xfId="9" applyFont="1" applyFill="1" applyBorder="1" applyAlignment="1">
      <alignment horizontal="right"/>
    </xf>
    <xf numFmtId="0" fontId="10" fillId="2" borderId="0" xfId="9" applyFont="1" applyFill="1" applyBorder="1" applyAlignment="1">
      <alignment horizontal="center"/>
    </xf>
    <xf numFmtId="0" fontId="5" fillId="0" borderId="0" xfId="9" applyNumberFormat="1" applyFont="1" applyBorder="1" applyAlignment="1">
      <alignment vertical="center" wrapText="1"/>
    </xf>
    <xf numFmtId="44" fontId="6" fillId="3" borderId="0" xfId="9" applyNumberFormat="1" applyFont="1" applyFill="1" applyBorder="1"/>
    <xf numFmtId="10" fontId="6" fillId="3" borderId="13" xfId="9" applyNumberFormat="1" applyFont="1" applyFill="1" applyBorder="1" applyAlignment="1">
      <alignment horizontal="center"/>
    </xf>
    <xf numFmtId="15" fontId="9" fillId="0" borderId="0" xfId="9" applyNumberFormat="1" applyFont="1" applyBorder="1" applyAlignment="1">
      <alignment horizontal="center"/>
    </xf>
    <xf numFmtId="0" fontId="9" fillId="0" borderId="0" xfId="9" applyFont="1" applyBorder="1" applyAlignment="1">
      <alignment horizontal="left"/>
    </xf>
    <xf numFmtId="0" fontId="5" fillId="0" borderId="0" xfId="9" applyFont="1" applyFill="1" applyBorder="1" applyAlignment="1">
      <alignment horizontal="center"/>
    </xf>
    <xf numFmtId="0" fontId="5" fillId="0" borderId="11" xfId="9" applyFont="1" applyFill="1" applyBorder="1"/>
    <xf numFmtId="0" fontId="6" fillId="0" borderId="0" xfId="9" applyFont="1" applyFill="1" applyBorder="1" applyAlignment="1">
      <alignment horizontal="left"/>
    </xf>
    <xf numFmtId="0" fontId="6" fillId="0" borderId="0" xfId="9" applyFont="1" applyFill="1" applyBorder="1" applyAlignment="1">
      <alignment horizontal="center"/>
    </xf>
    <xf numFmtId="44" fontId="6" fillId="0" borderId="50" xfId="9" applyNumberFormat="1" applyFont="1" applyBorder="1" applyAlignment="1">
      <alignment horizontal="center"/>
    </xf>
    <xf numFmtId="0" fontId="5" fillId="0" borderId="12" xfId="9" applyFont="1" applyBorder="1" applyAlignment="1">
      <alignment horizontal="center"/>
    </xf>
    <xf numFmtId="10" fontId="6" fillId="3" borderId="14" xfId="23" applyNumberFormat="1" applyFont="1" applyFill="1" applyBorder="1" applyAlignment="1">
      <alignment horizontal="center"/>
    </xf>
    <xf numFmtId="0" fontId="5" fillId="0" borderId="9" xfId="9" applyFont="1" applyBorder="1" applyAlignment="1">
      <alignment horizontal="left"/>
    </xf>
    <xf numFmtId="0" fontId="0" fillId="0" borderId="0" xfId="0"/>
    <xf numFmtId="0" fontId="5" fillId="0" borderId="0" xfId="9" applyFont="1" applyBorder="1"/>
    <xf numFmtId="0" fontId="4" fillId="0" borderId="0" xfId="9" applyFont="1" applyBorder="1"/>
    <xf numFmtId="0" fontId="4" fillId="0" borderId="0" xfId="9" applyFont="1" applyFill="1" applyBorder="1"/>
    <xf numFmtId="0" fontId="5" fillId="0" borderId="0" xfId="9" applyFont="1" applyBorder="1" applyAlignment="1"/>
    <xf numFmtId="0" fontId="4" fillId="0" borderId="29" xfId="9" applyFont="1" applyBorder="1"/>
    <xf numFmtId="0" fontId="4" fillId="0" borderId="27" xfId="9" applyFont="1" applyBorder="1"/>
    <xf numFmtId="0" fontId="4" fillId="0" borderId="30" xfId="9" applyFont="1" applyBorder="1"/>
    <xf numFmtId="0" fontId="4" fillId="0" borderId="5" xfId="9" applyFont="1" applyBorder="1"/>
    <xf numFmtId="0" fontId="4" fillId="0" borderId="17" xfId="9" applyFont="1" applyBorder="1"/>
    <xf numFmtId="0" fontId="4" fillId="0" borderId="0" xfId="9" applyFont="1"/>
    <xf numFmtId="0" fontId="16" fillId="0" borderId="15" xfId="9" applyFont="1" applyBorder="1"/>
    <xf numFmtId="0" fontId="17" fillId="0" borderId="0" xfId="9" applyFont="1" applyBorder="1"/>
    <xf numFmtId="0" fontId="17" fillId="0" borderId="25" xfId="9" applyFont="1" applyBorder="1"/>
    <xf numFmtId="0" fontId="17" fillId="0" borderId="31" xfId="9" applyFont="1" applyBorder="1"/>
    <xf numFmtId="0" fontId="17" fillId="0" borderId="5" xfId="9" applyFont="1" applyBorder="1"/>
    <xf numFmtId="0" fontId="16" fillId="0" borderId="0" xfId="9" applyFont="1" applyBorder="1"/>
    <xf numFmtId="0" fontId="17" fillId="0" borderId="17" xfId="9" applyFont="1" applyBorder="1"/>
    <xf numFmtId="0" fontId="17" fillId="0" borderId="0" xfId="9" applyFont="1" applyBorder="1" applyAlignment="1">
      <alignment horizontal="right"/>
    </xf>
    <xf numFmtId="0" fontId="17" fillId="0" borderId="0" xfId="9" applyFont="1"/>
    <xf numFmtId="0" fontId="17" fillId="0" borderId="15" xfId="9" applyFont="1" applyBorder="1"/>
    <xf numFmtId="0" fontId="17" fillId="0" borderId="25" xfId="9" applyFont="1" applyBorder="1" applyAlignment="1">
      <alignment horizontal="center"/>
    </xf>
    <xf numFmtId="0" fontId="17" fillId="0" borderId="8" xfId="9" applyFont="1" applyBorder="1"/>
    <xf numFmtId="0" fontId="17" fillId="0" borderId="32" xfId="9" applyFont="1" applyBorder="1"/>
    <xf numFmtId="0" fontId="17" fillId="0" borderId="33" xfId="9" applyFont="1" applyBorder="1"/>
    <xf numFmtId="0" fontId="5" fillId="0" borderId="8" xfId="9" applyFont="1" applyBorder="1"/>
    <xf numFmtId="0" fontId="5" fillId="0" borderId="34" xfId="9" applyFont="1" applyBorder="1"/>
    <xf numFmtId="0" fontId="19" fillId="0" borderId="0" xfId="9" applyFont="1"/>
    <xf numFmtId="0" fontId="19" fillId="0" borderId="35" xfId="9" applyFont="1" applyBorder="1"/>
    <xf numFmtId="0" fontId="19" fillId="0" borderId="36" xfId="9" applyFont="1" applyBorder="1"/>
    <xf numFmtId="0" fontId="16" fillId="0" borderId="36" xfId="9" applyFont="1" applyBorder="1"/>
    <xf numFmtId="0" fontId="16" fillId="0" borderId="23" xfId="9" applyFont="1" applyBorder="1"/>
    <xf numFmtId="0" fontId="16" fillId="0" borderId="36" xfId="9" applyFont="1" applyBorder="1" applyAlignment="1">
      <alignment horizontal="right"/>
    </xf>
    <xf numFmtId="0" fontId="19" fillId="0" borderId="37" xfId="9" applyFont="1" applyBorder="1"/>
    <xf numFmtId="0" fontId="19" fillId="0" borderId="8" xfId="9" applyFont="1" applyBorder="1"/>
    <xf numFmtId="0" fontId="16" fillId="0" borderId="8" xfId="9" applyFont="1" applyBorder="1"/>
    <xf numFmtId="0" fontId="16" fillId="0" borderId="8" xfId="9" applyFont="1" applyBorder="1" applyAlignment="1">
      <alignment horizontal="right"/>
    </xf>
    <xf numFmtId="0" fontId="5" fillId="0" borderId="29" xfId="9" applyFont="1" applyBorder="1"/>
    <xf numFmtId="0" fontId="5" fillId="0" borderId="27" xfId="9" applyFont="1" applyBorder="1"/>
    <xf numFmtId="0" fontId="6" fillId="0" borderId="8" xfId="9" applyFont="1" applyBorder="1"/>
    <xf numFmtId="0" fontId="4" fillId="0" borderId="0" xfId="9" applyFont="1" applyFill="1"/>
    <xf numFmtId="0" fontId="4" fillId="0" borderId="15" xfId="9" applyFont="1" applyFill="1" applyBorder="1" applyAlignment="1">
      <alignment horizontal="left"/>
    </xf>
    <xf numFmtId="0" fontId="4" fillId="0" borderId="0" xfId="9" applyFont="1" applyFill="1" applyBorder="1" applyAlignment="1">
      <alignment horizontal="right"/>
    </xf>
    <xf numFmtId="0" fontId="4" fillId="0" borderId="17" xfId="9" applyFont="1" applyFill="1" applyBorder="1"/>
    <xf numFmtId="0" fontId="19" fillId="0" borderId="18" xfId="9" applyFont="1" applyFill="1" applyBorder="1" applyAlignment="1"/>
    <xf numFmtId="0" fontId="19" fillId="0" borderId="19" xfId="9" applyFont="1" applyFill="1" applyBorder="1" applyAlignment="1">
      <alignment horizontal="left"/>
    </xf>
    <xf numFmtId="0" fontId="5" fillId="0" borderId="19" xfId="9" applyFont="1" applyFill="1" applyBorder="1"/>
    <xf numFmtId="0" fontId="5" fillId="0" borderId="20" xfId="9" applyFont="1" applyFill="1" applyBorder="1"/>
    <xf numFmtId="0" fontId="21" fillId="0" borderId="38" xfId="9" applyFont="1" applyBorder="1"/>
    <xf numFmtId="0" fontId="4" fillId="0" borderId="25" xfId="9" applyFont="1" applyFill="1" applyBorder="1"/>
    <xf numFmtId="0" fontId="4" fillId="0" borderId="39" xfId="9" applyFont="1" applyFill="1" applyBorder="1"/>
    <xf numFmtId="0" fontId="4" fillId="0" borderId="8" xfId="9" applyFont="1" applyFill="1" applyBorder="1"/>
    <xf numFmtId="0" fontId="4" fillId="0" borderId="4" xfId="9" applyFont="1" applyFill="1" applyBorder="1"/>
    <xf numFmtId="0" fontId="19" fillId="0" borderId="8" xfId="9" applyFont="1" applyFill="1" applyBorder="1" applyAlignment="1">
      <alignment horizontal="left"/>
    </xf>
    <xf numFmtId="0" fontId="4" fillId="0" borderId="8" xfId="9" applyFont="1" applyFill="1" applyBorder="1" applyAlignment="1">
      <alignment horizontal="left"/>
    </xf>
    <xf numFmtId="0" fontId="4" fillId="0" borderId="25" xfId="9" applyFont="1" applyFill="1" applyBorder="1" applyAlignment="1"/>
    <xf numFmtId="0" fontId="4" fillId="0" borderId="6" xfId="9" applyFont="1" applyFill="1" applyBorder="1"/>
    <xf numFmtId="0" fontId="4" fillId="0" borderId="25" xfId="9" applyFont="1" applyFill="1" applyBorder="1" applyAlignment="1">
      <alignment horizontal="right"/>
    </xf>
    <xf numFmtId="0" fontId="4" fillId="0" borderId="0" xfId="9" applyFont="1" applyAlignment="1"/>
    <xf numFmtId="0" fontId="4" fillId="0" borderId="33" xfId="9" applyFont="1" applyFill="1" applyBorder="1" applyAlignment="1"/>
    <xf numFmtId="0" fontId="22" fillId="0" borderId="2" xfId="9" applyFont="1" applyBorder="1" applyAlignment="1">
      <alignment horizontal="center" vertical="center" wrapText="1"/>
    </xf>
    <xf numFmtId="1" fontId="20" fillId="0" borderId="2" xfId="0" applyNumberFormat="1" applyFont="1" applyFill="1" applyBorder="1" applyProtection="1">
      <protection locked="0"/>
    </xf>
    <xf numFmtId="0" fontId="4" fillId="0" borderId="6" xfId="9" applyFont="1" applyFill="1" applyBorder="1" applyAlignment="1"/>
    <xf numFmtId="0" fontId="19" fillId="0" borderId="25" xfId="9" applyFont="1" applyFill="1" applyBorder="1" applyAlignment="1">
      <alignment horizontal="left"/>
    </xf>
    <xf numFmtId="14" fontId="23" fillId="0" borderId="0" xfId="9" applyNumberFormat="1" applyFont="1" applyBorder="1" applyAlignment="1"/>
    <xf numFmtId="15" fontId="23" fillId="0" borderId="0" xfId="9" applyNumberFormat="1" applyFont="1" applyBorder="1" applyAlignment="1"/>
    <xf numFmtId="0" fontId="4" fillId="0" borderId="5" xfId="9" applyFont="1" applyFill="1" applyBorder="1" applyAlignment="1">
      <alignment horizontal="left"/>
    </xf>
    <xf numFmtId="0" fontId="4" fillId="0" borderId="0" xfId="9" applyFont="1" applyFill="1" applyBorder="1" applyAlignment="1">
      <alignment horizontal="left"/>
    </xf>
    <xf numFmtId="0" fontId="16" fillId="0" borderId="0" xfId="9" applyFont="1" applyBorder="1" applyAlignment="1">
      <alignment horizontal="right"/>
    </xf>
    <xf numFmtId="0" fontId="4" fillId="0" borderId="15" xfId="9" applyFont="1" applyFill="1" applyBorder="1" applyAlignment="1"/>
    <xf numFmtId="0" fontId="4" fillId="0" borderId="32" xfId="9" applyFont="1" applyFill="1" applyBorder="1" applyAlignment="1">
      <alignment horizontal="left"/>
    </xf>
    <xf numFmtId="0" fontId="5" fillId="0" borderId="15" xfId="9" applyFont="1" applyBorder="1" applyAlignment="1"/>
    <xf numFmtId="0" fontId="5" fillId="0" borderId="17" xfId="9" applyFont="1" applyBorder="1" applyAlignment="1"/>
    <xf numFmtId="0" fontId="17" fillId="0" borderId="17" xfId="9" applyFont="1" applyBorder="1" applyAlignment="1">
      <alignment horizontal="right"/>
    </xf>
    <xf numFmtId="0" fontId="17" fillId="0" borderId="40" xfId="9" applyFont="1" applyBorder="1"/>
    <xf numFmtId="0" fontId="19" fillId="0" borderId="41" xfId="9" applyFont="1" applyBorder="1" applyAlignment="1">
      <alignment horizontal="center" vertical="center"/>
    </xf>
    <xf numFmtId="0" fontId="19" fillId="0" borderId="42" xfId="9" applyFont="1" applyBorder="1"/>
    <xf numFmtId="0" fontId="19" fillId="0" borderId="27" xfId="9" applyFont="1" applyBorder="1"/>
    <xf numFmtId="0" fontId="16" fillId="0" borderId="27" xfId="9" applyFont="1" applyBorder="1"/>
    <xf numFmtId="0" fontId="16" fillId="0" borderId="43" xfId="9" applyFont="1" applyBorder="1"/>
    <xf numFmtId="0" fontId="20" fillId="0" borderId="27" xfId="9" applyFont="1" applyBorder="1"/>
    <xf numFmtId="165" fontId="20" fillId="0" borderId="41" xfId="9" applyNumberFormat="1" applyFont="1" applyBorder="1"/>
    <xf numFmtId="0" fontId="4" fillId="0" borderId="0" xfId="9" applyFont="1" applyFill="1" applyBorder="1" applyAlignment="1">
      <alignment horizontal="left" vertical="center"/>
    </xf>
    <xf numFmtId="0" fontId="4" fillId="0" borderId="0" xfId="9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4" fillId="0" borderId="39" xfId="9" applyFont="1" applyBorder="1" applyAlignment="1">
      <alignment horizontal="center"/>
    </xf>
    <xf numFmtId="0" fontId="5" fillId="0" borderId="38" xfId="9" applyFont="1" applyBorder="1"/>
    <xf numFmtId="4" fontId="5" fillId="0" borderId="7" xfId="0" applyNumberFormat="1" applyFont="1" applyBorder="1" applyProtection="1">
      <protection locked="0"/>
    </xf>
    <xf numFmtId="0" fontId="5" fillId="0" borderId="39" xfId="9" applyFont="1" applyBorder="1"/>
    <xf numFmtId="4" fontId="17" fillId="0" borderId="7" xfId="0" applyNumberFormat="1" applyFont="1" applyBorder="1" applyProtection="1">
      <protection locked="0"/>
    </xf>
    <xf numFmtId="165" fontId="17" fillId="0" borderId="8" xfId="9" applyNumberFormat="1" applyFont="1" applyBorder="1"/>
    <xf numFmtId="14" fontId="4" fillId="0" borderId="39" xfId="9" applyNumberFormat="1" applyFont="1" applyFill="1" applyBorder="1"/>
    <xf numFmtId="0" fontId="16" fillId="0" borderId="40" xfId="9" applyFont="1" applyBorder="1" applyAlignment="1">
      <alignment horizontal="center" vertical="center"/>
    </xf>
    <xf numFmtId="0" fontId="16" fillId="0" borderId="25" xfId="9" applyFont="1" applyBorder="1" applyAlignment="1">
      <alignment horizontal="center"/>
    </xf>
    <xf numFmtId="0" fontId="6" fillId="0" borderId="38" xfId="9" applyFont="1" applyBorder="1" applyAlignment="1">
      <alignment horizontal="center"/>
    </xf>
    <xf numFmtId="0" fontId="0" fillId="0" borderId="0" xfId="0"/>
    <xf numFmtId="0" fontId="2" fillId="0" borderId="0" xfId="9" applyBorder="1"/>
    <xf numFmtId="0" fontId="30" fillId="0" borderId="51" xfId="9" applyFont="1" applyBorder="1" applyAlignment="1">
      <alignment horizontal="center"/>
    </xf>
    <xf numFmtId="0" fontId="31" fillId="0" borderId="0" xfId="9" applyFont="1" applyBorder="1" applyAlignment="1">
      <alignment horizontal="left"/>
    </xf>
    <xf numFmtId="0" fontId="31" fillId="0" borderId="54" xfId="9" applyFont="1" applyBorder="1" applyAlignment="1">
      <alignment horizontal="center"/>
    </xf>
    <xf numFmtId="0" fontId="34" fillId="0" borderId="3" xfId="9" applyFont="1" applyBorder="1" applyAlignment="1">
      <alignment horizontal="center" vertical="center"/>
    </xf>
    <xf numFmtId="0" fontId="33" fillId="0" borderId="8" xfId="9" applyFont="1" applyBorder="1" applyAlignment="1">
      <alignment horizontal="center" vertical="center"/>
    </xf>
    <xf numFmtId="0" fontId="35" fillId="0" borderId="55" xfId="9" applyFont="1" applyBorder="1" applyAlignment="1">
      <alignment horizontal="center" vertical="center"/>
    </xf>
    <xf numFmtId="0" fontId="36" fillId="0" borderId="0" xfId="9" applyFont="1"/>
    <xf numFmtId="0" fontId="37" fillId="0" borderId="56" xfId="9" applyFont="1" applyBorder="1" applyAlignment="1">
      <alignment horizontal="left"/>
    </xf>
    <xf numFmtId="0" fontId="37" fillId="0" borderId="3" xfId="9" applyFont="1" applyBorder="1"/>
    <xf numFmtId="0" fontId="37" fillId="0" borderId="3" xfId="9" applyFont="1" applyBorder="1" applyAlignment="1">
      <alignment horizontal="left"/>
    </xf>
    <xf numFmtId="0" fontId="37" fillId="0" borderId="8" xfId="9" applyFont="1" applyBorder="1" applyAlignment="1">
      <alignment horizontal="center"/>
    </xf>
    <xf numFmtId="0" fontId="36" fillId="0" borderId="55" xfId="9" applyFont="1" applyBorder="1" applyAlignment="1">
      <alignment horizontal="center"/>
    </xf>
    <xf numFmtId="0" fontId="37" fillId="0" borderId="53" xfId="9" applyFont="1" applyBorder="1" applyAlignment="1">
      <alignment horizontal="left"/>
    </xf>
    <xf numFmtId="0" fontId="37" fillId="0" borderId="3" xfId="9" applyFont="1" applyBorder="1" applyAlignment="1">
      <alignment horizontal="center"/>
    </xf>
    <xf numFmtId="0" fontId="37" fillId="0" borderId="53" xfId="9" applyFont="1" applyBorder="1"/>
    <xf numFmtId="0" fontId="36" fillId="0" borderId="25" xfId="9" applyFont="1" applyBorder="1" applyAlignment="1">
      <alignment horizontal="center"/>
    </xf>
    <xf numFmtId="0" fontId="36" fillId="0" borderId="25" xfId="9" applyFont="1" applyBorder="1" applyAlignment="1"/>
    <xf numFmtId="0" fontId="37" fillId="0" borderId="56" xfId="9" applyFont="1" applyBorder="1" applyAlignment="1"/>
    <xf numFmtId="0" fontId="36" fillId="0" borderId="0" xfId="9" applyFont="1" applyBorder="1"/>
    <xf numFmtId="0" fontId="36" fillId="0" borderId="0" xfId="9" applyFont="1" applyAlignment="1">
      <alignment horizontal="left"/>
    </xf>
    <xf numFmtId="0" fontId="36" fillId="0" borderId="53" xfId="9" applyFont="1" applyBorder="1" applyAlignment="1">
      <alignment horizontal="left"/>
    </xf>
    <xf numFmtId="0" fontId="36" fillId="0" borderId="25" xfId="9" applyFont="1" applyBorder="1" applyAlignment="1">
      <alignment horizontal="left"/>
    </xf>
    <xf numFmtId="0" fontId="36" fillId="0" borderId="33" xfId="9" applyFont="1" applyBorder="1" applyAlignment="1">
      <alignment horizontal="left"/>
    </xf>
    <xf numFmtId="0" fontId="31" fillId="0" borderId="0" xfId="9" applyFont="1"/>
    <xf numFmtId="0" fontId="2" fillId="0" borderId="10" xfId="9" applyBorder="1" applyAlignment="1"/>
    <xf numFmtId="0" fontId="32" fillId="0" borderId="27" xfId="9" applyFont="1" applyBorder="1" applyAlignment="1">
      <alignment horizontal="center" vertical="top" wrapText="1"/>
    </xf>
    <xf numFmtId="0" fontId="32" fillId="0" borderId="25" xfId="9" applyFont="1" applyBorder="1" applyAlignment="1">
      <alignment horizontal="center"/>
    </xf>
    <xf numFmtId="0" fontId="32" fillId="0" borderId="25" xfId="9" applyFont="1" applyBorder="1" applyAlignment="1">
      <alignment vertical="top" wrapText="1"/>
    </xf>
    <xf numFmtId="0" fontId="32" fillId="0" borderId="25" xfId="9" applyFont="1" applyBorder="1" applyAlignment="1"/>
    <xf numFmtId="0" fontId="2" fillId="0" borderId="0" xfId="9" applyBorder="1" applyAlignment="1"/>
    <xf numFmtId="0" fontId="2" fillId="0" borderId="27" xfId="9" applyBorder="1" applyAlignment="1"/>
    <xf numFmtId="0" fontId="2" fillId="0" borderId="25" xfId="9" applyBorder="1" applyAlignment="1"/>
    <xf numFmtId="0" fontId="41" fillId="0" borderId="1" xfId="9" applyFont="1" applyBorder="1" applyAlignment="1">
      <alignment vertical="center"/>
    </xf>
    <xf numFmtId="0" fontId="41" fillId="0" borderId="27" xfId="9" applyFont="1" applyBorder="1" applyAlignment="1">
      <alignment vertical="center"/>
    </xf>
    <xf numFmtId="0" fontId="41" fillId="0" borderId="57" xfId="9" applyFont="1" applyBorder="1" applyAlignment="1">
      <alignment vertical="center"/>
    </xf>
    <xf numFmtId="0" fontId="2" fillId="0" borderId="8" xfId="9" applyBorder="1" applyAlignment="1"/>
    <xf numFmtId="0" fontId="41" fillId="0" borderId="5" xfId="9" applyFont="1" applyBorder="1" applyAlignment="1">
      <alignment vertical="center"/>
    </xf>
    <xf numFmtId="0" fontId="41" fillId="0" borderId="0" xfId="9" applyFont="1" applyBorder="1" applyAlignment="1">
      <alignment vertical="center"/>
    </xf>
    <xf numFmtId="0" fontId="41" fillId="0" borderId="11" xfId="9" applyFont="1" applyBorder="1" applyAlignment="1">
      <alignment vertical="center"/>
    </xf>
    <xf numFmtId="0" fontId="41" fillId="0" borderId="6" xfId="9" applyFont="1" applyBorder="1" applyAlignment="1">
      <alignment vertical="center"/>
    </xf>
    <xf numFmtId="0" fontId="41" fillId="0" borderId="25" xfId="9" applyFont="1" applyBorder="1" applyAlignment="1">
      <alignment vertical="center"/>
    </xf>
    <xf numFmtId="0" fontId="37" fillId="0" borderId="27" xfId="9" applyFont="1" applyBorder="1" applyAlignment="1">
      <alignment horizontal="center" vertical="center" wrapText="1"/>
    </xf>
    <xf numFmtId="0" fontId="32" fillId="0" borderId="0" xfId="9" applyFont="1" applyBorder="1" applyAlignment="1">
      <alignment horizontal="center" vertical="center" wrapText="1"/>
    </xf>
    <xf numFmtId="0" fontId="37" fillId="0" borderId="0" xfId="9" applyFont="1" applyBorder="1" applyAlignment="1">
      <alignment horizontal="center" vertical="center" wrapText="1"/>
    </xf>
    <xf numFmtId="0" fontId="37" fillId="0" borderId="25" xfId="9" applyFont="1" applyBorder="1" applyAlignment="1">
      <alignment horizontal="center" vertical="center" wrapText="1"/>
    </xf>
    <xf numFmtId="0" fontId="37" fillId="0" borderId="12" xfId="9" applyFont="1" applyBorder="1"/>
    <xf numFmtId="0" fontId="36" fillId="0" borderId="13" xfId="9" applyFont="1" applyBorder="1"/>
    <xf numFmtId="0" fontId="31" fillId="0" borderId="13" xfId="9" applyFont="1" applyBorder="1"/>
    <xf numFmtId="0" fontId="31" fillId="0" borderId="14" xfId="9" applyFont="1" applyBorder="1" applyAlignment="1">
      <alignment horizontal="center"/>
    </xf>
    <xf numFmtId="0" fontId="36" fillId="0" borderId="0" xfId="9" applyFont="1" applyBorder="1" applyAlignment="1">
      <alignment horizontal="center"/>
    </xf>
    <xf numFmtId="0" fontId="37" fillId="0" borderId="0" xfId="9" applyFont="1" applyBorder="1" applyAlignment="1">
      <alignment horizontal="center" wrapText="1"/>
    </xf>
    <xf numFmtId="0" fontId="37" fillId="0" borderId="25" xfId="9" applyFont="1" applyBorder="1" applyAlignment="1">
      <alignment horizontal="center" wrapText="1"/>
    </xf>
    <xf numFmtId="0" fontId="39" fillId="0" borderId="27" xfId="9" applyFont="1" applyBorder="1" applyAlignment="1">
      <alignment vertical="center"/>
    </xf>
    <xf numFmtId="0" fontId="39" fillId="0" borderId="25" xfId="9" applyFont="1" applyBorder="1" applyAlignment="1">
      <alignment vertical="center"/>
    </xf>
    <xf numFmtId="0" fontId="2" fillId="0" borderId="25" xfId="9" applyBorder="1" applyAlignment="1">
      <alignment horizontal="center"/>
    </xf>
    <xf numFmtId="0" fontId="37" fillId="0" borderId="0" xfId="9" applyFont="1" applyBorder="1" applyAlignment="1">
      <alignment wrapText="1"/>
    </xf>
    <xf numFmtId="0" fontId="32" fillId="0" borderId="0" xfId="9" applyFont="1" applyAlignment="1">
      <alignment horizontal="center"/>
    </xf>
    <xf numFmtId="0" fontId="32" fillId="0" borderId="2" xfId="9" applyFont="1" applyBorder="1" applyAlignment="1">
      <alignment horizontal="center"/>
    </xf>
    <xf numFmtId="0" fontId="48" fillId="0" borderId="0" xfId="9" applyFont="1" applyAlignment="1" applyProtection="1">
      <protection locked="0"/>
    </xf>
    <xf numFmtId="0" fontId="0" fillId="0" borderId="0" xfId="0"/>
    <xf numFmtId="0" fontId="2" fillId="0" borderId="0" xfId="9" applyBorder="1"/>
    <xf numFmtId="0" fontId="5" fillId="0" borderId="10" xfId="9" applyFont="1" applyBorder="1"/>
    <xf numFmtId="0" fontId="5" fillId="0" borderId="0" xfId="9" applyFont="1" applyBorder="1"/>
    <xf numFmtId="0" fontId="5" fillId="0" borderId="0" xfId="9" applyFont="1" applyBorder="1" applyAlignment="1">
      <alignment horizontal="center"/>
    </xf>
    <xf numFmtId="0" fontId="5" fillId="0" borderId="11" xfId="9" applyFont="1" applyBorder="1"/>
    <xf numFmtId="0" fontId="6" fillId="0" borderId="0" xfId="9" applyFont="1" applyBorder="1" applyAlignment="1">
      <alignment horizontal="center"/>
    </xf>
    <xf numFmtId="0" fontId="4" fillId="0" borderId="0" xfId="9" applyFont="1" applyBorder="1"/>
    <xf numFmtId="0" fontId="7" fillId="0" borderId="0" xfId="9" applyFont="1" applyBorder="1"/>
    <xf numFmtId="10" fontId="5" fillId="0" borderId="0" xfId="23" applyNumberFormat="1" applyFont="1" applyBorder="1" applyAlignment="1">
      <alignment horizontal="center"/>
    </xf>
    <xf numFmtId="164" fontId="5" fillId="0" borderId="0" xfId="4" applyFont="1" applyBorder="1"/>
    <xf numFmtId="44" fontId="5" fillId="0" borderId="0" xfId="23" applyNumberFormat="1" applyFont="1" applyBorder="1" applyAlignment="1">
      <alignment horizontal="center"/>
    </xf>
    <xf numFmtId="0" fontId="8" fillId="0" borderId="0" xfId="9" applyFont="1" applyBorder="1" applyAlignment="1">
      <alignment horizontal="center"/>
    </xf>
    <xf numFmtId="164" fontId="8" fillId="0" borderId="0" xfId="4" applyFont="1" applyBorder="1"/>
    <xf numFmtId="10" fontId="8" fillId="0" borderId="0" xfId="23" applyNumberFormat="1" applyFont="1" applyBorder="1" applyAlignment="1">
      <alignment horizontal="center"/>
    </xf>
    <xf numFmtId="44" fontId="5" fillId="0" borderId="0" xfId="9" applyNumberFormat="1" applyFont="1" applyBorder="1"/>
    <xf numFmtId="43" fontId="5" fillId="0" borderId="0" xfId="9" applyNumberFormat="1" applyFont="1" applyBorder="1"/>
    <xf numFmtId="166" fontId="5" fillId="0" borderId="0" xfId="9" applyNumberFormat="1" applyFont="1" applyBorder="1"/>
    <xf numFmtId="0" fontId="6" fillId="0" borderId="0" xfId="9" applyFont="1" applyBorder="1" applyAlignment="1">
      <alignment horizontal="center" vertical="center"/>
    </xf>
    <xf numFmtId="0" fontId="9" fillId="0" borderId="0" xfId="9" applyFont="1" applyBorder="1" applyAlignment="1">
      <alignment horizontal="center"/>
    </xf>
    <xf numFmtId="166" fontId="7" fillId="0" borderId="0" xfId="9" applyNumberFormat="1" applyFont="1" applyBorder="1"/>
    <xf numFmtId="0" fontId="5" fillId="0" borderId="0" xfId="9" applyFont="1" applyBorder="1" applyAlignment="1">
      <alignment horizontal="center" vertical="center"/>
    </xf>
    <xf numFmtId="0" fontId="5" fillId="0" borderId="21" xfId="9" applyFont="1" applyBorder="1"/>
    <xf numFmtId="0" fontId="5" fillId="0" borderId="21" xfId="9" applyFont="1" applyBorder="1" applyAlignment="1">
      <alignment horizontal="center"/>
    </xf>
    <xf numFmtId="0" fontId="5" fillId="0" borderId="22" xfId="9" applyFont="1" applyBorder="1"/>
    <xf numFmtId="2" fontId="5" fillId="0" borderId="0" xfId="9" applyNumberFormat="1" applyFont="1" applyBorder="1" applyAlignment="1">
      <alignment horizontal="center" vertical="center"/>
    </xf>
    <xf numFmtId="166" fontId="9" fillId="0" borderId="0" xfId="9" applyNumberFormat="1" applyFont="1" applyBorder="1"/>
    <xf numFmtId="166" fontId="6" fillId="0" borderId="0" xfId="9" applyNumberFormat="1" applyFont="1" applyBorder="1" applyAlignment="1">
      <alignment horizontal="left" vertical="center"/>
    </xf>
    <xf numFmtId="43" fontId="5" fillId="0" borderId="0" xfId="1" applyFont="1" applyBorder="1"/>
    <xf numFmtId="169" fontId="5" fillId="0" borderId="0" xfId="4" applyNumberFormat="1" applyFont="1" applyBorder="1" applyAlignment="1">
      <alignment horizontal="center" vertical="center"/>
    </xf>
    <xf numFmtId="170" fontId="5" fillId="0" borderId="0" xfId="3" applyNumberFormat="1" applyFont="1" applyBorder="1" applyAlignment="1">
      <alignment horizontal="center" vertical="center"/>
    </xf>
    <xf numFmtId="166" fontId="5" fillId="0" borderId="0" xfId="9" applyNumberFormat="1" applyFont="1"/>
    <xf numFmtId="0" fontId="4" fillId="0" borderId="0" xfId="9" applyFont="1" applyFill="1" applyBorder="1"/>
    <xf numFmtId="0" fontId="8" fillId="0" borderId="0" xfId="9" applyFont="1"/>
    <xf numFmtId="0" fontId="5" fillId="0" borderId="13" xfId="9" applyFont="1" applyBorder="1"/>
    <xf numFmtId="0" fontId="5" fillId="0" borderId="14" xfId="9" applyFont="1" applyBorder="1"/>
    <xf numFmtId="0" fontId="5" fillId="0" borderId="10" xfId="9" applyFont="1" applyBorder="1" applyAlignment="1">
      <alignment horizontal="center"/>
    </xf>
    <xf numFmtId="0" fontId="5" fillId="0" borderId="11" xfId="9" applyFont="1" applyBorder="1" applyAlignment="1">
      <alignment horizontal="center"/>
    </xf>
    <xf numFmtId="0" fontId="5" fillId="0" borderId="23" xfId="9" applyFont="1" applyBorder="1"/>
    <xf numFmtId="0" fontId="5" fillId="0" borderId="24" xfId="9" applyFont="1" applyBorder="1"/>
    <xf numFmtId="0" fontId="6" fillId="0" borderId="0" xfId="9" applyFont="1" applyBorder="1"/>
    <xf numFmtId="0" fontId="10" fillId="0" borderId="10" xfId="9" applyFont="1" applyBorder="1" applyAlignment="1">
      <alignment horizontal="right"/>
    </xf>
    <xf numFmtId="0" fontId="6" fillId="0" borderId="0" xfId="9" applyFont="1" applyBorder="1" applyAlignment="1"/>
    <xf numFmtId="0" fontId="5" fillId="0" borderId="10" xfId="9" applyFont="1" applyBorder="1" applyAlignment="1">
      <alignment horizontal="left"/>
    </xf>
    <xf numFmtId="0" fontId="6" fillId="0" borderId="0" xfId="9" applyFont="1" applyBorder="1" applyAlignment="1">
      <alignment horizontal="right"/>
    </xf>
    <xf numFmtId="0" fontId="9" fillId="0" borderId="11" xfId="9" applyFont="1" applyBorder="1" applyAlignment="1">
      <alignment horizontal="right"/>
    </xf>
    <xf numFmtId="0" fontId="5" fillId="0" borderId="0" xfId="9" applyFont="1" applyBorder="1" applyAlignment="1">
      <alignment horizontal="center" wrapText="1"/>
    </xf>
    <xf numFmtId="0" fontId="9" fillId="0" borderId="11" xfId="9" applyFont="1" applyBorder="1" applyAlignment="1">
      <alignment horizontal="center"/>
    </xf>
    <xf numFmtId="0" fontId="5" fillId="0" borderId="0" xfId="9" applyFont="1" applyBorder="1" applyAlignment="1">
      <alignment horizontal="left" wrapText="1"/>
    </xf>
    <xf numFmtId="0" fontId="5" fillId="0" borderId="11" xfId="9" quotePrefix="1" applyFont="1" applyBorder="1"/>
    <xf numFmtId="0" fontId="5" fillId="0" borderId="0" xfId="9" quotePrefix="1" applyFont="1" applyBorder="1"/>
    <xf numFmtId="164" fontId="11" fillId="0" borderId="0" xfId="4" applyFont="1" applyBorder="1"/>
    <xf numFmtId="0" fontId="10" fillId="0" borderId="10" xfId="9" applyFont="1" applyBorder="1" applyAlignment="1">
      <alignment horizontal="left"/>
    </xf>
    <xf numFmtId="0" fontId="5" fillId="0" borderId="0" xfId="9" applyFont="1" applyBorder="1" applyAlignment="1">
      <alignment horizontal="right"/>
    </xf>
    <xf numFmtId="0" fontId="10" fillId="0" borderId="10" xfId="9" applyFont="1" applyBorder="1" applyAlignment="1"/>
    <xf numFmtId="0" fontId="10" fillId="0" borderId="0" xfId="9" applyFont="1" applyBorder="1" applyAlignment="1"/>
    <xf numFmtId="0" fontId="5" fillId="0" borderId="0" xfId="9" applyFont="1" applyBorder="1" applyAlignment="1">
      <alignment horizontal="left"/>
    </xf>
    <xf numFmtId="0" fontId="5" fillId="2" borderId="10" xfId="9" applyFont="1" applyFill="1" applyBorder="1"/>
    <xf numFmtId="0" fontId="5" fillId="2" borderId="0" xfId="9" applyFont="1" applyFill="1" applyBorder="1"/>
    <xf numFmtId="0" fontId="10" fillId="0" borderId="10" xfId="9" applyFont="1" applyBorder="1" applyAlignment="1">
      <alignment horizontal="center"/>
    </xf>
    <xf numFmtId="0" fontId="10" fillId="0" borderId="0" xfId="9" applyFont="1" applyBorder="1" applyAlignment="1">
      <alignment horizontal="right"/>
    </xf>
    <xf numFmtId="14" fontId="6" fillId="0" borderId="0" xfId="9" applyNumberFormat="1" applyFont="1" applyBorder="1" applyAlignment="1">
      <alignment horizontal="center"/>
    </xf>
    <xf numFmtId="10" fontId="9" fillId="0" borderId="0" xfId="23" applyNumberFormat="1" applyFont="1" applyBorder="1" applyAlignment="1">
      <alignment horizontal="center"/>
    </xf>
    <xf numFmtId="0" fontId="10" fillId="0" borderId="23" xfId="9" applyFont="1" applyBorder="1" applyAlignment="1">
      <alignment horizontal="left"/>
    </xf>
    <xf numFmtId="0" fontId="12" fillId="0" borderId="0" xfId="9" applyFont="1" applyBorder="1" applyAlignment="1">
      <alignment horizontal="left"/>
    </xf>
    <xf numFmtId="0" fontId="12" fillId="0" borderId="0" xfId="9" applyFont="1" applyBorder="1" applyAlignment="1">
      <alignment horizontal="left" vertical="justify"/>
    </xf>
    <xf numFmtId="0" fontId="13" fillId="0" borderId="0" xfId="9" applyFont="1" applyBorder="1" applyAlignment="1">
      <alignment horizontal="left" vertical="justify"/>
    </xf>
    <xf numFmtId="0" fontId="12" fillId="0" borderId="10" xfId="9" applyFont="1" applyBorder="1"/>
    <xf numFmtId="0" fontId="12" fillId="0" borderId="0" xfId="9" applyFont="1" applyBorder="1"/>
    <xf numFmtId="0" fontId="12" fillId="0" borderId="0" xfId="9" applyFont="1" applyBorder="1" applyAlignment="1">
      <alignment horizontal="center"/>
    </xf>
    <xf numFmtId="0" fontId="12" fillId="0" borderId="11" xfId="9" applyFont="1" applyBorder="1" applyAlignment="1">
      <alignment horizontal="center"/>
    </xf>
    <xf numFmtId="0" fontId="9" fillId="0" borderId="0" xfId="9" applyFont="1" applyFill="1" applyBorder="1" applyAlignment="1">
      <alignment horizontal="center" vertical="center"/>
    </xf>
    <xf numFmtId="167" fontId="6" fillId="0" borderId="26" xfId="9" applyNumberFormat="1" applyFont="1" applyBorder="1" applyAlignment="1">
      <alignment horizontal="center"/>
    </xf>
    <xf numFmtId="44" fontId="6" fillId="0" borderId="0" xfId="9" applyNumberFormat="1" applyFont="1" applyBorder="1" applyAlignment="1">
      <alignment horizontal="center"/>
    </xf>
    <xf numFmtId="0" fontId="14" fillId="0" borderId="0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vertical="center" wrapText="1"/>
    </xf>
    <xf numFmtId="44" fontId="6" fillId="0" borderId="27" xfId="9" applyNumberFormat="1" applyFont="1" applyBorder="1" applyAlignment="1">
      <alignment horizontal="center"/>
    </xf>
    <xf numFmtId="44" fontId="14" fillId="0" borderId="0" xfId="0" applyNumberFormat="1" applyFont="1" applyBorder="1" applyAlignment="1">
      <alignment vertical="center" wrapText="1"/>
    </xf>
    <xf numFmtId="44" fontId="5" fillId="0" borderId="0" xfId="9" applyNumberFormat="1" applyFont="1" applyBorder="1" applyAlignment="1"/>
    <xf numFmtId="44" fontId="15" fillId="0" borderId="11" xfId="0" applyNumberFormat="1" applyFont="1" applyBorder="1"/>
    <xf numFmtId="0" fontId="7" fillId="0" borderId="0" xfId="9" applyNumberFormat="1" applyFont="1" applyBorder="1" applyAlignment="1">
      <alignment horizontal="center"/>
    </xf>
    <xf numFmtId="0" fontId="5" fillId="0" borderId="28" xfId="9" applyFont="1" applyBorder="1"/>
    <xf numFmtId="0" fontId="6" fillId="0" borderId="0" xfId="9" applyFont="1" applyBorder="1" applyAlignment="1">
      <alignment horizontal="left"/>
    </xf>
    <xf numFmtId="168" fontId="5" fillId="0" borderId="0" xfId="23" applyNumberFormat="1" applyFont="1" applyBorder="1"/>
    <xf numFmtId="44" fontId="6" fillId="0" borderId="0" xfId="9" applyNumberFormat="1" applyFont="1" applyBorder="1"/>
    <xf numFmtId="44" fontId="7" fillId="0" borderId="0" xfId="9" applyNumberFormat="1" applyFont="1" applyBorder="1"/>
    <xf numFmtId="44" fontId="5" fillId="0" borderId="25" xfId="9" applyNumberFormat="1" applyFont="1" applyBorder="1"/>
    <xf numFmtId="0" fontId="5" fillId="0" borderId="0" xfId="0" applyFont="1" applyFill="1" applyBorder="1"/>
    <xf numFmtId="44" fontId="5" fillId="0" borderId="25" xfId="0" applyNumberFormat="1" applyFont="1" applyFill="1" applyBorder="1"/>
    <xf numFmtId="0" fontId="11" fillId="0" borderId="0" xfId="0" applyFont="1"/>
    <xf numFmtId="0" fontId="11" fillId="0" borderId="0" xfId="0" applyFont="1" applyFill="1" applyBorder="1"/>
    <xf numFmtId="44" fontId="5" fillId="0" borderId="0" xfId="0" applyNumberFormat="1" applyFont="1" applyFill="1" applyBorder="1"/>
    <xf numFmtId="44" fontId="6" fillId="0" borderId="27" xfId="9" applyNumberFormat="1" applyFont="1" applyBorder="1"/>
    <xf numFmtId="44" fontId="6" fillId="0" borderId="25" xfId="9" applyNumberFormat="1" applyFont="1" applyBorder="1"/>
    <xf numFmtId="0" fontId="5" fillId="0" borderId="0" xfId="9" applyFont="1" applyFill="1" applyBorder="1"/>
    <xf numFmtId="0" fontId="5" fillId="0" borderId="0" xfId="9" applyFont="1" applyBorder="1" applyAlignment="1"/>
    <xf numFmtId="0" fontId="5" fillId="0" borderId="10" xfId="9" applyFont="1" applyBorder="1" applyAlignment="1"/>
    <xf numFmtId="0" fontId="5" fillId="0" borderId="0" xfId="9" applyFont="1" applyBorder="1" applyAlignment="1">
      <alignment horizontal="center" vertical="top" shrinkToFit="1"/>
    </xf>
    <xf numFmtId="0" fontId="5" fillId="0" borderId="0" xfId="9" applyFont="1" applyBorder="1" applyAlignment="1">
      <alignment vertical="top" shrinkToFit="1"/>
    </xf>
    <xf numFmtId="0" fontId="5" fillId="0" borderId="12" xfId="9" applyFont="1" applyBorder="1" applyAlignment="1">
      <alignment vertical="top" shrinkToFit="1"/>
    </xf>
    <xf numFmtId="0" fontId="5" fillId="0" borderId="13" xfId="9" applyFont="1" applyBorder="1" applyAlignment="1">
      <alignment vertical="top" shrinkToFit="1"/>
    </xf>
    <xf numFmtId="0" fontId="5" fillId="2" borderId="0" xfId="9" applyFont="1" applyFill="1" applyBorder="1" applyAlignment="1">
      <alignment horizontal="center"/>
    </xf>
    <xf numFmtId="0" fontId="5" fillId="2" borderId="0" xfId="9" applyFont="1" applyFill="1" applyBorder="1" applyAlignment="1">
      <alignment horizontal="right"/>
    </xf>
    <xf numFmtId="0" fontId="10" fillId="2" borderId="0" xfId="9" applyFont="1" applyFill="1" applyBorder="1" applyAlignment="1">
      <alignment horizontal="center"/>
    </xf>
    <xf numFmtId="0" fontId="5" fillId="0" borderId="0" xfId="9" applyNumberFormat="1" applyFont="1" applyBorder="1" applyAlignment="1">
      <alignment vertical="center" wrapText="1"/>
    </xf>
    <xf numFmtId="0" fontId="4" fillId="0" borderId="29" xfId="9" applyFont="1" applyBorder="1"/>
    <xf numFmtId="0" fontId="4" fillId="0" borderId="27" xfId="9" applyFont="1" applyBorder="1"/>
    <xf numFmtId="0" fontId="4" fillId="0" borderId="30" xfId="9" applyFont="1" applyBorder="1"/>
    <xf numFmtId="0" fontId="4" fillId="0" borderId="5" xfId="9" applyFont="1" applyBorder="1"/>
    <xf numFmtId="0" fontId="4" fillId="0" borderId="17" xfId="9" applyFont="1" applyBorder="1"/>
    <xf numFmtId="0" fontId="4" fillId="0" borderId="0" xfId="9" applyFont="1"/>
    <xf numFmtId="0" fontId="16" fillId="0" borderId="15" xfId="9" applyFont="1" applyBorder="1"/>
    <xf numFmtId="0" fontId="17" fillId="0" borderId="0" xfId="9" applyFont="1" applyBorder="1"/>
    <xf numFmtId="0" fontId="17" fillId="0" borderId="25" xfId="9" applyFont="1" applyBorder="1"/>
    <xf numFmtId="0" fontId="17" fillId="0" borderId="31" xfId="9" applyFont="1" applyBorder="1"/>
    <xf numFmtId="0" fontId="17" fillId="0" borderId="5" xfId="9" applyFont="1" applyBorder="1"/>
    <xf numFmtId="0" fontId="16" fillId="0" borderId="0" xfId="9" applyFont="1" applyBorder="1"/>
    <xf numFmtId="0" fontId="17" fillId="0" borderId="17" xfId="9" applyFont="1" applyBorder="1"/>
    <xf numFmtId="0" fontId="17" fillId="0" borderId="0" xfId="9" applyFont="1" applyBorder="1" applyAlignment="1">
      <alignment horizontal="right"/>
    </xf>
    <xf numFmtId="0" fontId="17" fillId="0" borderId="0" xfId="9" applyFont="1"/>
    <xf numFmtId="0" fontId="17" fillId="0" borderId="15" xfId="9" applyFont="1" applyBorder="1"/>
    <xf numFmtId="0" fontId="17" fillId="0" borderId="25" xfId="9" applyFont="1" applyBorder="1" applyAlignment="1">
      <alignment horizontal="center"/>
    </xf>
    <xf numFmtId="0" fontId="17" fillId="0" borderId="8" xfId="9" applyFont="1" applyBorder="1"/>
    <xf numFmtId="0" fontId="17" fillId="0" borderId="32" xfId="9" applyFont="1" applyBorder="1"/>
    <xf numFmtId="0" fontId="17" fillId="0" borderId="33" xfId="9" applyFont="1" applyBorder="1"/>
    <xf numFmtId="0" fontId="5" fillId="0" borderId="8" xfId="9" applyFont="1" applyBorder="1"/>
    <xf numFmtId="0" fontId="5" fillId="0" borderId="34" xfId="9" applyFont="1" applyBorder="1"/>
    <xf numFmtId="0" fontId="19" fillId="0" borderId="0" xfId="9" applyFont="1"/>
    <xf numFmtId="0" fontId="19" fillId="0" borderId="35" xfId="9" applyFont="1" applyBorder="1"/>
    <xf numFmtId="0" fontId="19" fillId="0" borderId="36" xfId="9" applyFont="1" applyBorder="1"/>
    <xf numFmtId="0" fontId="16" fillId="0" borderId="36" xfId="9" applyFont="1" applyBorder="1"/>
    <xf numFmtId="0" fontId="16" fillId="0" borderId="23" xfId="9" applyFont="1" applyBorder="1"/>
    <xf numFmtId="0" fontId="16" fillId="0" borderId="36" xfId="9" applyFont="1" applyBorder="1" applyAlignment="1">
      <alignment horizontal="right"/>
    </xf>
    <xf numFmtId="0" fontId="19" fillId="0" borderId="37" xfId="9" applyFont="1" applyBorder="1"/>
    <xf numFmtId="0" fontId="19" fillId="0" borderId="8" xfId="9" applyFont="1" applyBorder="1"/>
    <xf numFmtId="0" fontId="16" fillId="0" borderId="8" xfId="9" applyFont="1" applyBorder="1"/>
    <xf numFmtId="0" fontId="16" fillId="0" borderId="8" xfId="9" applyFont="1" applyBorder="1" applyAlignment="1">
      <alignment horizontal="right"/>
    </xf>
    <xf numFmtId="0" fontId="5" fillId="0" borderId="29" xfId="9" applyFont="1" applyBorder="1"/>
    <xf numFmtId="0" fontId="5" fillId="0" borderId="27" xfId="9" applyFont="1" applyBorder="1"/>
    <xf numFmtId="0" fontId="6" fillId="0" borderId="8" xfId="9" applyFont="1" applyBorder="1"/>
    <xf numFmtId="0" fontId="4" fillId="0" borderId="0" xfId="9" applyFont="1" applyFill="1"/>
    <xf numFmtId="0" fontId="4" fillId="0" borderId="15" xfId="9" applyFont="1" applyFill="1" applyBorder="1" applyAlignment="1">
      <alignment horizontal="left"/>
    </xf>
    <xf numFmtId="0" fontId="4" fillId="0" borderId="0" xfId="9" applyFont="1" applyFill="1" applyBorder="1" applyAlignment="1">
      <alignment horizontal="right"/>
    </xf>
    <xf numFmtId="0" fontId="4" fillId="0" borderId="17" xfId="9" applyFont="1" applyFill="1" applyBorder="1"/>
    <xf numFmtId="0" fontId="19" fillId="0" borderId="18" xfId="9" applyFont="1" applyFill="1" applyBorder="1" applyAlignment="1"/>
    <xf numFmtId="0" fontId="19" fillId="0" borderId="19" xfId="9" applyFont="1" applyFill="1" applyBorder="1" applyAlignment="1">
      <alignment horizontal="left"/>
    </xf>
    <xf numFmtId="0" fontId="5" fillId="0" borderId="19" xfId="9" applyFont="1" applyFill="1" applyBorder="1"/>
    <xf numFmtId="0" fontId="5" fillId="0" borderId="20" xfId="9" applyFont="1" applyFill="1" applyBorder="1"/>
    <xf numFmtId="0" fontId="21" fillId="0" borderId="38" xfId="9" applyFont="1" applyBorder="1"/>
    <xf numFmtId="0" fontId="4" fillId="0" borderId="25" xfId="9" applyFont="1" applyFill="1" applyBorder="1"/>
    <xf numFmtId="0" fontId="4" fillId="0" borderId="39" xfId="9" applyFont="1" applyFill="1" applyBorder="1"/>
    <xf numFmtId="0" fontId="4" fillId="0" borderId="8" xfId="9" applyFont="1" applyFill="1" applyBorder="1"/>
    <xf numFmtId="0" fontId="4" fillId="0" borderId="4" xfId="9" applyFont="1" applyFill="1" applyBorder="1"/>
    <xf numFmtId="0" fontId="19" fillId="0" borderId="8" xfId="9" applyFont="1" applyFill="1" applyBorder="1" applyAlignment="1">
      <alignment horizontal="left"/>
    </xf>
    <xf numFmtId="0" fontId="4" fillId="0" borderId="8" xfId="9" applyFont="1" applyFill="1" applyBorder="1" applyAlignment="1">
      <alignment horizontal="left"/>
    </xf>
    <xf numFmtId="0" fontId="4" fillId="0" borderId="25" xfId="9" applyFont="1" applyFill="1" applyBorder="1" applyAlignment="1"/>
    <xf numFmtId="0" fontId="4" fillId="0" borderId="6" xfId="9" applyFont="1" applyFill="1" applyBorder="1"/>
    <xf numFmtId="0" fontId="4" fillId="0" borderId="25" xfId="9" applyFont="1" applyFill="1" applyBorder="1" applyAlignment="1">
      <alignment horizontal="right"/>
    </xf>
    <xf numFmtId="0" fontId="4" fillId="0" borderId="0" xfId="9" applyFont="1" applyAlignment="1"/>
    <xf numFmtId="0" fontId="4" fillId="0" borderId="33" xfId="9" applyFont="1" applyFill="1" applyBorder="1" applyAlignment="1"/>
    <xf numFmtId="0" fontId="22" fillId="0" borderId="2" xfId="9" applyFont="1" applyBorder="1" applyAlignment="1">
      <alignment horizontal="center" vertical="center" wrapText="1"/>
    </xf>
    <xf numFmtId="1" fontId="20" fillId="0" borderId="2" xfId="0" applyNumberFormat="1" applyFont="1" applyFill="1" applyBorder="1" applyProtection="1">
      <protection locked="0"/>
    </xf>
    <xf numFmtId="44" fontId="6" fillId="3" borderId="0" xfId="9" applyNumberFormat="1" applyFont="1" applyFill="1" applyBorder="1"/>
    <xf numFmtId="10" fontId="6" fillId="3" borderId="13" xfId="9" applyNumberFormat="1" applyFont="1" applyFill="1" applyBorder="1" applyAlignment="1">
      <alignment horizontal="center"/>
    </xf>
    <xf numFmtId="0" fontId="4" fillId="0" borderId="6" xfId="9" applyFont="1" applyFill="1" applyBorder="1" applyAlignment="1"/>
    <xf numFmtId="0" fontId="19" fillId="0" borderId="25" xfId="9" applyFont="1" applyFill="1" applyBorder="1" applyAlignment="1">
      <alignment horizontal="left"/>
    </xf>
    <xf numFmtId="15" fontId="9" fillId="0" borderId="0" xfId="9" applyNumberFormat="1" applyFont="1" applyBorder="1" applyAlignment="1">
      <alignment horizontal="center"/>
    </xf>
    <xf numFmtId="15" fontId="9" fillId="0" borderId="11" xfId="9" applyNumberFormat="1" applyFont="1" applyBorder="1" applyAlignment="1">
      <alignment horizontal="center"/>
    </xf>
    <xf numFmtId="14" fontId="23" fillId="0" borderId="0" xfId="9" applyNumberFormat="1" applyFont="1" applyBorder="1" applyAlignment="1"/>
    <xf numFmtId="15" fontId="23" fillId="0" borderId="0" xfId="9" applyNumberFormat="1" applyFont="1" applyBorder="1" applyAlignment="1"/>
    <xf numFmtId="0" fontId="4" fillId="0" borderId="5" xfId="9" applyFont="1" applyFill="1" applyBorder="1" applyAlignment="1">
      <alignment horizontal="left"/>
    </xf>
    <xf numFmtId="0" fontId="4" fillId="0" borderId="0" xfId="9" applyFont="1" applyFill="1" applyBorder="1" applyAlignment="1">
      <alignment horizontal="left"/>
    </xf>
    <xf numFmtId="0" fontId="16" fillId="0" borderId="0" xfId="9" applyFont="1" applyBorder="1" applyAlignment="1">
      <alignment horizontal="right"/>
    </xf>
    <xf numFmtId="0" fontId="4" fillId="0" borderId="15" xfId="9" applyFont="1" applyFill="1" applyBorder="1" applyAlignment="1"/>
    <xf numFmtId="0" fontId="4" fillId="0" borderId="32" xfId="9" applyFont="1" applyFill="1" applyBorder="1" applyAlignment="1">
      <alignment horizontal="left"/>
    </xf>
    <xf numFmtId="0" fontId="5" fillId="0" borderId="15" xfId="9" applyFont="1" applyBorder="1" applyAlignment="1"/>
    <xf numFmtId="0" fontId="5" fillId="0" borderId="17" xfId="9" applyFont="1" applyBorder="1" applyAlignment="1"/>
    <xf numFmtId="0" fontId="17" fillId="0" borderId="17" xfId="9" applyFont="1" applyBorder="1" applyAlignment="1">
      <alignment horizontal="right"/>
    </xf>
    <xf numFmtId="0" fontId="17" fillId="0" borderId="40" xfId="9" applyFont="1" applyBorder="1"/>
    <xf numFmtId="0" fontId="19" fillId="0" borderId="41" xfId="9" applyFont="1" applyBorder="1" applyAlignment="1">
      <alignment horizontal="center" vertical="center"/>
    </xf>
    <xf numFmtId="0" fontId="19" fillId="0" borderId="42" xfId="9" applyFont="1" applyBorder="1"/>
    <xf numFmtId="0" fontId="19" fillId="0" borderId="27" xfId="9" applyFont="1" applyBorder="1"/>
    <xf numFmtId="0" fontId="16" fillId="0" borderId="27" xfId="9" applyFont="1" applyBorder="1"/>
    <xf numFmtId="0" fontId="16" fillId="0" borderId="43" xfId="9" applyFont="1" applyBorder="1"/>
    <xf numFmtId="0" fontId="20" fillId="0" borderId="27" xfId="9" applyFont="1" applyBorder="1"/>
    <xf numFmtId="165" fontId="20" fillId="0" borderId="41" xfId="9" applyNumberFormat="1" applyFont="1" applyBorder="1"/>
    <xf numFmtId="0" fontId="4" fillId="0" borderId="0" xfId="9" applyFont="1" applyFill="1" applyBorder="1" applyAlignment="1">
      <alignment horizontal="left" vertical="center"/>
    </xf>
    <xf numFmtId="0" fontId="4" fillId="0" borderId="0" xfId="9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6" fillId="0" borderId="25" xfId="9" applyFont="1" applyBorder="1" applyAlignment="1">
      <alignment horizontal="left"/>
    </xf>
    <xf numFmtId="0" fontId="9" fillId="0" borderId="0" xfId="9" applyFont="1" applyBorder="1" applyAlignment="1">
      <alignment horizontal="left"/>
    </xf>
    <xf numFmtId="0" fontId="16" fillId="0" borderId="0" xfId="2" applyNumberFormat="1" applyFont="1" applyBorder="1" applyAlignment="1"/>
    <xf numFmtId="0" fontId="5" fillId="0" borderId="0" xfId="9" applyFont="1" applyFill="1" applyBorder="1" applyAlignment="1">
      <alignment horizontal="center"/>
    </xf>
    <xf numFmtId="0" fontId="5" fillId="0" borderId="11" xfId="9" applyFont="1" applyFill="1" applyBorder="1"/>
    <xf numFmtId="0" fontId="6" fillId="0" borderId="0" xfId="9" applyFont="1" applyFill="1" applyBorder="1" applyAlignment="1">
      <alignment horizontal="left"/>
    </xf>
    <xf numFmtId="0" fontId="6" fillId="0" borderId="0" xfId="9" applyFont="1" applyFill="1" applyBorder="1" applyAlignment="1">
      <alignment horizontal="center"/>
    </xf>
    <xf numFmtId="0" fontId="4" fillId="0" borderId="39" xfId="9" applyFont="1" applyBorder="1" applyAlignment="1">
      <alignment horizontal="center"/>
    </xf>
    <xf numFmtId="0" fontId="5" fillId="0" borderId="38" xfId="9" applyFont="1" applyBorder="1"/>
    <xf numFmtId="4" fontId="5" fillId="0" borderId="7" xfId="0" applyNumberFormat="1" applyFont="1" applyBorder="1" applyProtection="1">
      <protection locked="0"/>
    </xf>
    <xf numFmtId="0" fontId="5" fillId="0" borderId="39" xfId="9" applyFont="1" applyBorder="1"/>
    <xf numFmtId="4" fontId="17" fillId="0" borderId="7" xfId="0" applyNumberFormat="1" applyFont="1" applyBorder="1" applyProtection="1">
      <protection locked="0"/>
    </xf>
    <xf numFmtId="165" fontId="17" fillId="0" borderId="8" xfId="9" applyNumberFormat="1" applyFont="1" applyBorder="1"/>
    <xf numFmtId="14" fontId="4" fillId="0" borderId="31" xfId="9" applyNumberFormat="1" applyFont="1" applyFill="1" applyBorder="1"/>
    <xf numFmtId="14" fontId="4" fillId="0" borderId="39" xfId="9" applyNumberFormat="1" applyFont="1" applyFill="1" applyBorder="1"/>
    <xf numFmtId="44" fontId="6" fillId="0" borderId="50" xfId="9" applyNumberFormat="1" applyFont="1" applyBorder="1" applyAlignment="1">
      <alignment horizontal="center"/>
    </xf>
    <xf numFmtId="0" fontId="16" fillId="0" borderId="40" xfId="9" applyFont="1" applyBorder="1" applyAlignment="1">
      <alignment horizontal="center" vertical="center"/>
    </xf>
    <xf numFmtId="0" fontId="16" fillId="0" borderId="25" xfId="9" applyFont="1" applyBorder="1" applyAlignment="1">
      <alignment horizontal="center"/>
    </xf>
    <xf numFmtId="0" fontId="2" fillId="0" borderId="0" xfId="9"/>
    <xf numFmtId="0" fontId="30" fillId="0" borderId="51" xfId="9" applyFont="1" applyBorder="1" applyAlignment="1">
      <alignment horizontal="center"/>
    </xf>
    <xf numFmtId="0" fontId="31" fillId="0" borderId="0" xfId="9" applyFont="1" applyBorder="1" applyAlignment="1">
      <alignment horizontal="left"/>
    </xf>
    <xf numFmtId="0" fontId="31" fillId="0" borderId="54" xfId="9" applyFont="1" applyBorder="1" applyAlignment="1">
      <alignment horizontal="center"/>
    </xf>
    <xf numFmtId="0" fontId="34" fillId="0" borderId="3" xfId="9" applyFont="1" applyBorder="1" applyAlignment="1">
      <alignment horizontal="center" vertical="center"/>
    </xf>
    <xf numFmtId="0" fontId="33" fillId="0" borderId="8" xfId="9" applyFont="1" applyBorder="1" applyAlignment="1">
      <alignment horizontal="center" vertical="center"/>
    </xf>
    <xf numFmtId="0" fontId="35" fillId="0" borderId="55" xfId="9" applyFont="1" applyBorder="1" applyAlignment="1">
      <alignment horizontal="center" vertical="center"/>
    </xf>
    <xf numFmtId="0" fontId="36" fillId="0" borderId="0" xfId="9" applyFont="1"/>
    <xf numFmtId="0" fontId="37" fillId="0" borderId="56" xfId="9" applyFont="1" applyBorder="1" applyAlignment="1">
      <alignment horizontal="left"/>
    </xf>
    <xf numFmtId="0" fontId="37" fillId="0" borderId="3" xfId="9" applyFont="1" applyBorder="1"/>
    <xf numFmtId="0" fontId="37" fillId="0" borderId="3" xfId="9" applyFont="1" applyBorder="1" applyAlignment="1">
      <alignment horizontal="left"/>
    </xf>
    <xf numFmtId="0" fontId="37" fillId="0" borderId="8" xfId="9" applyFont="1" applyBorder="1" applyAlignment="1">
      <alignment horizontal="center"/>
    </xf>
    <xf numFmtId="0" fontId="36" fillId="0" borderId="55" xfId="9" applyFont="1" applyBorder="1" applyAlignment="1">
      <alignment horizontal="center"/>
    </xf>
    <xf numFmtId="0" fontId="37" fillId="0" borderId="53" xfId="9" applyFont="1" applyBorder="1" applyAlignment="1">
      <alignment horizontal="left"/>
    </xf>
    <xf numFmtId="0" fontId="37" fillId="0" borderId="3" xfId="9" applyFont="1" applyBorder="1" applyAlignment="1">
      <alignment horizontal="center"/>
    </xf>
    <xf numFmtId="0" fontId="37" fillId="0" borderId="53" xfId="9" applyFont="1" applyBorder="1"/>
    <xf numFmtId="0" fontId="36" fillId="0" borderId="25" xfId="9" applyFont="1" applyBorder="1" applyAlignment="1">
      <alignment horizontal="center"/>
    </xf>
    <xf numFmtId="0" fontId="36" fillId="0" borderId="25" xfId="9" applyFont="1" applyBorder="1" applyAlignment="1"/>
    <xf numFmtId="0" fontId="37" fillId="0" borderId="56" xfId="9" applyFont="1" applyBorder="1" applyAlignment="1"/>
    <xf numFmtId="0" fontId="36" fillId="0" borderId="0" xfId="9" applyFont="1" applyBorder="1"/>
    <xf numFmtId="0" fontId="36" fillId="0" borderId="0" xfId="9" applyFont="1" applyAlignment="1">
      <alignment horizontal="left"/>
    </xf>
    <xf numFmtId="0" fontId="36" fillId="0" borderId="53" xfId="9" applyFont="1" applyBorder="1" applyAlignment="1">
      <alignment horizontal="left"/>
    </xf>
    <xf numFmtId="0" fontId="36" fillId="0" borderId="25" xfId="9" applyFont="1" applyBorder="1" applyAlignment="1">
      <alignment horizontal="left"/>
    </xf>
    <xf numFmtId="0" fontId="36" fillId="0" borderId="33" xfId="9" applyFont="1" applyBorder="1" applyAlignment="1">
      <alignment horizontal="left"/>
    </xf>
    <xf numFmtId="0" fontId="31" fillId="0" borderId="0" xfId="9" applyFont="1"/>
    <xf numFmtId="0" fontId="2" fillId="0" borderId="10" xfId="9" applyBorder="1" applyAlignment="1"/>
    <xf numFmtId="0" fontId="32" fillId="0" borderId="27" xfId="9" applyFont="1" applyBorder="1" applyAlignment="1">
      <alignment horizontal="center" vertical="top" wrapText="1"/>
    </xf>
    <xf numFmtId="0" fontId="32" fillId="0" borderId="25" xfId="9" applyFont="1" applyBorder="1" applyAlignment="1">
      <alignment horizontal="center"/>
    </xf>
    <xf numFmtId="0" fontId="32" fillId="0" borderId="25" xfId="9" applyFont="1" applyBorder="1" applyAlignment="1">
      <alignment vertical="top" wrapText="1"/>
    </xf>
    <xf numFmtId="0" fontId="32" fillId="0" borderId="25" xfId="9" applyFont="1" applyBorder="1" applyAlignment="1"/>
    <xf numFmtId="0" fontId="2" fillId="0" borderId="0" xfId="9" applyBorder="1" applyAlignment="1"/>
    <xf numFmtId="0" fontId="2" fillId="0" borderId="27" xfId="9" applyBorder="1" applyAlignment="1"/>
    <xf numFmtId="0" fontId="2" fillId="0" borderId="25" xfId="9" applyBorder="1" applyAlignment="1"/>
    <xf numFmtId="0" fontId="41" fillId="0" borderId="1" xfId="9" applyFont="1" applyBorder="1" applyAlignment="1">
      <alignment vertical="center"/>
    </xf>
    <xf numFmtId="0" fontId="41" fillId="0" borderId="27" xfId="9" applyFont="1" applyBorder="1" applyAlignment="1">
      <alignment vertical="center"/>
    </xf>
    <xf numFmtId="0" fontId="41" fillId="0" borderId="57" xfId="9" applyFont="1" applyBorder="1" applyAlignment="1">
      <alignment vertical="center"/>
    </xf>
    <xf numFmtId="0" fontId="2" fillId="0" borderId="8" xfId="9" applyBorder="1" applyAlignment="1"/>
    <xf numFmtId="0" fontId="41" fillId="0" borderId="5" xfId="9" applyFont="1" applyBorder="1" applyAlignment="1">
      <alignment vertical="center"/>
    </xf>
    <xf numFmtId="0" fontId="41" fillId="0" borderId="0" xfId="9" applyFont="1" applyBorder="1" applyAlignment="1">
      <alignment vertical="center"/>
    </xf>
    <xf numFmtId="0" fontId="41" fillId="0" borderId="11" xfId="9" applyFont="1" applyBorder="1" applyAlignment="1">
      <alignment vertical="center"/>
    </xf>
    <xf numFmtId="0" fontId="41" fillId="0" borderId="6" xfId="9" applyFont="1" applyBorder="1" applyAlignment="1">
      <alignment vertical="center"/>
    </xf>
    <xf numFmtId="0" fontId="41" fillId="0" borderId="25" xfId="9" applyFont="1" applyBorder="1" applyAlignment="1">
      <alignment vertical="center"/>
    </xf>
    <xf numFmtId="0" fontId="37" fillId="0" borderId="27" xfId="9" applyFont="1" applyBorder="1" applyAlignment="1">
      <alignment horizontal="center" vertical="center" wrapText="1"/>
    </xf>
    <xf numFmtId="0" fontId="32" fillId="0" borderId="0" xfId="9" applyFont="1" applyBorder="1" applyAlignment="1">
      <alignment horizontal="center" vertical="center" wrapText="1"/>
    </xf>
    <xf numFmtId="0" fontId="37" fillId="0" borderId="0" xfId="9" applyFont="1" applyBorder="1" applyAlignment="1">
      <alignment horizontal="center" vertical="center" wrapText="1"/>
    </xf>
    <xf numFmtId="0" fontId="37" fillId="0" borderId="25" xfId="9" applyFont="1" applyBorder="1" applyAlignment="1">
      <alignment horizontal="center" vertical="center" wrapText="1"/>
    </xf>
    <xf numFmtId="0" fontId="37" fillId="0" borderId="12" xfId="9" applyFont="1" applyBorder="1"/>
    <xf numFmtId="0" fontId="36" fillId="0" borderId="13" xfId="9" applyFont="1" applyBorder="1"/>
    <xf numFmtId="0" fontId="31" fillId="0" borderId="13" xfId="9" applyFont="1" applyBorder="1"/>
    <xf numFmtId="0" fontId="31" fillId="0" borderId="14" xfId="9" applyFont="1" applyBorder="1" applyAlignment="1">
      <alignment horizontal="center"/>
    </xf>
    <xf numFmtId="0" fontId="36" fillId="0" borderId="0" xfId="9" applyFont="1" applyBorder="1" applyAlignment="1">
      <alignment horizontal="center"/>
    </xf>
    <xf numFmtId="0" fontId="37" fillId="0" borderId="0" xfId="9" applyFont="1" applyBorder="1" applyAlignment="1">
      <alignment horizontal="center" wrapText="1"/>
    </xf>
    <xf numFmtId="0" fontId="37" fillId="0" borderId="25" xfId="9" applyFont="1" applyBorder="1" applyAlignment="1">
      <alignment horizontal="center" wrapText="1"/>
    </xf>
    <xf numFmtId="0" fontId="39" fillId="0" borderId="27" xfId="9" applyFont="1" applyBorder="1" applyAlignment="1">
      <alignment vertical="center"/>
    </xf>
    <xf numFmtId="0" fontId="39" fillId="0" borderId="25" xfId="9" applyFont="1" applyBorder="1" applyAlignment="1">
      <alignment vertical="center"/>
    </xf>
    <xf numFmtId="0" fontId="2" fillId="0" borderId="25" xfId="9" applyBorder="1" applyAlignment="1">
      <alignment horizontal="center"/>
    </xf>
    <xf numFmtId="0" fontId="37" fillId="0" borderId="0" xfId="9" applyFont="1" applyBorder="1" applyAlignment="1">
      <alignment wrapText="1"/>
    </xf>
    <xf numFmtId="0" fontId="32" fillId="0" borderId="0" xfId="9" applyFont="1" applyAlignment="1">
      <alignment horizontal="center"/>
    </xf>
    <xf numFmtId="0" fontId="33" fillId="0" borderId="0" xfId="9" applyFont="1" applyAlignment="1">
      <alignment horizontal="centerContinuous"/>
    </xf>
    <xf numFmtId="0" fontId="43" fillId="0" borderId="0" xfId="9" applyFont="1" applyAlignment="1">
      <alignment horizontal="left"/>
    </xf>
    <xf numFmtId="0" fontId="2" fillId="0" borderId="0" xfId="9" applyFont="1" applyAlignment="1">
      <alignment horizontal="centerContinuous"/>
    </xf>
    <xf numFmtId="0" fontId="2" fillId="0" borderId="0" xfId="9" applyFont="1" applyAlignment="1">
      <alignment horizontal="left"/>
    </xf>
    <xf numFmtId="0" fontId="2" fillId="0" borderId="0" xfId="9" applyAlignment="1">
      <alignment horizontal="centerContinuous"/>
    </xf>
    <xf numFmtId="0" fontId="33" fillId="0" borderId="0" xfId="9" applyFont="1" applyAlignment="1">
      <alignment horizontal="left" vertical="center"/>
    </xf>
    <xf numFmtId="0" fontId="44" fillId="0" borderId="1" xfId="9" applyFont="1" applyBorder="1" applyAlignment="1">
      <alignment horizontal="center" vertical="center"/>
    </xf>
    <xf numFmtId="0" fontId="44" fillId="0" borderId="60" xfId="9" applyFont="1" applyBorder="1" applyAlignment="1">
      <alignment horizontal="center" vertical="center"/>
    </xf>
    <xf numFmtId="0" fontId="44" fillId="0" borderId="2" xfId="9" applyFont="1" applyBorder="1" applyAlignment="1">
      <alignment horizontal="center" vertical="center"/>
    </xf>
    <xf numFmtId="0" fontId="44" fillId="0" borderId="3" xfId="9" applyFont="1" applyBorder="1" applyAlignment="1">
      <alignment horizontal="centerContinuous"/>
    </xf>
    <xf numFmtId="0" fontId="44" fillId="0" borderId="4" xfId="9" applyFont="1" applyBorder="1" applyAlignment="1">
      <alignment horizontal="centerContinuous"/>
    </xf>
    <xf numFmtId="0" fontId="44" fillId="0" borderId="60" xfId="9" applyFont="1" applyBorder="1" applyAlignment="1"/>
    <xf numFmtId="4" fontId="44" fillId="0" borderId="1" xfId="9" applyNumberFormat="1" applyFont="1" applyBorder="1" applyAlignment="1">
      <alignment horizontal="center"/>
    </xf>
    <xf numFmtId="0" fontId="44" fillId="0" borderId="60" xfId="9" applyFont="1" applyBorder="1" applyAlignment="1">
      <alignment horizontal="center"/>
    </xf>
    <xf numFmtId="0" fontId="45" fillId="0" borderId="60" xfId="9" applyFont="1" applyBorder="1" applyAlignment="1">
      <alignment horizontal="center"/>
    </xf>
    <xf numFmtId="0" fontId="44" fillId="0" borderId="5" xfId="9" applyFont="1" applyBorder="1" applyAlignment="1">
      <alignment horizontal="center" vertical="center"/>
    </xf>
    <xf numFmtId="0" fontId="44" fillId="0" borderId="61" xfId="9" applyFont="1" applyBorder="1" applyAlignment="1">
      <alignment horizontal="center" vertical="center"/>
    </xf>
    <xf numFmtId="4" fontId="44" fillId="0" borderId="60" xfId="9" applyNumberFormat="1" applyFont="1" applyBorder="1" applyAlignment="1">
      <alignment horizontal="center"/>
    </xf>
    <xf numFmtId="4" fontId="44" fillId="0" borderId="61" xfId="9" applyNumberFormat="1" applyFont="1" applyBorder="1" applyAlignment="1">
      <alignment horizontal="center"/>
    </xf>
    <xf numFmtId="4" fontId="44" fillId="0" borderId="5" xfId="9" applyNumberFormat="1" applyFont="1" applyBorder="1" applyAlignment="1">
      <alignment horizontal="center"/>
    </xf>
    <xf numFmtId="0" fontId="45" fillId="0" borderId="61" xfId="9" applyFont="1" applyBorder="1" applyAlignment="1">
      <alignment horizontal="center"/>
    </xf>
    <xf numFmtId="0" fontId="46" fillId="0" borderId="61" xfId="9" applyFont="1" applyBorder="1" applyAlignment="1">
      <alignment horizontal="center"/>
    </xf>
    <xf numFmtId="0" fontId="44" fillId="0" borderId="6" xfId="9" applyFont="1" applyBorder="1" applyAlignment="1">
      <alignment horizontal="center" vertical="center"/>
    </xf>
    <xf numFmtId="0" fontId="44" fillId="0" borderId="7" xfId="9" applyFont="1" applyBorder="1" applyAlignment="1">
      <alignment horizontal="center" vertical="center"/>
    </xf>
    <xf numFmtId="4" fontId="44" fillId="0" borderId="7" xfId="9" applyNumberFormat="1" applyFont="1" applyBorder="1" applyAlignment="1">
      <alignment horizontal="center"/>
    </xf>
    <xf numFmtId="4" fontId="44" fillId="0" borderId="6" xfId="9" applyNumberFormat="1" applyFont="1" applyBorder="1" applyAlignment="1">
      <alignment horizontal="center"/>
    </xf>
    <xf numFmtId="15" fontId="47" fillId="0" borderId="2" xfId="9" applyNumberFormat="1" applyFont="1" applyBorder="1" applyAlignment="1" applyProtection="1">
      <alignment horizontal="center" vertical="center"/>
      <protection locked="0"/>
    </xf>
    <xf numFmtId="0" fontId="2" fillId="0" borderId="2" xfId="9" applyNumberFormat="1" applyFont="1" applyBorder="1" applyAlignment="1" applyProtection="1">
      <alignment horizontal="justify" vertical="center" wrapText="1"/>
      <protection locked="0"/>
    </xf>
    <xf numFmtId="1" fontId="48" fillId="0" borderId="0" xfId="9" applyNumberFormat="1" applyFont="1" applyBorder="1" applyAlignment="1">
      <alignment horizontal="centerContinuous" vertical="center"/>
    </xf>
    <xf numFmtId="15" fontId="47" fillId="0" borderId="0" xfId="9" applyNumberFormat="1" applyFont="1" applyBorder="1" applyAlignment="1">
      <alignment horizontal="center" vertical="center" wrapText="1"/>
    </xf>
    <xf numFmtId="15" fontId="47" fillId="0" borderId="0" xfId="9" applyNumberFormat="1" applyFont="1" applyBorder="1" applyAlignment="1">
      <alignment horizontal="center" vertical="center"/>
    </xf>
    <xf numFmtId="0" fontId="47" fillId="0" borderId="0" xfId="9" applyFont="1" applyBorder="1" applyAlignment="1">
      <alignment horizontal="center" vertical="center"/>
    </xf>
    <xf numFmtId="15" fontId="47" fillId="0" borderId="0" xfId="9" applyNumberFormat="1" applyFont="1" applyBorder="1" applyAlignment="1">
      <alignment horizontal="center" vertical="center" shrinkToFit="1"/>
    </xf>
    <xf numFmtId="1" fontId="47" fillId="0" borderId="0" xfId="9" quotePrefix="1" applyNumberFormat="1" applyFont="1" applyBorder="1" applyAlignment="1">
      <alignment horizontal="center" vertical="center" shrinkToFit="1"/>
    </xf>
    <xf numFmtId="3" fontId="47" fillId="0" borderId="0" xfId="9" applyNumberFormat="1" applyFont="1" applyBorder="1" applyAlignment="1">
      <alignment horizontal="right" vertical="center"/>
    </xf>
    <xf numFmtId="165" fontId="34" fillId="0" borderId="0" xfId="9" applyNumberFormat="1" applyFont="1" applyBorder="1" applyAlignment="1">
      <alignment horizontal="center" vertical="center"/>
    </xf>
    <xf numFmtId="165" fontId="49" fillId="0" borderId="0" xfId="9" applyNumberFormat="1" applyFont="1" applyBorder="1" applyAlignment="1">
      <alignment vertical="center"/>
    </xf>
    <xf numFmtId="0" fontId="31" fillId="0" borderId="0" xfId="9" applyNumberFormat="1" applyFont="1" applyBorder="1" applyAlignment="1">
      <alignment horizontal="justify" vertical="center" wrapText="1"/>
    </xf>
    <xf numFmtId="3" fontId="47" fillId="0" borderId="0" xfId="9" applyNumberFormat="1" applyFont="1" applyBorder="1" applyAlignment="1">
      <alignment horizontal="center" vertical="center"/>
    </xf>
    <xf numFmtId="165" fontId="2" fillId="0" borderId="0" xfId="9" applyNumberFormat="1" applyBorder="1" applyAlignment="1">
      <alignment vertical="center"/>
    </xf>
    <xf numFmtId="0" fontId="50" fillId="0" borderId="0" xfId="9" applyFont="1" applyProtection="1">
      <protection locked="0"/>
    </xf>
    <xf numFmtId="0" fontId="50" fillId="0" borderId="0" xfId="9" applyFont="1"/>
    <xf numFmtId="2" fontId="2" fillId="0" borderId="0" xfId="9" applyNumberFormat="1"/>
    <xf numFmtId="0" fontId="48" fillId="0" borderId="0" xfId="9" applyFont="1"/>
    <xf numFmtId="0" fontId="48" fillId="0" borderId="0" xfId="9" applyFont="1" applyAlignment="1">
      <alignment horizontal="center"/>
    </xf>
    <xf numFmtId="0" fontId="48" fillId="0" borderId="0" xfId="9" applyFont="1" applyAlignment="1"/>
    <xf numFmtId="0" fontId="48" fillId="0" borderId="0" xfId="9" applyFont="1" applyAlignment="1">
      <alignment horizontal="left"/>
    </xf>
    <xf numFmtId="0" fontId="48" fillId="0" borderId="0" xfId="9" applyFont="1" applyProtection="1">
      <protection locked="0"/>
    </xf>
    <xf numFmtId="2" fontId="48" fillId="0" borderId="0" xfId="9" applyNumberFormat="1" applyFont="1" applyProtection="1">
      <protection locked="0"/>
    </xf>
    <xf numFmtId="2" fontId="48" fillId="0" borderId="0" xfId="9" applyNumberFormat="1" applyFont="1"/>
    <xf numFmtId="0" fontId="34" fillId="0" borderId="0" xfId="9" applyFont="1"/>
    <xf numFmtId="0" fontId="6" fillId="0" borderId="0" xfId="22" applyNumberFormat="1" applyFont="1" applyBorder="1" applyAlignment="1"/>
    <xf numFmtId="0" fontId="6" fillId="0" borderId="38" xfId="9" applyFont="1" applyBorder="1" applyAlignment="1">
      <alignment horizontal="center"/>
    </xf>
    <xf numFmtId="0" fontId="48" fillId="0" borderId="0" xfId="9" applyFont="1" applyBorder="1" applyAlignment="1"/>
    <xf numFmtId="0" fontId="32" fillId="0" borderId="2" xfId="9" applyFont="1" applyBorder="1" applyAlignment="1">
      <alignment horizontal="center"/>
    </xf>
    <xf numFmtId="0" fontId="5" fillId="0" borderId="12" xfId="9" applyFont="1" applyBorder="1" applyAlignment="1">
      <alignment horizontal="center"/>
    </xf>
    <xf numFmtId="10" fontId="6" fillId="3" borderId="14" xfId="23" applyNumberFormat="1" applyFont="1" applyFill="1" applyBorder="1" applyAlignment="1">
      <alignment horizontal="center"/>
    </xf>
    <xf numFmtId="0" fontId="6" fillId="0" borderId="25" xfId="9" applyFont="1" applyFill="1" applyBorder="1" applyAlignment="1">
      <alignment horizontal="center"/>
    </xf>
    <xf numFmtId="0" fontId="5" fillId="0" borderId="9" xfId="9" applyFont="1" applyBorder="1" applyAlignment="1">
      <alignment horizontal="left"/>
    </xf>
    <xf numFmtId="0" fontId="6" fillId="0" borderId="0" xfId="9" applyFont="1" applyFill="1" applyBorder="1" applyAlignment="1">
      <alignment horizontal="center"/>
    </xf>
    <xf numFmtId="0" fontId="37" fillId="0" borderId="25" xfId="9" applyFont="1" applyBorder="1" applyAlignment="1">
      <alignment horizontal="center" wrapText="1"/>
    </xf>
    <xf numFmtId="0" fontId="48" fillId="0" borderId="0" xfId="9" applyFont="1" applyAlignment="1" applyProtection="1">
      <alignment horizontal="center"/>
      <protection locked="0"/>
    </xf>
    <xf numFmtId="0" fontId="48" fillId="0" borderId="0" xfId="9" applyFont="1" applyAlignment="1">
      <alignment horizontal="center"/>
    </xf>
    <xf numFmtId="44" fontId="6" fillId="0" borderId="50" xfId="0" applyNumberFormat="1" applyFont="1" applyBorder="1" applyAlignment="1">
      <alignment horizontal="center"/>
    </xf>
    <xf numFmtId="172" fontId="4" fillId="0" borderId="31" xfId="9" applyNumberFormat="1" applyFont="1" applyFill="1" applyBorder="1"/>
    <xf numFmtId="0" fontId="5" fillId="0" borderId="9" xfId="9" applyFont="1" applyBorder="1" applyAlignment="1">
      <alignment horizontal="center"/>
    </xf>
    <xf numFmtId="0" fontId="5" fillId="0" borderId="23" xfId="9" applyFont="1" applyBorder="1" applyAlignment="1">
      <alignment horizontal="center"/>
    </xf>
    <xf numFmtId="0" fontId="5" fillId="0" borderId="24" xfId="9" applyFont="1" applyBorder="1" applyAlignment="1">
      <alignment horizontal="center"/>
    </xf>
    <xf numFmtId="0" fontId="18" fillId="0" borderId="0" xfId="9" applyFont="1" applyBorder="1" applyAlignment="1">
      <alignment horizontal="center"/>
    </xf>
    <xf numFmtId="0" fontId="6" fillId="0" borderId="12" xfId="9" applyFont="1" applyBorder="1" applyAlignment="1">
      <alignment horizontal="center"/>
    </xf>
    <xf numFmtId="0" fontId="6" fillId="0" borderId="13" xfId="9" applyFont="1" applyBorder="1" applyAlignment="1">
      <alignment horizontal="center"/>
    </xf>
    <xf numFmtId="0" fontId="6" fillId="0" borderId="14" xfId="9" applyFont="1" applyBorder="1" applyAlignment="1">
      <alignment horizontal="center"/>
    </xf>
    <xf numFmtId="0" fontId="5" fillId="0" borderId="9" xfId="9" applyFont="1" applyBorder="1" applyAlignment="1">
      <alignment horizontal="left"/>
    </xf>
    <xf numFmtId="0" fontId="5" fillId="0" borderId="23" xfId="9" applyFont="1" applyBorder="1" applyAlignment="1">
      <alignment horizontal="left"/>
    </xf>
    <xf numFmtId="0" fontId="6" fillId="0" borderId="23" xfId="9" applyFont="1" applyBorder="1" applyAlignment="1">
      <alignment horizontal="center"/>
    </xf>
    <xf numFmtId="0" fontId="6" fillId="0" borderId="24" xfId="9" applyFont="1" applyBorder="1" applyAlignment="1">
      <alignment horizontal="center"/>
    </xf>
    <xf numFmtId="0" fontId="6" fillId="0" borderId="10" xfId="9" applyFont="1" applyBorder="1" applyAlignment="1">
      <alignment horizontal="left"/>
    </xf>
    <xf numFmtId="0" fontId="6" fillId="0" borderId="0" xfId="9" applyFont="1" applyBorder="1" applyAlignment="1">
      <alignment horizontal="left"/>
    </xf>
    <xf numFmtId="0" fontId="6" fillId="0" borderId="11" xfId="9" applyFont="1" applyBorder="1" applyAlignment="1">
      <alignment horizontal="left"/>
    </xf>
    <xf numFmtId="0" fontId="9" fillId="0" borderId="0" xfId="9" applyFont="1" applyBorder="1" applyAlignment="1">
      <alignment horizontal="center"/>
    </xf>
    <xf numFmtId="0" fontId="9" fillId="0" borderId="11" xfId="9" applyFont="1" applyBorder="1" applyAlignment="1">
      <alignment horizontal="center"/>
    </xf>
    <xf numFmtId="0" fontId="6" fillId="0" borderId="10" xfId="9" applyFont="1" applyBorder="1" applyAlignment="1">
      <alignment horizontal="left" wrapText="1"/>
    </xf>
    <xf numFmtId="0" fontId="6" fillId="0" borderId="0" xfId="9" applyFont="1" applyBorder="1" applyAlignment="1">
      <alignment horizontal="left" wrapText="1"/>
    </xf>
    <xf numFmtId="0" fontId="6" fillId="0" borderId="11" xfId="9" applyFont="1" applyBorder="1" applyAlignment="1">
      <alignment horizontal="left" wrapText="1"/>
    </xf>
    <xf numFmtId="0" fontId="5" fillId="0" borderId="10" xfId="9" applyFont="1" applyBorder="1" applyAlignment="1">
      <alignment horizontal="left" wrapText="1"/>
    </xf>
    <xf numFmtId="0" fontId="5" fillId="0" borderId="0" xfId="9" applyFont="1" applyBorder="1" applyAlignment="1">
      <alignment horizontal="left" wrapText="1"/>
    </xf>
    <xf numFmtId="44" fontId="6" fillId="0" borderId="0" xfId="9" applyNumberFormat="1" applyFont="1" applyBorder="1" applyAlignment="1">
      <alignment horizontal="center"/>
    </xf>
    <xf numFmtId="44" fontId="6" fillId="0" borderId="11" xfId="9" applyNumberFormat="1" applyFont="1" applyBorder="1" applyAlignment="1">
      <alignment horizontal="center"/>
    </xf>
    <xf numFmtId="0" fontId="10" fillId="0" borderId="10" xfId="9" applyFont="1" applyBorder="1" applyAlignment="1">
      <alignment horizontal="left"/>
    </xf>
    <xf numFmtId="0" fontId="10" fillId="0" borderId="0" xfId="9" applyFont="1" applyBorder="1" applyAlignment="1">
      <alignment horizontal="left"/>
    </xf>
    <xf numFmtId="0" fontId="5" fillId="0" borderId="10" xfId="9" applyFont="1" applyBorder="1" applyAlignment="1">
      <alignment horizontal="center"/>
    </xf>
    <xf numFmtId="0" fontId="5" fillId="0" borderId="0" xfId="9" applyFont="1" applyBorder="1" applyAlignment="1">
      <alignment horizontal="center"/>
    </xf>
    <xf numFmtId="44" fontId="9" fillId="2" borderId="0" xfId="9" applyNumberFormat="1" applyFont="1" applyFill="1" applyBorder="1" applyAlignment="1">
      <alignment horizontal="center"/>
    </xf>
    <xf numFmtId="44" fontId="9" fillId="2" borderId="11" xfId="9" applyNumberFormat="1" applyFont="1" applyFill="1" applyBorder="1" applyAlignment="1">
      <alignment horizontal="center"/>
    </xf>
    <xf numFmtId="44" fontId="23" fillId="2" borderId="0" xfId="9" applyNumberFormat="1" applyFont="1" applyFill="1" applyBorder="1" applyAlignment="1">
      <alignment horizontal="right" vertical="center"/>
    </xf>
    <xf numFmtId="44" fontId="23" fillId="2" borderId="11" xfId="9" applyNumberFormat="1" applyFont="1" applyFill="1" applyBorder="1" applyAlignment="1">
      <alignment horizontal="right" vertical="center"/>
    </xf>
    <xf numFmtId="0" fontId="12" fillId="0" borderId="23" xfId="9" applyFont="1" applyBorder="1" applyAlignment="1">
      <alignment horizontal="left"/>
    </xf>
    <xf numFmtId="0" fontId="12" fillId="0" borderId="24" xfId="9" applyFont="1" applyBorder="1" applyAlignment="1">
      <alignment horizontal="left"/>
    </xf>
    <xf numFmtId="0" fontId="25" fillId="0" borderId="10" xfId="9" applyFont="1" applyBorder="1" applyAlignment="1">
      <alignment horizontal="center" vertical="justify"/>
    </xf>
    <xf numFmtId="0" fontId="25" fillId="0" borderId="0" xfId="9" applyFont="1" applyBorder="1" applyAlignment="1">
      <alignment horizontal="center" vertical="justify"/>
    </xf>
    <xf numFmtId="0" fontId="25" fillId="0" borderId="11" xfId="9" applyFont="1" applyBorder="1" applyAlignment="1">
      <alignment horizontal="center" vertical="justify"/>
    </xf>
    <xf numFmtId="0" fontId="9" fillId="0" borderId="0" xfId="9" applyFont="1" applyFill="1" applyBorder="1" applyAlignment="1">
      <alignment horizontal="center" vertical="center"/>
    </xf>
    <xf numFmtId="0" fontId="6" fillId="0" borderId="46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6" fillId="0" borderId="0" xfId="9" applyFont="1" applyBorder="1" applyAlignment="1">
      <alignment horizontal="center"/>
    </xf>
    <xf numFmtId="0" fontId="5" fillId="0" borderId="0" xfId="9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9" applyFont="1" applyFill="1" applyBorder="1" applyAlignment="1">
      <alignment horizontal="center"/>
    </xf>
    <xf numFmtId="0" fontId="6" fillId="0" borderId="11" xfId="9" applyFont="1" applyFill="1" applyBorder="1" applyAlignment="1">
      <alignment horizontal="center"/>
    </xf>
    <xf numFmtId="0" fontId="5" fillId="0" borderId="11" xfId="9" applyFont="1" applyBorder="1" applyAlignment="1">
      <alignment horizontal="center"/>
    </xf>
    <xf numFmtId="0" fontId="6" fillId="0" borderId="11" xfId="9" applyFont="1" applyBorder="1" applyAlignment="1">
      <alignment horizontal="center"/>
    </xf>
    <xf numFmtId="0" fontId="26" fillId="0" borderId="16" xfId="9" applyFont="1" applyBorder="1" applyAlignment="1">
      <alignment horizontal="center"/>
    </xf>
    <xf numFmtId="0" fontId="26" fillId="0" borderId="44" xfId="9" applyFont="1" applyBorder="1" applyAlignment="1">
      <alignment horizontal="center"/>
    </xf>
    <xf numFmtId="0" fontId="26" fillId="0" borderId="45" xfId="9" applyFont="1" applyBorder="1" applyAlignment="1">
      <alignment horizontal="center"/>
    </xf>
    <xf numFmtId="0" fontId="21" fillId="0" borderId="15" xfId="9" applyFont="1" applyBorder="1" applyAlignment="1">
      <alignment horizontal="center"/>
    </xf>
    <xf numFmtId="0" fontId="21" fillId="0" borderId="0" xfId="9" applyFont="1" applyBorder="1" applyAlignment="1">
      <alignment horizontal="center"/>
    </xf>
    <xf numFmtId="0" fontId="21" fillId="0" borderId="17" xfId="9" applyFont="1" applyBorder="1" applyAlignment="1">
      <alignment horizontal="center"/>
    </xf>
    <xf numFmtId="0" fontId="27" fillId="0" borderId="15" xfId="9" applyFont="1" applyBorder="1" applyAlignment="1">
      <alignment horizontal="center"/>
    </xf>
    <xf numFmtId="0" fontId="27" fillId="0" borderId="0" xfId="9" applyFont="1" applyBorder="1" applyAlignment="1">
      <alignment horizontal="center"/>
    </xf>
    <xf numFmtId="0" fontId="27" fillId="0" borderId="17" xfId="9" applyFont="1" applyBorder="1" applyAlignment="1">
      <alignment horizontal="center"/>
    </xf>
    <xf numFmtId="0" fontId="6" fillId="0" borderId="32" xfId="9" applyFont="1" applyBorder="1" applyAlignment="1">
      <alignment horizontal="center"/>
    </xf>
    <xf numFmtId="0" fontId="6" fillId="0" borderId="25" xfId="9" applyFont="1" applyBorder="1" applyAlignment="1">
      <alignment horizontal="center"/>
    </xf>
    <xf numFmtId="0" fontId="6" fillId="0" borderId="39" xfId="9" applyFont="1" applyBorder="1" applyAlignment="1">
      <alignment horizontal="center"/>
    </xf>
    <xf numFmtId="0" fontId="24" fillId="0" borderId="29" xfId="9" applyFont="1" applyBorder="1" applyAlignment="1">
      <alignment horizontal="center" vertical="center" wrapText="1"/>
    </xf>
    <xf numFmtId="0" fontId="24" fillId="0" borderId="27" xfId="9" applyFont="1" applyBorder="1" applyAlignment="1">
      <alignment horizontal="center" vertical="center" wrapText="1"/>
    </xf>
    <xf numFmtId="0" fontId="24" fillId="0" borderId="15" xfId="9" applyFont="1" applyBorder="1" applyAlignment="1">
      <alignment horizontal="center" vertical="center" wrapText="1"/>
    </xf>
    <xf numFmtId="0" fontId="24" fillId="0" borderId="0" xfId="9" applyFont="1" applyBorder="1" applyAlignment="1">
      <alignment horizontal="center" vertical="center" wrapText="1"/>
    </xf>
    <xf numFmtId="0" fontId="24" fillId="0" borderId="32" xfId="9" applyFont="1" applyBorder="1" applyAlignment="1">
      <alignment horizontal="center" vertical="center" wrapText="1"/>
    </xf>
    <xf numFmtId="0" fontId="24" fillId="0" borderId="25" xfId="9" applyFont="1" applyBorder="1" applyAlignment="1">
      <alignment horizontal="center" vertical="center" wrapText="1"/>
    </xf>
    <xf numFmtId="0" fontId="19" fillId="0" borderId="3" xfId="9" applyFont="1" applyBorder="1" applyAlignment="1">
      <alignment horizontal="center" vertical="center" wrapText="1"/>
    </xf>
    <xf numFmtId="0" fontId="19" fillId="0" borderId="8" xfId="9" applyFont="1" applyBorder="1" applyAlignment="1">
      <alignment horizontal="center" vertical="center" wrapText="1"/>
    </xf>
    <xf numFmtId="0" fontId="19" fillId="0" borderId="34" xfId="9" applyFont="1" applyBorder="1" applyAlignment="1">
      <alignment horizontal="center" vertical="center" wrapText="1"/>
    </xf>
    <xf numFmtId="0" fontId="19" fillId="0" borderId="1" xfId="9" applyFont="1" applyBorder="1" applyAlignment="1">
      <alignment horizontal="center" vertical="center"/>
    </xf>
    <xf numFmtId="0" fontId="19" fillId="0" borderId="30" xfId="9" applyFont="1" applyBorder="1" applyAlignment="1">
      <alignment horizontal="center" vertical="center"/>
    </xf>
    <xf numFmtId="0" fontId="4" fillId="0" borderId="6" xfId="9" applyFont="1" applyBorder="1" applyAlignment="1">
      <alignment horizontal="center"/>
    </xf>
    <xf numFmtId="0" fontId="4" fillId="0" borderId="33" xfId="9" applyFont="1" applyBorder="1" applyAlignment="1">
      <alignment horizontal="center"/>
    </xf>
    <xf numFmtId="15" fontId="23" fillId="0" borderId="0" xfId="9" applyNumberFormat="1" applyFont="1" applyBorder="1" applyAlignment="1">
      <alignment horizontal="center"/>
    </xf>
    <xf numFmtId="0" fontId="16" fillId="0" borderId="47" xfId="9" applyFont="1" applyBorder="1" applyAlignment="1">
      <alignment horizontal="center" vertical="center" wrapText="1"/>
    </xf>
    <xf numFmtId="0" fontId="16" fillId="0" borderId="48" xfId="9" applyFont="1" applyBorder="1" applyAlignment="1">
      <alignment horizontal="center" vertical="center" wrapText="1"/>
    </xf>
    <xf numFmtId="0" fontId="16" fillId="0" borderId="1" xfId="9" applyFont="1" applyBorder="1" applyAlignment="1">
      <alignment horizontal="center" vertical="center" wrapText="1"/>
    </xf>
    <xf numFmtId="0" fontId="16" fillId="0" borderId="27" xfId="9" applyFont="1" applyBorder="1" applyAlignment="1">
      <alignment horizontal="center" vertical="center" wrapText="1"/>
    </xf>
    <xf numFmtId="0" fontId="16" fillId="0" borderId="6" xfId="9" applyFont="1" applyBorder="1" applyAlignment="1">
      <alignment horizontal="center" vertical="center" wrapText="1"/>
    </xf>
    <xf numFmtId="0" fontId="16" fillId="0" borderId="25" xfId="9" applyFont="1" applyBorder="1" applyAlignment="1">
      <alignment horizontal="center" vertical="center" wrapText="1"/>
    </xf>
    <xf numFmtId="0" fontId="16" fillId="0" borderId="30" xfId="9" applyFont="1" applyBorder="1" applyAlignment="1">
      <alignment horizontal="center" vertical="center" wrapText="1"/>
    </xf>
    <xf numFmtId="0" fontId="16" fillId="0" borderId="33" xfId="9" applyFont="1" applyBorder="1" applyAlignment="1">
      <alignment horizontal="center" vertical="center" wrapText="1"/>
    </xf>
    <xf numFmtId="0" fontId="16" fillId="0" borderId="1" xfId="9" applyFont="1" applyBorder="1" applyAlignment="1">
      <alignment horizontal="center" vertical="center"/>
    </xf>
    <xf numFmtId="0" fontId="16" fillId="0" borderId="30" xfId="9" applyFont="1" applyBorder="1" applyAlignment="1">
      <alignment horizontal="center" vertical="center"/>
    </xf>
    <xf numFmtId="0" fontId="16" fillId="0" borderId="6" xfId="9" applyFont="1" applyBorder="1" applyAlignment="1">
      <alignment horizontal="center" vertical="center"/>
    </xf>
    <xf numFmtId="0" fontId="16" fillId="0" borderId="33" xfId="9" applyFont="1" applyBorder="1" applyAlignment="1">
      <alignment horizontal="center" vertical="center"/>
    </xf>
    <xf numFmtId="0" fontId="28" fillId="0" borderId="25" xfId="9" applyFont="1" applyBorder="1" applyAlignment="1">
      <alignment horizontal="center"/>
    </xf>
    <xf numFmtId="0" fontId="16" fillId="0" borderId="25" xfId="9" applyFont="1" applyBorder="1" applyAlignment="1">
      <alignment horizontal="center"/>
    </xf>
    <xf numFmtId="0" fontId="5" fillId="0" borderId="0" xfId="9" applyFont="1" applyBorder="1" applyAlignment="1">
      <alignment horizontal="center" vertical="center" wrapText="1"/>
    </xf>
    <xf numFmtId="0" fontId="5" fillId="0" borderId="31" xfId="9" applyFont="1" applyBorder="1" applyAlignment="1">
      <alignment horizontal="center" vertical="center" wrapText="1"/>
    </xf>
    <xf numFmtId="0" fontId="16" fillId="0" borderId="0" xfId="9" applyFont="1" applyFill="1" applyBorder="1" applyAlignment="1">
      <alignment horizontal="right" wrapText="1"/>
    </xf>
    <xf numFmtId="0" fontId="16" fillId="0" borderId="0" xfId="9" applyFont="1" applyBorder="1" applyAlignment="1">
      <alignment horizontal="right"/>
    </xf>
    <xf numFmtId="0" fontId="19" fillId="0" borderId="15" xfId="9" applyFont="1" applyBorder="1" applyAlignment="1">
      <alignment horizontal="center"/>
    </xf>
    <xf numFmtId="0" fontId="19" fillId="0" borderId="0" xfId="9" applyFont="1" applyBorder="1" applyAlignment="1">
      <alignment horizontal="center"/>
    </xf>
    <xf numFmtId="0" fontId="5" fillId="0" borderId="8" xfId="9" applyFont="1" applyBorder="1" applyAlignment="1">
      <alignment horizontal="center"/>
    </xf>
    <xf numFmtId="0" fontId="16" fillId="0" borderId="41" xfId="9" applyFont="1" applyBorder="1" applyAlignment="1">
      <alignment horizontal="center" vertical="center"/>
    </xf>
    <xf numFmtId="0" fontId="16" fillId="0" borderId="39" xfId="9" applyFont="1" applyBorder="1" applyAlignment="1">
      <alignment horizontal="center" vertical="center"/>
    </xf>
    <xf numFmtId="0" fontId="22" fillId="0" borderId="3" xfId="9" applyFont="1" applyBorder="1" applyAlignment="1">
      <alignment horizontal="center" vertical="center" wrapText="1"/>
    </xf>
    <xf numFmtId="0" fontId="22" fillId="0" borderId="4" xfId="9" applyFont="1" applyBorder="1" applyAlignment="1">
      <alignment horizontal="center" vertical="center" wrapText="1"/>
    </xf>
    <xf numFmtId="0" fontId="6" fillId="0" borderId="3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1" fontId="17" fillId="0" borderId="3" xfId="0" applyNumberFormat="1" applyFont="1" applyBorder="1" applyAlignment="1" applyProtection="1">
      <alignment horizontal="right"/>
      <protection locked="0"/>
    </xf>
    <xf numFmtId="1" fontId="17" fillId="0" borderId="4" xfId="0" applyNumberFormat="1" applyFont="1" applyBorder="1" applyAlignment="1" applyProtection="1">
      <alignment horizontal="right"/>
      <protection locked="0"/>
    </xf>
    <xf numFmtId="4" fontId="5" fillId="0" borderId="3" xfId="0" applyNumberFormat="1" applyFont="1" applyBorder="1" applyAlignment="1" applyProtection="1">
      <alignment horizontal="right"/>
      <protection locked="0"/>
    </xf>
    <xf numFmtId="4" fontId="5" fillId="0" borderId="4" xfId="0" applyNumberFormat="1" applyFont="1" applyBorder="1" applyAlignment="1" applyProtection="1">
      <alignment horizontal="right"/>
      <protection locked="0"/>
    </xf>
    <xf numFmtId="4" fontId="5" fillId="0" borderId="3" xfId="0" applyNumberFormat="1" applyFont="1" applyBorder="1" applyAlignment="1" applyProtection="1">
      <alignment horizontal="right"/>
      <protection hidden="1"/>
    </xf>
    <xf numFmtId="4" fontId="5" fillId="0" borderId="4" xfId="0" applyNumberFormat="1" applyFont="1" applyBorder="1" applyAlignment="1" applyProtection="1">
      <alignment horizontal="right"/>
      <protection hidden="1"/>
    </xf>
    <xf numFmtId="165" fontId="5" fillId="0" borderId="3" xfId="0" applyNumberFormat="1" applyFont="1" applyBorder="1" applyAlignment="1" applyProtection="1">
      <alignment horizontal="right"/>
      <protection locked="0"/>
    </xf>
    <xf numFmtId="165" fontId="5" fillId="0" borderId="4" xfId="0" applyNumberFormat="1" applyFont="1" applyBorder="1" applyAlignment="1" applyProtection="1">
      <alignment horizontal="right"/>
      <protection locked="0"/>
    </xf>
    <xf numFmtId="4" fontId="17" fillId="0" borderId="3" xfId="0" applyNumberFormat="1" applyFont="1" applyBorder="1" applyAlignment="1" applyProtection="1">
      <alignment horizontal="right" wrapText="1"/>
      <protection locked="0"/>
    </xf>
    <xf numFmtId="4" fontId="17" fillId="0" borderId="4" xfId="0" applyNumberFormat="1" applyFont="1" applyBorder="1" applyAlignment="1" applyProtection="1">
      <alignment horizontal="right" wrapText="1"/>
      <protection locked="0"/>
    </xf>
    <xf numFmtId="0" fontId="16" fillId="0" borderId="3" xfId="0" applyFont="1" applyBorder="1" applyAlignment="1" applyProtection="1">
      <alignment horizontal="left"/>
      <protection locked="0"/>
    </xf>
    <xf numFmtId="0" fontId="16" fillId="0" borderId="8" xfId="0" applyFont="1" applyBorder="1" applyAlignment="1" applyProtection="1">
      <alignment horizontal="left"/>
      <protection locked="0"/>
    </xf>
    <xf numFmtId="0" fontId="16" fillId="0" borderId="4" xfId="0" applyFont="1" applyBorder="1" applyAlignment="1" applyProtection="1">
      <alignment horizontal="left"/>
      <protection locked="0"/>
    </xf>
    <xf numFmtId="4" fontId="17" fillId="0" borderId="3" xfId="0" applyNumberFormat="1" applyFont="1" applyBorder="1" applyAlignment="1" applyProtection="1">
      <protection hidden="1"/>
    </xf>
    <xf numFmtId="4" fontId="17" fillId="0" borderId="4" xfId="0" applyNumberFormat="1" applyFont="1" applyBorder="1" applyAlignment="1" applyProtection="1">
      <protection hidden="1"/>
    </xf>
    <xf numFmtId="165" fontId="16" fillId="0" borderId="3" xfId="9" applyNumberFormat="1" applyFont="1" applyBorder="1" applyAlignment="1">
      <alignment horizontal="center"/>
    </xf>
    <xf numFmtId="165" fontId="16" fillId="0" borderId="34" xfId="9" applyNumberFormat="1" applyFont="1" applyBorder="1" applyAlignment="1">
      <alignment horizontal="center"/>
    </xf>
    <xf numFmtId="0" fontId="19" fillId="0" borderId="3" xfId="0" applyFont="1" applyBorder="1" applyAlignment="1" applyProtection="1">
      <alignment horizontal="left"/>
      <protection locked="0"/>
    </xf>
    <xf numFmtId="0" fontId="19" fillId="0" borderId="8" xfId="0" applyFont="1" applyBorder="1" applyAlignment="1" applyProtection="1">
      <alignment horizontal="left"/>
      <protection locked="0"/>
    </xf>
    <xf numFmtId="0" fontId="19" fillId="0" borderId="4" xfId="0" applyFont="1" applyBorder="1" applyAlignment="1" applyProtection="1">
      <alignment horizontal="left"/>
      <protection locked="0"/>
    </xf>
    <xf numFmtId="1" fontId="17" fillId="0" borderId="3" xfId="0" applyNumberFormat="1" applyFont="1" applyBorder="1" applyAlignment="1" applyProtection="1">
      <alignment horizontal="center"/>
      <protection locked="0"/>
    </xf>
    <xf numFmtId="1" fontId="17" fillId="0" borderId="4" xfId="0" applyNumberFormat="1" applyFont="1" applyBorder="1" applyAlignment="1" applyProtection="1">
      <alignment horizontal="center"/>
      <protection locked="0"/>
    </xf>
    <xf numFmtId="0" fontId="18" fillId="0" borderId="3" xfId="9" applyFont="1" applyBorder="1" applyAlignment="1">
      <alignment horizontal="center"/>
    </xf>
    <xf numFmtId="0" fontId="18" fillId="0" borderId="34" xfId="9" applyFont="1" applyBorder="1" applyAlignment="1">
      <alignment horizontal="center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8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1" fontId="18" fillId="0" borderId="3" xfId="0" applyNumberFormat="1" applyFont="1" applyBorder="1" applyAlignment="1" applyProtection="1">
      <alignment horizontal="right"/>
      <protection locked="0"/>
    </xf>
    <xf numFmtId="1" fontId="18" fillId="0" borderId="4" xfId="0" applyNumberFormat="1" applyFont="1" applyBorder="1" applyAlignment="1" applyProtection="1">
      <alignment horizontal="right"/>
      <protection locked="0"/>
    </xf>
    <xf numFmtId="1" fontId="18" fillId="0" borderId="3" xfId="0" applyNumberFormat="1" applyFont="1" applyBorder="1" applyAlignment="1" applyProtection="1">
      <alignment horizontal="center"/>
      <protection locked="0"/>
    </xf>
    <xf numFmtId="1" fontId="18" fillId="0" borderId="4" xfId="0" applyNumberFormat="1" applyFont="1" applyBorder="1" applyAlignment="1" applyProtection="1">
      <alignment horizontal="center"/>
      <protection locked="0"/>
    </xf>
    <xf numFmtId="1" fontId="18" fillId="0" borderId="3" xfId="0" applyNumberFormat="1" applyFont="1" applyBorder="1" applyAlignment="1" applyProtection="1">
      <protection hidden="1"/>
    </xf>
    <xf numFmtId="1" fontId="18" fillId="0" borderId="4" xfId="0" applyNumberFormat="1" applyFont="1" applyBorder="1" applyAlignment="1" applyProtection="1">
      <protection hidden="1"/>
    </xf>
    <xf numFmtId="165" fontId="18" fillId="0" borderId="3" xfId="0" applyNumberFormat="1" applyFont="1" applyBorder="1" applyAlignment="1" applyProtection="1">
      <alignment horizontal="right"/>
      <protection locked="0"/>
    </xf>
    <xf numFmtId="165" fontId="18" fillId="0" borderId="4" xfId="0" applyNumberFormat="1" applyFont="1" applyBorder="1" applyAlignment="1" applyProtection="1">
      <alignment horizontal="right"/>
      <protection locked="0"/>
    </xf>
    <xf numFmtId="1" fontId="18" fillId="0" borderId="3" xfId="0" applyNumberFormat="1" applyFont="1" applyBorder="1" applyAlignment="1" applyProtection="1">
      <alignment horizontal="right"/>
      <protection hidden="1"/>
    </xf>
    <xf numFmtId="1" fontId="18" fillId="0" borderId="4" xfId="0" applyNumberFormat="1" applyFont="1" applyBorder="1" applyAlignment="1" applyProtection="1">
      <alignment horizontal="right"/>
      <protection hidden="1"/>
    </xf>
    <xf numFmtId="165" fontId="16" fillId="0" borderId="36" xfId="9" applyNumberFormat="1" applyFont="1" applyBorder="1" applyAlignment="1">
      <alignment horizontal="center"/>
    </xf>
    <xf numFmtId="165" fontId="20" fillId="0" borderId="36" xfId="9" applyNumberFormat="1" applyFont="1" applyBorder="1" applyAlignment="1">
      <alignment horizontal="center"/>
    </xf>
    <xf numFmtId="165" fontId="20" fillId="0" borderId="49" xfId="9" applyNumberFormat="1" applyFont="1" applyBorder="1" applyAlignment="1">
      <alignment horizontal="center"/>
    </xf>
    <xf numFmtId="165" fontId="20" fillId="0" borderId="8" xfId="9" applyNumberFormat="1" applyFont="1" applyBorder="1" applyAlignment="1">
      <alignment horizontal="center"/>
    </xf>
    <xf numFmtId="165" fontId="20" fillId="0" borderId="34" xfId="9" applyNumberFormat="1" applyFont="1" applyBorder="1" applyAlignment="1">
      <alignment horizontal="center"/>
    </xf>
    <xf numFmtId="0" fontId="19" fillId="0" borderId="29" xfId="9" applyFont="1" applyFill="1" applyBorder="1" applyAlignment="1">
      <alignment horizontal="center" vertical="center"/>
    </xf>
    <xf numFmtId="0" fontId="19" fillId="0" borderId="27" xfId="9" applyFont="1" applyFill="1" applyBorder="1" applyAlignment="1">
      <alignment horizontal="center" vertical="center"/>
    </xf>
    <xf numFmtId="0" fontId="19" fillId="0" borderId="30" xfId="9" applyFont="1" applyFill="1" applyBorder="1" applyAlignment="1">
      <alignment horizontal="center" vertical="center"/>
    </xf>
    <xf numFmtId="0" fontId="16" fillId="0" borderId="2" xfId="9" applyFont="1" applyBorder="1" applyAlignment="1">
      <alignment horizontal="center"/>
    </xf>
    <xf numFmtId="0" fontId="19" fillId="0" borderId="3" xfId="9" applyFont="1" applyFill="1" applyBorder="1" applyAlignment="1">
      <alignment horizontal="center" vertical="center"/>
    </xf>
    <xf numFmtId="0" fontId="19" fillId="0" borderId="8" xfId="9" applyFont="1" applyFill="1" applyBorder="1" applyAlignment="1">
      <alignment horizontal="center" vertical="center"/>
    </xf>
    <xf numFmtId="0" fontId="19" fillId="0" borderId="4" xfId="9" applyFont="1" applyFill="1" applyBorder="1" applyAlignment="1">
      <alignment horizontal="center" vertical="center"/>
    </xf>
    <xf numFmtId="0" fontId="4" fillId="0" borderId="8" xfId="9" applyFont="1" applyFill="1" applyBorder="1" applyAlignment="1">
      <alignment horizontal="center"/>
    </xf>
    <xf numFmtId="0" fontId="4" fillId="0" borderId="4" xfId="9" applyFont="1" applyFill="1" applyBorder="1" applyAlignment="1">
      <alignment horizontal="center"/>
    </xf>
    <xf numFmtId="0" fontId="4" fillId="0" borderId="5" xfId="9" applyFont="1" applyFill="1" applyBorder="1" applyAlignment="1">
      <alignment horizontal="left"/>
    </xf>
    <xf numFmtId="0" fontId="4" fillId="0" borderId="0" xfId="9" applyFont="1" applyFill="1" applyBorder="1" applyAlignment="1">
      <alignment horizontal="left"/>
    </xf>
    <xf numFmtId="0" fontId="4" fillId="0" borderId="8" xfId="9" applyFont="1" applyFill="1" applyBorder="1" applyAlignment="1">
      <alignment horizontal="center" vertical="center"/>
    </xf>
    <xf numFmtId="0" fontId="4" fillId="0" borderId="4" xfId="9" applyFont="1" applyFill="1" applyBorder="1" applyAlignment="1">
      <alignment horizontal="center" vertical="center"/>
    </xf>
    <xf numFmtId="14" fontId="4" fillId="0" borderId="8" xfId="9" applyNumberFormat="1" applyFont="1" applyFill="1" applyBorder="1" applyAlignment="1">
      <alignment horizontal="center"/>
    </xf>
    <xf numFmtId="14" fontId="4" fillId="0" borderId="4" xfId="9" applyNumberFormat="1" applyFont="1" applyFill="1" applyBorder="1" applyAlignment="1">
      <alignment horizontal="center"/>
    </xf>
    <xf numFmtId="0" fontId="19" fillId="0" borderId="1" xfId="9" applyFont="1" applyFill="1" applyBorder="1" applyAlignment="1">
      <alignment horizontal="center" vertical="center"/>
    </xf>
    <xf numFmtId="0" fontId="19" fillId="0" borderId="41" xfId="9" applyFont="1" applyFill="1" applyBorder="1" applyAlignment="1">
      <alignment horizontal="center" vertical="center"/>
    </xf>
    <xf numFmtId="0" fontId="19" fillId="0" borderId="25" xfId="9" applyFont="1" applyFill="1" applyBorder="1" applyAlignment="1">
      <alignment horizontal="center" vertical="center"/>
    </xf>
    <xf numFmtId="0" fontId="19" fillId="0" borderId="33" xfId="9" applyFont="1" applyFill="1" applyBorder="1" applyAlignment="1">
      <alignment horizontal="center" vertical="center"/>
    </xf>
    <xf numFmtId="0" fontId="19" fillId="0" borderId="25" xfId="9" applyFont="1" applyFill="1" applyBorder="1" applyAlignment="1">
      <alignment horizontal="center"/>
    </xf>
    <xf numFmtId="0" fontId="19" fillId="0" borderId="33" xfId="9" applyFont="1" applyFill="1" applyBorder="1" applyAlignment="1">
      <alignment horizontal="center"/>
    </xf>
    <xf numFmtId="0" fontId="19" fillId="0" borderId="39" xfId="9" applyFont="1" applyFill="1" applyBorder="1" applyAlignment="1">
      <alignment horizontal="center"/>
    </xf>
    <xf numFmtId="0" fontId="34" fillId="4" borderId="46" xfId="9" applyFont="1" applyFill="1" applyBorder="1" applyAlignment="1">
      <alignment horizontal="center" vertical="center"/>
    </xf>
    <xf numFmtId="0" fontId="34" fillId="4" borderId="8" xfId="9" applyFont="1" applyFill="1" applyBorder="1" applyAlignment="1">
      <alignment horizontal="center" vertical="center"/>
    </xf>
    <xf numFmtId="0" fontId="34" fillId="4" borderId="4" xfId="9" applyFont="1" applyFill="1" applyBorder="1" applyAlignment="1">
      <alignment horizontal="center" vertical="center"/>
    </xf>
    <xf numFmtId="0" fontId="29" fillId="0" borderId="9" xfId="9" applyFont="1" applyBorder="1" applyAlignment="1">
      <alignment horizontal="center" vertical="center"/>
    </xf>
    <xf numFmtId="0" fontId="29" fillId="0" borderId="23" xfId="9" applyFont="1" applyBorder="1" applyAlignment="1">
      <alignment horizontal="center" vertical="center"/>
    </xf>
    <xf numFmtId="0" fontId="31" fillId="0" borderId="10" xfId="9" applyFont="1" applyBorder="1" applyAlignment="1">
      <alignment horizontal="center" vertical="center"/>
    </xf>
    <xf numFmtId="0" fontId="31" fillId="0" borderId="0" xfId="9" applyFont="1" applyBorder="1" applyAlignment="1">
      <alignment horizontal="center" vertical="center"/>
    </xf>
    <xf numFmtId="0" fontId="32" fillId="0" borderId="52" xfId="9" applyFont="1" applyBorder="1" applyAlignment="1">
      <alignment horizontal="center"/>
    </xf>
    <xf numFmtId="0" fontId="35" fillId="0" borderId="10" xfId="9" applyFont="1" applyBorder="1" applyAlignment="1">
      <alignment horizontal="center" vertical="center"/>
    </xf>
    <xf numFmtId="0" fontId="35" fillId="0" borderId="0" xfId="9" applyFont="1" applyBorder="1" applyAlignment="1">
      <alignment horizontal="center" vertical="center"/>
    </xf>
    <xf numFmtId="0" fontId="33" fillId="0" borderId="53" xfId="9" applyFont="1" applyBorder="1" applyAlignment="1">
      <alignment horizontal="center" vertical="center"/>
    </xf>
    <xf numFmtId="0" fontId="33" fillId="0" borderId="25" xfId="9" applyFont="1" applyBorder="1" applyAlignment="1">
      <alignment horizontal="center" vertical="center"/>
    </xf>
    <xf numFmtId="0" fontId="38" fillId="0" borderId="27" xfId="9" applyFont="1" applyBorder="1" applyAlignment="1">
      <alignment horizontal="left" vertical="center" wrapText="1"/>
    </xf>
    <xf numFmtId="0" fontId="38" fillId="0" borderId="30" xfId="9" applyFont="1" applyBorder="1" applyAlignment="1">
      <alignment horizontal="left" vertical="center" wrapText="1"/>
    </xf>
    <xf numFmtId="0" fontId="38" fillId="0" borderId="25" xfId="9" applyFont="1" applyBorder="1" applyAlignment="1">
      <alignment horizontal="left" vertical="center" wrapText="1"/>
    </xf>
    <xf numFmtId="0" fontId="38" fillId="0" borderId="33" xfId="9" applyFont="1" applyBorder="1" applyAlignment="1">
      <alignment horizontal="left" vertical="center" wrapText="1"/>
    </xf>
    <xf numFmtId="0" fontId="29" fillId="0" borderId="27" xfId="9" applyFont="1" applyBorder="1" applyAlignment="1">
      <alignment horizontal="left" vertical="center"/>
    </xf>
    <xf numFmtId="0" fontId="29" fillId="0" borderId="30" xfId="9" applyFont="1" applyBorder="1" applyAlignment="1">
      <alignment horizontal="left" vertical="center"/>
    </xf>
    <xf numFmtId="0" fontId="37" fillId="0" borderId="3" xfId="9" applyFont="1" applyBorder="1" applyAlignment="1">
      <alignment horizontal="center"/>
    </xf>
    <xf numFmtId="0" fontId="37" fillId="0" borderId="8" xfId="9" applyFont="1" applyBorder="1" applyAlignment="1">
      <alignment horizontal="center"/>
    </xf>
    <xf numFmtId="0" fontId="37" fillId="0" borderId="55" xfId="9" applyFont="1" applyBorder="1" applyAlignment="1">
      <alignment horizontal="center"/>
    </xf>
    <xf numFmtId="0" fontId="39" fillId="0" borderId="27" xfId="9" applyFont="1" applyBorder="1" applyAlignment="1">
      <alignment horizontal="left"/>
    </xf>
    <xf numFmtId="0" fontId="39" fillId="0" borderId="1" xfId="9" applyFont="1" applyBorder="1" applyAlignment="1">
      <alignment horizontal="left" vertical="center" wrapText="1"/>
    </xf>
    <xf numFmtId="0" fontId="39" fillId="0" borderId="27" xfId="9" applyFont="1" applyBorder="1" applyAlignment="1">
      <alignment horizontal="left" vertical="center" wrapText="1"/>
    </xf>
    <xf numFmtId="0" fontId="39" fillId="0" borderId="57" xfId="9" applyFont="1" applyBorder="1" applyAlignment="1">
      <alignment horizontal="left" vertical="center" wrapText="1"/>
    </xf>
    <xf numFmtId="0" fontId="39" fillId="0" borderId="6" xfId="9" applyFont="1" applyBorder="1" applyAlignment="1">
      <alignment horizontal="left" vertical="center" wrapText="1"/>
    </xf>
    <xf numFmtId="0" fontId="39" fillId="0" borderId="25" xfId="9" applyFont="1" applyBorder="1" applyAlignment="1">
      <alignment horizontal="left" vertical="center" wrapText="1"/>
    </xf>
    <xf numFmtId="0" fontId="39" fillId="0" borderId="58" xfId="9" applyFont="1" applyBorder="1" applyAlignment="1">
      <alignment horizontal="left" vertical="center" wrapText="1"/>
    </xf>
    <xf numFmtId="0" fontId="40" fillId="0" borderId="27" xfId="9" applyFont="1" applyBorder="1" applyAlignment="1">
      <alignment horizontal="center" vertical="top" wrapText="1"/>
    </xf>
    <xf numFmtId="0" fontId="40" fillId="0" borderId="30" xfId="9" applyFont="1" applyBorder="1" applyAlignment="1">
      <alignment horizontal="center" vertical="top" wrapText="1"/>
    </xf>
    <xf numFmtId="0" fontId="40" fillId="0" borderId="0" xfId="9" applyFont="1" applyBorder="1" applyAlignment="1">
      <alignment horizontal="center" vertical="top" wrapText="1"/>
    </xf>
    <xf numFmtId="0" fontId="40" fillId="0" borderId="31" xfId="9" applyFont="1" applyBorder="1" applyAlignment="1">
      <alignment horizontal="center" vertical="top" wrapText="1"/>
    </xf>
    <xf numFmtId="0" fontId="41" fillId="4" borderId="1" xfId="9" applyFont="1" applyFill="1" applyBorder="1" applyAlignment="1">
      <alignment horizontal="center" vertical="center" wrapText="1"/>
    </xf>
    <xf numFmtId="0" fontId="41" fillId="4" borderId="27" xfId="9" applyFont="1" applyFill="1" applyBorder="1" applyAlignment="1">
      <alignment horizontal="center" vertical="center" wrapText="1"/>
    </xf>
    <xf numFmtId="0" fontId="41" fillId="4" borderId="57" xfId="9" applyFont="1" applyFill="1" applyBorder="1" applyAlignment="1">
      <alignment horizontal="center" vertical="center" wrapText="1"/>
    </xf>
    <xf numFmtId="0" fontId="41" fillId="4" borderId="5" xfId="9" applyFont="1" applyFill="1" applyBorder="1" applyAlignment="1">
      <alignment horizontal="center" vertical="center" wrapText="1"/>
    </xf>
    <xf numFmtId="0" fontId="41" fillId="4" borderId="0" xfId="9" applyFont="1" applyFill="1" applyBorder="1" applyAlignment="1">
      <alignment horizontal="center" vertical="center" wrapText="1"/>
    </xf>
    <xf numFmtId="0" fontId="41" fillId="4" borderId="11" xfId="9" applyFont="1" applyFill="1" applyBorder="1" applyAlignment="1">
      <alignment horizontal="center" vertical="center" wrapText="1"/>
    </xf>
    <xf numFmtId="0" fontId="32" fillId="0" borderId="59" xfId="9" applyFont="1" applyBorder="1" applyAlignment="1">
      <alignment horizontal="center" vertical="center"/>
    </xf>
    <xf numFmtId="0" fontId="32" fillId="0" borderId="2" xfId="9" applyFont="1" applyBorder="1" applyAlignment="1">
      <alignment horizontal="center" vertical="center"/>
    </xf>
    <xf numFmtId="0" fontId="32" fillId="0" borderId="2" xfId="9" applyFont="1" applyBorder="1" applyAlignment="1">
      <alignment horizontal="center" wrapText="1"/>
    </xf>
    <xf numFmtId="0" fontId="32" fillId="0" borderId="2" xfId="9" applyFont="1" applyBorder="1" applyAlignment="1">
      <alignment horizontal="center" vertical="top" wrapText="1"/>
    </xf>
    <xf numFmtId="0" fontId="32" fillId="0" borderId="60" xfId="9" applyFont="1" applyBorder="1" applyAlignment="1">
      <alignment horizontal="center" vertical="center" wrapText="1"/>
    </xf>
    <xf numFmtId="0" fontId="42" fillId="0" borderId="7" xfId="0" applyFont="1" applyBorder="1" applyAlignment="1">
      <alignment vertical="center"/>
    </xf>
    <xf numFmtId="0" fontId="32" fillId="0" borderId="2" xfId="9" applyFont="1" applyBorder="1" applyAlignment="1">
      <alignment horizontal="center"/>
    </xf>
    <xf numFmtId="0" fontId="41" fillId="0" borderId="5" xfId="9" applyFont="1" applyBorder="1" applyAlignment="1">
      <alignment horizontal="center" vertical="center" wrapText="1"/>
    </xf>
    <xf numFmtId="0" fontId="41" fillId="0" borderId="0" xfId="9" applyFont="1" applyBorder="1" applyAlignment="1">
      <alignment horizontal="center" vertical="center" wrapText="1"/>
    </xf>
    <xf numFmtId="0" fontId="41" fillId="0" borderId="11" xfId="9" applyFont="1" applyBorder="1" applyAlignment="1">
      <alignment horizontal="center" vertical="center" wrapText="1"/>
    </xf>
    <xf numFmtId="0" fontId="31" fillId="0" borderId="46" xfId="9" applyFont="1" applyBorder="1" applyAlignment="1">
      <alignment horizontal="left"/>
    </xf>
    <xf numFmtId="0" fontId="31" fillId="0" borderId="8" xfId="9" applyFont="1" applyBorder="1" applyAlignment="1">
      <alignment horizontal="left"/>
    </xf>
    <xf numFmtId="0" fontId="2" fillId="0" borderId="8" xfId="9" applyBorder="1" applyAlignment="1">
      <alignment horizontal="center"/>
    </xf>
    <xf numFmtId="0" fontId="2" fillId="0" borderId="46" xfId="9" applyBorder="1" applyAlignment="1">
      <alignment horizontal="center"/>
    </xf>
    <xf numFmtId="0" fontId="32" fillId="0" borderId="25" xfId="9" applyFont="1" applyBorder="1" applyAlignment="1">
      <alignment horizontal="center"/>
    </xf>
    <xf numFmtId="0" fontId="32" fillId="0" borderId="58" xfId="9" applyFont="1" applyBorder="1" applyAlignment="1">
      <alignment horizontal="center"/>
    </xf>
    <xf numFmtId="0" fontId="37" fillId="0" borderId="56" xfId="9" applyFont="1" applyBorder="1" applyAlignment="1">
      <alignment horizontal="left" vertical="center" wrapText="1"/>
    </xf>
    <xf numFmtId="0" fontId="37" fillId="0" borderId="27" xfId="9" applyFont="1" applyBorder="1" applyAlignment="1">
      <alignment horizontal="left" vertical="center" wrapText="1"/>
    </xf>
    <xf numFmtId="0" fontId="37" fillId="0" borderId="10" xfId="9" applyFont="1" applyBorder="1" applyAlignment="1">
      <alignment horizontal="left" vertical="center" wrapText="1"/>
    </xf>
    <xf numFmtId="0" fontId="37" fillId="0" borderId="0" xfId="9" applyFont="1" applyBorder="1" applyAlignment="1">
      <alignment horizontal="left" vertical="center" wrapText="1"/>
    </xf>
    <xf numFmtId="0" fontId="37" fillId="0" borderId="27" xfId="9" applyFont="1" applyBorder="1" applyAlignment="1">
      <alignment horizontal="center" vertical="center" wrapText="1"/>
    </xf>
    <xf numFmtId="0" fontId="37" fillId="0" borderId="27" xfId="9" applyFont="1" applyBorder="1" applyAlignment="1">
      <alignment horizontal="center" vertical="top" wrapText="1"/>
    </xf>
    <xf numFmtId="0" fontId="37" fillId="0" borderId="57" xfId="9" applyFont="1" applyBorder="1" applyAlignment="1">
      <alignment horizontal="center" vertical="top" wrapText="1"/>
    </xf>
    <xf numFmtId="0" fontId="37" fillId="0" borderId="0" xfId="9" applyFont="1" applyBorder="1" applyAlignment="1">
      <alignment horizontal="center" vertical="top" wrapText="1"/>
    </xf>
    <xf numFmtId="0" fontId="37" fillId="0" borderId="11" xfId="9" applyFont="1" applyBorder="1" applyAlignment="1">
      <alignment horizontal="center" vertical="top" wrapText="1"/>
    </xf>
    <xf numFmtId="0" fontId="37" fillId="0" borderId="25" xfId="9" applyFont="1" applyBorder="1" applyAlignment="1">
      <alignment horizontal="center" vertical="top" wrapText="1"/>
    </xf>
    <xf numFmtId="0" fontId="37" fillId="0" borderId="58" xfId="9" applyFont="1" applyBorder="1" applyAlignment="1">
      <alignment horizontal="center" vertical="top" wrapText="1"/>
    </xf>
    <xf numFmtId="14" fontId="32" fillId="0" borderId="0" xfId="9" applyNumberFormat="1" applyFont="1" applyBorder="1" applyAlignment="1">
      <alignment horizontal="center" vertical="center" wrapText="1"/>
    </xf>
    <xf numFmtId="0" fontId="32" fillId="0" borderId="0" xfId="9" applyFont="1" applyBorder="1" applyAlignment="1">
      <alignment horizontal="center" vertical="center" wrapText="1"/>
    </xf>
    <xf numFmtId="0" fontId="37" fillId="0" borderId="25" xfId="9" applyFont="1" applyBorder="1" applyAlignment="1">
      <alignment horizontal="center" wrapText="1"/>
    </xf>
    <xf numFmtId="0" fontId="37" fillId="0" borderId="53" xfId="9" applyFont="1" applyBorder="1" applyAlignment="1">
      <alignment horizontal="left" vertical="center" wrapText="1"/>
    </xf>
    <xf numFmtId="0" fontId="37" fillId="0" borderId="25" xfId="9" applyFont="1" applyBorder="1" applyAlignment="1">
      <alignment horizontal="left" vertical="center" wrapText="1"/>
    </xf>
    <xf numFmtId="0" fontId="37" fillId="0" borderId="8" xfId="9" applyFont="1" applyBorder="1" applyAlignment="1">
      <alignment horizontal="center" vertical="center" wrapText="1"/>
    </xf>
    <xf numFmtId="0" fontId="2" fillId="0" borderId="0" xfId="9" applyFont="1" applyAlignment="1">
      <alignment horizontal="center" vertical="center"/>
    </xf>
    <xf numFmtId="0" fontId="2" fillId="0" borderId="25" xfId="9" applyBorder="1" applyAlignment="1">
      <alignment horizontal="center" vertical="center"/>
    </xf>
    <xf numFmtId="0" fontId="44" fillId="0" borderId="60" xfId="9" applyFont="1" applyBorder="1" applyAlignment="1">
      <alignment horizontal="center" vertical="center" wrapText="1"/>
    </xf>
    <xf numFmtId="0" fontId="2" fillId="0" borderId="61" xfId="9" applyBorder="1" applyAlignment="1">
      <alignment horizontal="center" vertical="center" wrapText="1"/>
    </xf>
    <xf numFmtId="0" fontId="2" fillId="0" borderId="7" xfId="9" applyBorder="1" applyAlignment="1">
      <alignment horizontal="center" vertical="center" wrapText="1"/>
    </xf>
    <xf numFmtId="0" fontId="48" fillId="0" borderId="0" xfId="9" applyFont="1" applyAlignment="1">
      <alignment horizontal="center"/>
    </xf>
    <xf numFmtId="0" fontId="48" fillId="0" borderId="0" xfId="9" applyFont="1" applyAlignment="1" applyProtection="1">
      <alignment horizontal="center"/>
      <protection locked="0"/>
    </xf>
    <xf numFmtId="44" fontId="5" fillId="2" borderId="0" xfId="9" applyNumberFormat="1" applyFont="1" applyFill="1" applyBorder="1" applyAlignment="1">
      <alignment horizontal="center"/>
    </xf>
    <xf numFmtId="44" fontId="5" fillId="2" borderId="11" xfId="9" applyNumberFormat="1" applyFont="1" applyFill="1" applyBorder="1" applyAlignment="1">
      <alignment horizontal="center"/>
    </xf>
  </cellXfs>
  <cellStyles count="61"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Millares" xfId="1" builtinId="3"/>
    <cellStyle name="Millares 2" xfId="4"/>
    <cellStyle name="Millares 3" xfId="5"/>
    <cellStyle name="Moneda" xfId="2" builtinId="4"/>
    <cellStyle name="Moneda 2" xfId="6"/>
    <cellStyle name="Moneda 3" xfId="7"/>
    <cellStyle name="Moneda 7" xfId="8"/>
    <cellStyle name="Normal" xfId="0" builtinId="0"/>
    <cellStyle name="Normal 2" xfId="9"/>
    <cellStyle name="Normal 2 10" xfId="10"/>
    <cellStyle name="Normal 2 11" xfId="11"/>
    <cellStyle name="Normal 2 12" xfId="12"/>
    <cellStyle name="Normal 2 2" xfId="13"/>
    <cellStyle name="Normal 2 3" xfId="14"/>
    <cellStyle name="Normal 2 4" xfId="15"/>
    <cellStyle name="Normal 2 5" xfId="16"/>
    <cellStyle name="Normal 2 6" xfId="17"/>
    <cellStyle name="Normal 2 7" xfId="18"/>
    <cellStyle name="Normal 2 8" xfId="19"/>
    <cellStyle name="Normal 2 9" xfId="20"/>
    <cellStyle name="Normal 3" xfId="21"/>
    <cellStyle name="Normal 6" xfId="22"/>
    <cellStyle name="Porcentaje" xfId="3" builtinId="5"/>
    <cellStyle name="Porcentual 2" xfId="23"/>
    <cellStyle name="Porcentual 3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W108"/>
  <sheetViews>
    <sheetView topLeftCell="A37" workbookViewId="0">
      <selection activeCell="H48" sqref="H48"/>
    </sheetView>
  </sheetViews>
  <sheetFormatPr baseColWidth="10" defaultRowHeight="15"/>
  <cols>
    <col min="1" max="1" width="2.85546875" customWidth="1"/>
    <col min="3" max="3" width="13" customWidth="1"/>
    <col min="7" max="7" width="5.7109375" customWidth="1"/>
    <col min="10" max="10" width="12" bestFit="1" customWidth="1"/>
  </cols>
  <sheetData>
    <row r="1" spans="2:23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>
      <c r="B2" s="601"/>
      <c r="C2" s="602"/>
      <c r="D2" s="602"/>
      <c r="E2" s="602"/>
      <c r="F2" s="602"/>
      <c r="G2" s="602"/>
      <c r="H2" s="602"/>
      <c r="I2" s="602"/>
      <c r="J2" s="602"/>
      <c r="K2" s="602"/>
      <c r="L2" s="603"/>
      <c r="M2" s="5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>
      <c r="B3" s="3"/>
      <c r="C3" s="4"/>
      <c r="D3" s="4"/>
      <c r="E3" s="604" t="s">
        <v>0</v>
      </c>
      <c r="F3" s="604"/>
      <c r="G3" s="604"/>
      <c r="H3" s="604"/>
      <c r="I3" s="4"/>
      <c r="J3" s="4"/>
      <c r="K3" s="4"/>
      <c r="L3" s="6"/>
      <c r="M3" s="4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>
      <c r="B4" s="35"/>
      <c r="C4" s="5"/>
      <c r="D4" s="5"/>
      <c r="E4" s="5"/>
      <c r="F4" s="5"/>
      <c r="G4" s="5"/>
      <c r="H4" s="5"/>
      <c r="I4" s="5"/>
      <c r="J4" s="5"/>
      <c r="K4" s="5"/>
      <c r="L4" s="36"/>
      <c r="M4" s="5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.75" thickBot="1">
      <c r="B5" s="605" t="s">
        <v>1</v>
      </c>
      <c r="C5" s="606"/>
      <c r="D5" s="606"/>
      <c r="E5" s="606"/>
      <c r="F5" s="606"/>
      <c r="G5" s="606"/>
      <c r="H5" s="606"/>
      <c r="I5" s="606"/>
      <c r="J5" s="606"/>
      <c r="K5" s="606"/>
      <c r="L5" s="607"/>
      <c r="M5" s="7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5.75" thickBot="1">
      <c r="B6" s="3"/>
      <c r="C6" s="4"/>
      <c r="D6" s="4"/>
      <c r="E6" s="4"/>
      <c r="F6" s="5"/>
      <c r="G6" s="4"/>
      <c r="H6" s="4"/>
      <c r="I6" s="4"/>
      <c r="J6" s="4"/>
      <c r="K6" s="4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>
      <c r="B7" s="608" t="s">
        <v>2</v>
      </c>
      <c r="C7" s="609"/>
      <c r="D7" s="610"/>
      <c r="E7" s="611"/>
      <c r="F7" s="114" t="s">
        <v>3</v>
      </c>
      <c r="G7" s="37"/>
      <c r="H7" s="37"/>
      <c r="I7" s="37"/>
      <c r="J7" s="37"/>
      <c r="K7" s="37"/>
      <c r="L7" s="38"/>
      <c r="M7" s="4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>
      <c r="B8" s="612" t="s">
        <v>190</v>
      </c>
      <c r="C8" s="613"/>
      <c r="D8" s="613"/>
      <c r="E8" s="614"/>
      <c r="F8" s="35"/>
      <c r="G8" s="4"/>
      <c r="H8" s="4"/>
      <c r="I8" s="4"/>
      <c r="J8" s="4"/>
      <c r="K8" s="4"/>
      <c r="L8" s="6"/>
      <c r="M8" s="4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>
      <c r="B9" s="3" t="s">
        <v>5</v>
      </c>
      <c r="C9" s="8"/>
      <c r="D9" s="615"/>
      <c r="E9" s="616"/>
      <c r="F9" s="40" t="s">
        <v>6</v>
      </c>
      <c r="G9" s="4"/>
      <c r="H9" s="460">
        <v>800831812</v>
      </c>
      <c r="I9" s="4"/>
      <c r="J9" s="4"/>
      <c r="K9" s="4"/>
      <c r="L9" s="6"/>
      <c r="M9" s="4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ht="33" customHeight="1">
      <c r="B10" s="617" t="s">
        <v>191</v>
      </c>
      <c r="C10" s="618"/>
      <c r="D10" s="618"/>
      <c r="E10" s="619"/>
      <c r="F10" s="35"/>
      <c r="G10" s="4"/>
      <c r="H10" s="4"/>
      <c r="I10" s="4"/>
      <c r="J10" s="4"/>
      <c r="K10" s="4"/>
      <c r="L10" s="6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>
      <c r="B11" s="42" t="s">
        <v>9</v>
      </c>
      <c r="C11" s="106" t="s">
        <v>192</v>
      </c>
      <c r="D11" s="43"/>
      <c r="E11" s="44"/>
      <c r="F11" s="35"/>
      <c r="G11" s="4"/>
      <c r="H11" s="4"/>
      <c r="I11" s="4"/>
      <c r="J11" s="4"/>
      <c r="K11" s="4"/>
      <c r="L11" s="6"/>
      <c r="M11" s="4"/>
      <c r="N11" s="4"/>
      <c r="O11" s="45"/>
      <c r="P11" s="45"/>
      <c r="Q11" s="45"/>
      <c r="R11" s="4"/>
      <c r="S11" s="4"/>
      <c r="T11" s="4"/>
      <c r="U11" s="4"/>
      <c r="V11" s="4"/>
      <c r="W11" s="4"/>
    </row>
    <row r="12" spans="2:23">
      <c r="B12" s="3" t="s">
        <v>11</v>
      </c>
      <c r="C12" s="4"/>
      <c r="D12" s="39">
        <v>1</v>
      </c>
      <c r="E12" s="46" t="s">
        <v>12</v>
      </c>
      <c r="F12" s="620"/>
      <c r="G12" s="621"/>
      <c r="H12" s="621"/>
      <c r="I12" s="621"/>
      <c r="J12" s="621"/>
      <c r="K12" s="47"/>
      <c r="L12" s="48"/>
      <c r="M12" s="49"/>
      <c r="N12" s="4"/>
      <c r="O12" s="5"/>
      <c r="P12" s="5"/>
      <c r="Q12" s="50"/>
      <c r="R12" s="9"/>
      <c r="S12" s="4"/>
      <c r="T12" s="4"/>
      <c r="U12" s="4"/>
      <c r="V12" s="4"/>
      <c r="W12" s="4"/>
    </row>
    <row r="13" spans="2:23">
      <c r="B13" s="3" t="s">
        <v>13</v>
      </c>
      <c r="C13" s="4"/>
      <c r="D13" s="4"/>
      <c r="E13" s="6"/>
      <c r="F13" s="51" t="s">
        <v>14</v>
      </c>
      <c r="G13" s="4"/>
      <c r="H13" s="271" t="s">
        <v>204</v>
      </c>
      <c r="I13" s="39"/>
      <c r="J13" s="7"/>
      <c r="K13" s="4"/>
      <c r="L13" s="6"/>
      <c r="M13" s="4"/>
      <c r="N13" s="4"/>
      <c r="O13" s="5"/>
      <c r="P13" s="5"/>
      <c r="Q13" s="50"/>
      <c r="R13" s="9"/>
      <c r="S13" s="4"/>
      <c r="T13" s="4"/>
      <c r="U13" s="4"/>
      <c r="V13" s="4"/>
      <c r="W13" s="4"/>
    </row>
    <row r="14" spans="2:23">
      <c r="B14" s="3" t="s">
        <v>15</v>
      </c>
      <c r="C14" s="105">
        <v>42989</v>
      </c>
      <c r="D14" s="52" t="s">
        <v>16</v>
      </c>
      <c r="E14" s="105">
        <v>43056</v>
      </c>
      <c r="F14" s="53" t="s">
        <v>17</v>
      </c>
      <c r="G14" s="4"/>
      <c r="H14" s="462" t="s">
        <v>205</v>
      </c>
      <c r="I14" s="41"/>
      <c r="J14" s="41"/>
      <c r="K14" s="4"/>
      <c r="L14" s="6"/>
      <c r="M14" s="4"/>
      <c r="N14" s="4"/>
      <c r="O14" s="5"/>
      <c r="P14" s="5"/>
      <c r="Q14" s="50"/>
      <c r="R14" s="9"/>
      <c r="S14" s="4"/>
      <c r="T14" s="4"/>
      <c r="U14" s="4"/>
      <c r="V14" s="4"/>
      <c r="W14" s="4"/>
    </row>
    <row r="15" spans="2:23">
      <c r="B15" s="3" t="s">
        <v>19</v>
      </c>
      <c r="C15" s="4"/>
      <c r="D15" s="622">
        <v>285000</v>
      </c>
      <c r="E15" s="623"/>
      <c r="F15" s="624" t="s">
        <v>20</v>
      </c>
      <c r="G15" s="625"/>
      <c r="H15" s="625"/>
      <c r="I15" s="54"/>
      <c r="J15" s="54"/>
      <c r="K15" s="55"/>
      <c r="L15" s="6"/>
      <c r="M15" s="4"/>
      <c r="N15" s="4"/>
      <c r="O15" s="5"/>
      <c r="P15" s="5"/>
      <c r="Q15" s="10"/>
      <c r="R15" s="9"/>
      <c r="S15" s="4"/>
      <c r="T15" s="4"/>
      <c r="U15" s="4"/>
      <c r="V15" s="4"/>
      <c r="W15" s="4"/>
    </row>
    <row r="16" spans="2:23">
      <c r="B16" s="56" t="s">
        <v>21</v>
      </c>
      <c r="C16" s="57"/>
      <c r="D16" s="622">
        <v>285000</v>
      </c>
      <c r="E16" s="623"/>
      <c r="F16" s="42"/>
      <c r="G16" s="55"/>
      <c r="H16" s="55"/>
      <c r="I16" s="55"/>
      <c r="J16" s="55"/>
      <c r="K16" s="55"/>
      <c r="L16" s="6"/>
      <c r="M16" s="4"/>
      <c r="N16" s="4"/>
      <c r="O16" s="5"/>
      <c r="P16" s="5"/>
      <c r="Q16" s="10"/>
      <c r="R16" s="9"/>
      <c r="S16" s="4"/>
      <c r="T16" s="4"/>
      <c r="U16" s="4"/>
      <c r="V16" s="4"/>
      <c r="W16" s="4"/>
    </row>
    <row r="17" spans="2:23">
      <c r="B17" s="56" t="s">
        <v>22</v>
      </c>
      <c r="C17" s="57"/>
      <c r="D17" s="628">
        <v>0</v>
      </c>
      <c r="E17" s="629"/>
      <c r="F17" s="58" t="s">
        <v>23</v>
      </c>
      <c r="G17" s="4"/>
      <c r="H17" s="437">
        <v>42989</v>
      </c>
      <c r="I17" s="4"/>
      <c r="J17" s="59" t="s">
        <v>24</v>
      </c>
      <c r="K17" s="4"/>
      <c r="L17" s="437">
        <v>43056</v>
      </c>
      <c r="M17" s="60"/>
      <c r="N17" s="4"/>
      <c r="O17" s="5"/>
      <c r="P17" s="5"/>
      <c r="Q17" s="10"/>
      <c r="R17" s="9"/>
      <c r="S17" s="4"/>
      <c r="T17" s="4"/>
      <c r="U17" s="4"/>
      <c r="V17" s="4"/>
      <c r="W17" s="4"/>
    </row>
    <row r="18" spans="2:23">
      <c r="B18" s="56" t="s">
        <v>25</v>
      </c>
      <c r="C18" s="57"/>
      <c r="D18" s="622">
        <v>285000</v>
      </c>
      <c r="E18" s="623"/>
      <c r="F18" s="42" t="s">
        <v>26</v>
      </c>
      <c r="G18" s="4"/>
      <c r="H18" s="4"/>
      <c r="I18" s="4"/>
      <c r="J18" s="4"/>
      <c r="K18" s="4"/>
      <c r="L18" s="437">
        <v>42989</v>
      </c>
      <c r="M18" s="60"/>
      <c r="N18" s="4"/>
      <c r="O18" s="5"/>
      <c r="P18" s="4"/>
      <c r="Q18" s="10"/>
      <c r="R18" s="11"/>
      <c r="S18" s="4"/>
      <c r="T18" s="4"/>
      <c r="U18" s="4"/>
      <c r="V18" s="4"/>
      <c r="W18" s="4"/>
    </row>
    <row r="19" spans="2:23">
      <c r="B19" s="56" t="s">
        <v>27</v>
      </c>
      <c r="C19" s="57"/>
      <c r="D19" s="630" t="s">
        <v>28</v>
      </c>
      <c r="E19" s="631"/>
      <c r="F19" s="42" t="s">
        <v>29</v>
      </c>
      <c r="G19" s="4"/>
      <c r="H19" s="4"/>
      <c r="I19" s="4"/>
      <c r="J19" s="4"/>
      <c r="K19" s="4"/>
      <c r="L19" s="6"/>
      <c r="M19" s="4"/>
      <c r="N19" s="4"/>
      <c r="O19" s="12"/>
      <c r="P19" s="4"/>
      <c r="Q19" s="13"/>
      <c r="R19" s="14"/>
      <c r="S19" s="4"/>
      <c r="T19" s="4"/>
      <c r="U19" s="4"/>
      <c r="V19" s="4"/>
      <c r="W19" s="4"/>
    </row>
    <row r="20" spans="2:23" ht="15.75" thickBot="1">
      <c r="B20" s="3"/>
      <c r="C20" s="4"/>
      <c r="D20" s="4"/>
      <c r="E20" s="6"/>
      <c r="F20" s="112" t="s">
        <v>30</v>
      </c>
      <c r="G20" s="33"/>
      <c r="H20" s="104">
        <v>1</v>
      </c>
      <c r="I20" s="33" t="s">
        <v>31</v>
      </c>
      <c r="J20" s="33"/>
      <c r="K20" s="33"/>
      <c r="L20" s="113">
        <v>1</v>
      </c>
      <c r="M20" s="61"/>
      <c r="N20" s="4"/>
      <c r="O20" s="15"/>
      <c r="P20" s="4"/>
      <c r="Q20" s="16"/>
      <c r="R20" s="4"/>
      <c r="S20" s="4"/>
      <c r="T20" s="4"/>
      <c r="U20" s="4"/>
      <c r="V20" s="4"/>
      <c r="W20" s="4"/>
    </row>
    <row r="21" spans="2:23">
      <c r="B21" s="608" t="s">
        <v>32</v>
      </c>
      <c r="C21" s="609"/>
      <c r="D21" s="609"/>
      <c r="E21" s="609"/>
      <c r="F21" s="609"/>
      <c r="G21" s="62"/>
      <c r="H21" s="632"/>
      <c r="I21" s="632"/>
      <c r="J21" s="632"/>
      <c r="K21" s="632"/>
      <c r="L21" s="633"/>
      <c r="M21" s="63"/>
      <c r="N21" s="4"/>
      <c r="O21" s="17"/>
      <c r="P21" s="15"/>
      <c r="Q21" s="4"/>
      <c r="R21" s="4"/>
      <c r="S21" s="4"/>
      <c r="T21" s="4"/>
      <c r="U21" s="4"/>
      <c r="V21" s="4"/>
      <c r="W21" s="4"/>
    </row>
    <row r="22" spans="2:23">
      <c r="B22" s="634" t="s">
        <v>193</v>
      </c>
      <c r="C22" s="635"/>
      <c r="D22" s="635"/>
      <c r="E22" s="635"/>
      <c r="F22" s="635"/>
      <c r="G22" s="635"/>
      <c r="H22" s="635"/>
      <c r="I22" s="635"/>
      <c r="J22" s="635"/>
      <c r="K22" s="635"/>
      <c r="L22" s="636"/>
      <c r="M22" s="64"/>
      <c r="N22" s="4"/>
      <c r="O22" s="17"/>
      <c r="P22" s="4"/>
      <c r="Q22" s="4"/>
      <c r="R22" s="4"/>
      <c r="S22" s="4"/>
      <c r="T22" s="4"/>
      <c r="U22" s="4"/>
      <c r="V22" s="4"/>
      <c r="W22" s="4"/>
    </row>
    <row r="23" spans="2:23">
      <c r="B23" s="634"/>
      <c r="C23" s="635"/>
      <c r="D23" s="635"/>
      <c r="E23" s="635"/>
      <c r="F23" s="635"/>
      <c r="G23" s="635"/>
      <c r="H23" s="635"/>
      <c r="I23" s="635"/>
      <c r="J23" s="635"/>
      <c r="K23" s="635"/>
      <c r="L23" s="636"/>
      <c r="M23" s="65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2:23">
      <c r="B24" s="66" t="s">
        <v>34</v>
      </c>
      <c r="C24" s="67"/>
      <c r="D24" s="4"/>
      <c r="E24" s="4"/>
      <c r="F24" s="68" t="s">
        <v>35</v>
      </c>
      <c r="G24" s="5"/>
      <c r="H24" s="68" t="s">
        <v>36</v>
      </c>
      <c r="I24" s="5"/>
      <c r="J24" s="68" t="s">
        <v>37</v>
      </c>
      <c r="K24" s="5"/>
      <c r="L24" s="69" t="s">
        <v>38</v>
      </c>
      <c r="M24" s="68"/>
      <c r="N24" s="637"/>
      <c r="O24" s="637"/>
      <c r="P24" s="18"/>
      <c r="Q24" s="4"/>
      <c r="R24" s="4"/>
      <c r="S24" s="4"/>
      <c r="T24" s="4"/>
      <c r="U24" s="4"/>
      <c r="V24" s="4"/>
      <c r="W24" s="4"/>
    </row>
    <row r="25" spans="2:23">
      <c r="B25" s="66"/>
      <c r="C25" s="67"/>
      <c r="D25" s="4"/>
      <c r="E25" s="4"/>
      <c r="F25" s="68"/>
      <c r="G25" s="5"/>
      <c r="H25" s="68"/>
      <c r="I25" s="5"/>
      <c r="J25" s="68"/>
      <c r="K25" s="5"/>
      <c r="L25" s="69"/>
      <c r="M25" s="68"/>
      <c r="N25" s="70"/>
      <c r="O25" s="70"/>
      <c r="P25" s="18"/>
      <c r="Q25" s="4"/>
      <c r="R25" s="4"/>
      <c r="S25" s="4"/>
      <c r="T25" s="4"/>
      <c r="U25" s="4"/>
      <c r="V25" s="4"/>
      <c r="W25" s="4"/>
    </row>
    <row r="26" spans="2:23">
      <c r="B26" s="638" t="s">
        <v>195</v>
      </c>
      <c r="C26" s="639"/>
      <c r="D26" s="639"/>
      <c r="E26" s="640"/>
      <c r="F26" s="71"/>
      <c r="G26" s="5"/>
      <c r="H26" s="475"/>
      <c r="I26" s="72"/>
      <c r="J26" s="475"/>
      <c r="K26" s="72"/>
      <c r="L26" s="111"/>
      <c r="M26" s="72"/>
      <c r="N26" s="19"/>
      <c r="O26" s="20"/>
      <c r="P26" s="1"/>
      <c r="Q26" s="73"/>
      <c r="R26" s="73"/>
      <c r="S26" s="73"/>
      <c r="T26" s="73"/>
      <c r="U26" s="73"/>
      <c r="V26" s="73"/>
      <c r="W26" s="73"/>
    </row>
    <row r="27" spans="2:23">
      <c r="B27" s="638" t="s">
        <v>196</v>
      </c>
      <c r="C27" s="639"/>
      <c r="D27" s="639"/>
      <c r="E27" s="640"/>
      <c r="F27" s="71">
        <v>1</v>
      </c>
      <c r="G27" s="5"/>
      <c r="H27" s="111" t="s">
        <v>40</v>
      </c>
      <c r="I27" s="72"/>
      <c r="J27" s="111">
        <v>285000</v>
      </c>
      <c r="K27" s="72"/>
      <c r="L27" s="475">
        <v>285000</v>
      </c>
      <c r="M27" s="72"/>
      <c r="N27" s="19"/>
      <c r="O27" s="20"/>
      <c r="P27" s="1"/>
      <c r="Q27" s="73"/>
      <c r="R27" s="73"/>
      <c r="S27" s="73"/>
      <c r="T27" s="73"/>
      <c r="U27" s="73"/>
      <c r="V27" s="73"/>
      <c r="W27" s="73"/>
    </row>
    <row r="28" spans="2:23">
      <c r="B28" s="638"/>
      <c r="C28" s="639"/>
      <c r="D28" s="639"/>
      <c r="E28" s="640"/>
      <c r="F28" s="71"/>
      <c r="G28" s="52"/>
      <c r="H28" s="111"/>
      <c r="I28" s="72"/>
      <c r="J28" s="111"/>
      <c r="K28" s="72"/>
      <c r="L28" s="111"/>
      <c r="M28" s="72"/>
      <c r="N28" s="19"/>
      <c r="O28" s="20"/>
      <c r="P28" s="21"/>
      <c r="Q28" s="39"/>
      <c r="R28" s="39"/>
      <c r="S28" s="4"/>
      <c r="T28" s="4"/>
      <c r="U28" s="4"/>
      <c r="V28" s="4"/>
      <c r="W28" s="4"/>
    </row>
    <row r="29" spans="2:23">
      <c r="B29" s="74"/>
      <c r="C29" s="73"/>
      <c r="D29" s="73"/>
      <c r="E29" s="73"/>
      <c r="F29" s="75"/>
      <c r="G29" s="52"/>
      <c r="H29" s="5"/>
      <c r="I29" s="5"/>
      <c r="J29" s="76"/>
      <c r="K29" s="77"/>
      <c r="L29" s="78"/>
      <c r="M29" s="72"/>
      <c r="N29" s="19"/>
      <c r="O29" s="20"/>
      <c r="P29" s="2"/>
      <c r="Q29" s="39"/>
      <c r="R29" s="39"/>
      <c r="S29" s="4"/>
      <c r="T29" s="4"/>
      <c r="U29" s="4"/>
      <c r="V29" s="4"/>
      <c r="W29" s="4"/>
    </row>
    <row r="30" spans="2:23" ht="15.75" thickBot="1">
      <c r="B30" s="74"/>
      <c r="C30" s="67" t="s">
        <v>41</v>
      </c>
      <c r="D30" s="4"/>
      <c r="E30" s="55"/>
      <c r="F30" s="79"/>
      <c r="G30" s="52"/>
      <c r="H30" s="5"/>
      <c r="I30" s="5"/>
      <c r="J30" s="76"/>
      <c r="K30" s="77"/>
      <c r="L30" s="599">
        <v>285000</v>
      </c>
      <c r="M30" s="72"/>
      <c r="N30" s="19"/>
      <c r="O30" s="20"/>
      <c r="P30" s="21"/>
      <c r="Q30" s="39"/>
      <c r="R30" s="39"/>
      <c r="S30" s="4"/>
      <c r="T30" s="4"/>
      <c r="U30" s="4"/>
      <c r="V30" s="4"/>
      <c r="W30" s="4"/>
    </row>
    <row r="31" spans="2:23" ht="15.75" thickBot="1">
      <c r="B31" s="80"/>
      <c r="C31" s="22"/>
      <c r="D31" s="22"/>
      <c r="E31" s="22"/>
      <c r="F31" s="23"/>
      <c r="G31" s="22"/>
      <c r="H31" s="22"/>
      <c r="I31" s="22"/>
      <c r="J31" s="22"/>
      <c r="K31" s="22"/>
      <c r="L31" s="24"/>
      <c r="M31" s="72"/>
      <c r="N31" s="19"/>
      <c r="O31" s="20"/>
      <c r="P31" s="21"/>
      <c r="Q31" s="39"/>
      <c r="R31" s="39"/>
      <c r="S31" s="4"/>
      <c r="T31" s="4"/>
      <c r="U31" s="4"/>
      <c r="V31" s="4"/>
      <c r="W31" s="4"/>
    </row>
    <row r="32" spans="2:23">
      <c r="B32" s="3"/>
      <c r="C32" s="4"/>
      <c r="D32" s="4"/>
      <c r="E32" s="4"/>
      <c r="F32" s="79"/>
      <c r="G32" s="4"/>
      <c r="H32" s="5"/>
      <c r="I32" s="5"/>
      <c r="J32" s="76"/>
      <c r="K32" s="77"/>
      <c r="L32" s="6"/>
      <c r="M32" s="72"/>
      <c r="N32" s="19"/>
      <c r="O32" s="20"/>
      <c r="P32" s="25"/>
      <c r="Q32" s="81"/>
      <c r="R32" s="39"/>
      <c r="S32" s="4"/>
      <c r="T32" s="4"/>
      <c r="U32" s="4"/>
      <c r="V32" s="4"/>
      <c r="W32" s="4"/>
    </row>
    <row r="33" spans="2:23">
      <c r="B33" s="3"/>
      <c r="C33" s="67" t="s">
        <v>42</v>
      </c>
      <c r="D33" s="4"/>
      <c r="E33" s="4"/>
      <c r="F33" s="5"/>
      <c r="G33" s="4"/>
      <c r="H33" s="4"/>
      <c r="I33" s="4"/>
      <c r="J33" s="15"/>
      <c r="K33" s="4"/>
      <c r="L33" s="6"/>
      <c r="M33" s="72"/>
      <c r="N33" s="19"/>
      <c r="O33" s="20"/>
      <c r="P33" s="21"/>
      <c r="Q33" s="39"/>
      <c r="R33" s="39"/>
      <c r="S33" s="4"/>
      <c r="T33" s="4"/>
      <c r="U33" s="4"/>
      <c r="V33" s="4"/>
      <c r="W33" s="4"/>
    </row>
    <row r="34" spans="2:23">
      <c r="B34" s="3"/>
      <c r="C34" s="4" t="s">
        <v>43</v>
      </c>
      <c r="D34" s="4"/>
      <c r="E34" s="82"/>
      <c r="F34" s="5"/>
      <c r="G34" s="4"/>
      <c r="H34" s="4"/>
      <c r="I34" s="4"/>
      <c r="J34" s="15">
        <v>0</v>
      </c>
      <c r="K34" s="4"/>
      <c r="L34" s="6"/>
      <c r="M34" s="83"/>
      <c r="N34" s="5"/>
      <c r="O34" s="26"/>
      <c r="P34" s="27"/>
      <c r="Q34" s="4"/>
      <c r="R34" s="4"/>
      <c r="S34" s="4"/>
      <c r="T34" s="4"/>
      <c r="U34" s="4"/>
      <c r="V34" s="4"/>
      <c r="W34" s="4"/>
    </row>
    <row r="35" spans="2:23">
      <c r="B35" s="3"/>
      <c r="C35" s="4" t="s">
        <v>44</v>
      </c>
      <c r="D35" s="55"/>
      <c r="E35" s="55"/>
      <c r="F35" s="5"/>
      <c r="G35" s="4"/>
      <c r="H35" s="4"/>
      <c r="I35" s="4"/>
      <c r="J35" s="84">
        <v>0</v>
      </c>
      <c r="K35" s="4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2:23">
      <c r="B36" s="3"/>
      <c r="C36" s="4"/>
      <c r="D36" s="55"/>
      <c r="E36" s="55"/>
      <c r="F36" s="5"/>
      <c r="G36" s="4"/>
      <c r="H36" s="4"/>
      <c r="I36" s="4"/>
      <c r="J36" s="85"/>
      <c r="K36" s="4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2:23">
      <c r="B37" s="3"/>
      <c r="C37" s="4" t="s">
        <v>45</v>
      </c>
      <c r="D37" s="55"/>
      <c r="E37" s="55"/>
      <c r="F37" s="55"/>
      <c r="G37" s="4"/>
      <c r="H37" s="4"/>
      <c r="I37" s="4"/>
      <c r="J37" s="85">
        <v>0</v>
      </c>
      <c r="K37" s="4"/>
      <c r="L37" s="6"/>
      <c r="M37" s="4"/>
      <c r="N37" s="4"/>
      <c r="O37" s="28"/>
      <c r="P37" s="4"/>
      <c r="Q37" s="4"/>
      <c r="R37" s="4"/>
      <c r="S37" s="4"/>
      <c r="T37" s="4"/>
      <c r="U37" s="4"/>
      <c r="V37" s="4"/>
      <c r="W37" s="4"/>
    </row>
    <row r="38" spans="2:23">
      <c r="B38" s="3"/>
      <c r="C38" s="4" t="s">
        <v>46</v>
      </c>
      <c r="D38" s="4"/>
      <c r="E38" s="82"/>
      <c r="F38" s="55"/>
      <c r="G38" s="4"/>
      <c r="H38" s="4"/>
      <c r="I38" s="4"/>
      <c r="J38" s="599">
        <v>285000</v>
      </c>
      <c r="K38" s="4"/>
      <c r="L38" s="6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>
      <c r="B39" s="3"/>
      <c r="C39" s="4"/>
      <c r="D39" s="4"/>
      <c r="E39" s="82"/>
      <c r="F39" s="55"/>
      <c r="G39" s="4"/>
      <c r="H39" s="4"/>
      <c r="I39" s="4"/>
      <c r="J39" s="15"/>
      <c r="K39" s="4"/>
      <c r="L39" s="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>
      <c r="B40" s="3"/>
      <c r="C40" s="67" t="s">
        <v>47</v>
      </c>
      <c r="D40" s="4"/>
      <c r="E40" s="4"/>
      <c r="F40" s="5"/>
      <c r="G40" s="4"/>
      <c r="H40" s="4"/>
      <c r="I40" s="4"/>
      <c r="J40" s="15" t="s">
        <v>48</v>
      </c>
      <c r="K40" s="4"/>
      <c r="L40" s="6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2:23">
      <c r="B41" s="3"/>
      <c r="C41" s="86" t="s">
        <v>49</v>
      </c>
      <c r="D41" s="86"/>
      <c r="E41" s="86"/>
      <c r="F41" s="5"/>
      <c r="G41" s="4"/>
      <c r="H41" s="4"/>
      <c r="I41" s="4"/>
      <c r="J41" s="15">
        <v>0</v>
      </c>
      <c r="K41" s="4"/>
      <c r="L41" s="6"/>
      <c r="M41" s="4"/>
      <c r="N41" s="29"/>
      <c r="O41" s="30"/>
      <c r="P41" s="4"/>
      <c r="Q41" s="4"/>
      <c r="R41" s="4"/>
      <c r="S41" s="4"/>
      <c r="T41" s="4"/>
      <c r="U41" s="4"/>
      <c r="V41" s="4"/>
      <c r="W41" s="4"/>
    </row>
    <row r="42" spans="2:23">
      <c r="B42" s="3"/>
      <c r="C42" s="86" t="s">
        <v>50</v>
      </c>
      <c r="D42" s="86"/>
      <c r="E42" s="86"/>
      <c r="F42" s="5"/>
      <c r="G42" s="4"/>
      <c r="H42" s="4"/>
      <c r="I42" s="4"/>
      <c r="J42" s="87">
        <v>0</v>
      </c>
      <c r="K42" s="4"/>
      <c r="L42" s="6"/>
      <c r="M42" s="4"/>
      <c r="N42" s="88"/>
      <c r="O42" s="88"/>
      <c r="P42" s="88"/>
      <c r="Q42" s="88"/>
      <c r="R42" s="88"/>
      <c r="S42" s="4"/>
      <c r="T42" s="4"/>
      <c r="U42" s="4"/>
      <c r="V42" s="4"/>
      <c r="W42" s="4"/>
    </row>
    <row r="43" spans="2:23">
      <c r="B43" s="3"/>
      <c r="C43" s="86" t="s">
        <v>51</v>
      </c>
      <c r="D43" s="86"/>
      <c r="E43" s="86"/>
      <c r="F43" s="89"/>
      <c r="G43" s="4"/>
      <c r="H43" s="4"/>
      <c r="I43" s="4"/>
      <c r="J43" s="90">
        <v>0</v>
      </c>
      <c r="K43" s="4"/>
      <c r="L43" s="6"/>
      <c r="M43" s="4"/>
      <c r="N43" s="88"/>
      <c r="O43" s="88"/>
      <c r="P43" s="88"/>
      <c r="Q43" s="88"/>
      <c r="R43" s="88"/>
      <c r="S43" s="4"/>
      <c r="T43" s="4"/>
      <c r="U43" s="4"/>
      <c r="V43" s="4"/>
      <c r="W43" s="4"/>
    </row>
    <row r="44" spans="2:23">
      <c r="B44" s="3"/>
      <c r="C44" s="39" t="s">
        <v>52</v>
      </c>
      <c r="D44" s="4"/>
      <c r="E44" s="4"/>
      <c r="F44" s="89"/>
      <c r="G44" s="4"/>
      <c r="H44" s="4"/>
      <c r="I44" s="4"/>
      <c r="J44" s="599">
        <v>285000</v>
      </c>
      <c r="K44" s="4"/>
      <c r="L44" s="6"/>
      <c r="M44" s="4"/>
      <c r="N44" s="88"/>
      <c r="O44" s="88"/>
      <c r="P44" s="88"/>
      <c r="Q44" s="88"/>
      <c r="R44" s="88"/>
      <c r="S44" s="1"/>
      <c r="T44" s="1"/>
      <c r="U44" s="1"/>
      <c r="V44" s="1"/>
      <c r="W44" s="1"/>
    </row>
    <row r="45" spans="2:23">
      <c r="B45" s="3"/>
      <c r="C45" s="52" t="s">
        <v>53</v>
      </c>
      <c r="D45" s="4"/>
      <c r="E45" s="4"/>
      <c r="F45" s="89"/>
      <c r="G45" s="4"/>
      <c r="H45" s="4"/>
      <c r="I45" s="4"/>
      <c r="J45" s="103">
        <v>45600</v>
      </c>
      <c r="K45" s="4"/>
      <c r="L45" s="6"/>
      <c r="M45" s="4"/>
      <c r="N45" s="88"/>
      <c r="O45" s="88"/>
      <c r="P45" s="88"/>
      <c r="Q45" s="88"/>
      <c r="R45" s="88"/>
      <c r="S45" s="1"/>
      <c r="T45" s="1"/>
      <c r="U45" s="1"/>
      <c r="V45" s="1"/>
      <c r="W45" s="1"/>
    </row>
    <row r="46" spans="2:23">
      <c r="B46" s="3"/>
      <c r="C46" s="52" t="s">
        <v>54</v>
      </c>
      <c r="D46" s="4"/>
      <c r="E46" s="4"/>
      <c r="F46" s="5"/>
      <c r="G46" s="4"/>
      <c r="H46" s="4"/>
      <c r="I46" s="4"/>
      <c r="J46" s="103"/>
      <c r="K46" s="4"/>
      <c r="L46" s="6"/>
      <c r="M46" s="4"/>
      <c r="N46" s="88"/>
      <c r="O46" s="88"/>
      <c r="P46" s="88"/>
      <c r="Q46" s="88"/>
      <c r="R46" s="88"/>
      <c r="S46" s="1"/>
      <c r="T46" s="1"/>
      <c r="U46" s="1"/>
      <c r="V46" s="1"/>
      <c r="W46" s="1"/>
    </row>
    <row r="47" spans="2:23">
      <c r="B47" s="3"/>
      <c r="C47" s="52" t="s">
        <v>55</v>
      </c>
      <c r="D47" s="4"/>
      <c r="E47" s="4"/>
      <c r="F47" s="5"/>
      <c r="G47" s="4"/>
      <c r="H47" s="4"/>
      <c r="I47" s="4"/>
      <c r="J47" s="103"/>
      <c r="K47" s="4"/>
      <c r="L47" s="6"/>
      <c r="M47" s="4"/>
      <c r="N47" s="88"/>
      <c r="O47" s="88"/>
      <c r="P47" s="88"/>
      <c r="Q47" s="88"/>
      <c r="R47" s="88"/>
      <c r="S47" s="1"/>
      <c r="T47" s="1"/>
      <c r="U47" s="1"/>
      <c r="V47" s="1"/>
      <c r="W47" s="1"/>
    </row>
    <row r="48" spans="2:23">
      <c r="B48" s="3"/>
      <c r="C48" s="4"/>
      <c r="D48" s="5"/>
      <c r="E48" s="5" t="s">
        <v>56</v>
      </c>
      <c r="F48" s="5"/>
      <c r="G48" s="4"/>
      <c r="H48" s="4"/>
      <c r="I48" s="4"/>
      <c r="J48" s="91">
        <f>J44+J45</f>
        <v>330600</v>
      </c>
      <c r="K48" s="4"/>
      <c r="L48" s="6"/>
      <c r="M48" s="4"/>
      <c r="N48" s="88"/>
      <c r="O48" s="88"/>
      <c r="P48" s="88"/>
      <c r="Q48" s="88"/>
      <c r="R48" s="88"/>
    </row>
    <row r="49" spans="2:18">
      <c r="B49" s="3"/>
      <c r="C49" s="4"/>
      <c r="D49" s="4"/>
      <c r="E49" s="4"/>
      <c r="F49" s="5"/>
      <c r="G49" s="4"/>
      <c r="H49" s="4"/>
      <c r="I49" s="4"/>
      <c r="J49" s="4"/>
      <c r="K49" s="4"/>
      <c r="L49" s="6"/>
      <c r="M49" s="4"/>
      <c r="N49" s="1"/>
      <c r="O49" s="31"/>
      <c r="P49" s="1"/>
      <c r="Q49" s="1"/>
      <c r="R49" s="1"/>
    </row>
    <row r="50" spans="2:18">
      <c r="B50" s="3" t="s">
        <v>48</v>
      </c>
      <c r="C50" s="4" t="s">
        <v>57</v>
      </c>
      <c r="D50" s="92" t="s">
        <v>197</v>
      </c>
      <c r="E50" s="4"/>
      <c r="F50" s="5"/>
      <c r="G50" s="4"/>
      <c r="H50" s="4"/>
      <c r="I50" s="4"/>
      <c r="J50" s="4"/>
      <c r="K50" s="4"/>
      <c r="L50" s="6"/>
      <c r="M50" s="4"/>
      <c r="N50" s="1"/>
      <c r="O50" s="32"/>
      <c r="P50" s="1"/>
      <c r="Q50" s="1"/>
      <c r="R50" s="1"/>
    </row>
    <row r="51" spans="2:18">
      <c r="B51" s="3"/>
      <c r="C51" s="4"/>
      <c r="D51" s="4"/>
      <c r="E51" s="4"/>
      <c r="F51" s="5"/>
      <c r="G51" s="4"/>
      <c r="H51" s="4"/>
      <c r="I51" s="4"/>
      <c r="J51" s="4"/>
      <c r="K51" s="4"/>
      <c r="L51" s="6"/>
      <c r="M51" s="4"/>
      <c r="N51" s="1"/>
      <c r="O51" s="1"/>
      <c r="P51" s="1"/>
      <c r="Q51" s="1"/>
      <c r="R51" s="1"/>
    </row>
    <row r="52" spans="2:18">
      <c r="B52" s="626"/>
      <c r="C52" s="627"/>
      <c r="D52" s="627"/>
      <c r="E52" s="627"/>
      <c r="F52" s="627"/>
      <c r="G52" s="627"/>
      <c r="H52" s="627"/>
      <c r="I52" s="4"/>
      <c r="J52" s="4"/>
      <c r="K52" s="4"/>
      <c r="L52" s="6"/>
      <c r="M52" s="4"/>
      <c r="N52" s="1"/>
      <c r="O52" s="1"/>
      <c r="P52" s="1"/>
      <c r="Q52" s="1"/>
      <c r="R52" s="1"/>
    </row>
    <row r="53" spans="2:18">
      <c r="B53" s="94"/>
      <c r="C53" s="642" t="s">
        <v>59</v>
      </c>
      <c r="D53" s="642"/>
      <c r="E53" s="642"/>
      <c r="F53" s="643" t="s">
        <v>60</v>
      </c>
      <c r="G53" s="643"/>
      <c r="H53" s="643"/>
      <c r="I53" s="643"/>
      <c r="J53" s="643"/>
      <c r="K53" s="643"/>
      <c r="L53" s="644"/>
      <c r="M53" s="5"/>
      <c r="N53" s="1"/>
      <c r="O53" s="1"/>
      <c r="P53" s="1"/>
      <c r="Q53" s="1"/>
      <c r="R53" s="1"/>
    </row>
    <row r="54" spans="2:18">
      <c r="B54" s="42"/>
      <c r="C54" s="109"/>
      <c r="D54" s="92"/>
      <c r="E54" s="92"/>
      <c r="F54" s="107"/>
      <c r="G54" s="92"/>
      <c r="H54" s="86"/>
      <c r="I54" s="86"/>
      <c r="J54" s="107"/>
      <c r="K54" s="86"/>
      <c r="L54" s="108"/>
      <c r="M54" s="5"/>
      <c r="N54" s="54"/>
      <c r="O54" s="54"/>
      <c r="P54" s="1"/>
      <c r="Q54" s="1"/>
      <c r="R54" s="1"/>
    </row>
    <row r="55" spans="2:18">
      <c r="B55" s="42"/>
      <c r="C55" s="109"/>
      <c r="D55" s="92"/>
      <c r="E55" s="92"/>
      <c r="F55" s="107"/>
      <c r="G55" s="92"/>
      <c r="H55" s="86"/>
      <c r="I55" s="86"/>
      <c r="J55" s="107"/>
      <c r="K55" s="86"/>
      <c r="L55" s="108"/>
      <c r="M55" s="5"/>
      <c r="N55" s="54"/>
      <c r="O55" s="54"/>
      <c r="P55" s="1"/>
      <c r="Q55" s="1"/>
      <c r="R55" s="1"/>
    </row>
    <row r="56" spans="2:18">
      <c r="B56" s="94"/>
      <c r="C56" s="645" t="s">
        <v>201</v>
      </c>
      <c r="D56" s="645"/>
      <c r="E56" s="645"/>
      <c r="F56" s="646" t="s">
        <v>200</v>
      </c>
      <c r="G56" s="646"/>
      <c r="H56" s="646"/>
      <c r="I56" s="646"/>
      <c r="J56" s="646"/>
      <c r="K56" s="646"/>
      <c r="L56" s="647"/>
      <c r="M56" s="5"/>
      <c r="N56" s="1"/>
      <c r="O56" s="1"/>
      <c r="P56" s="1"/>
      <c r="Q56" s="1"/>
      <c r="R56" s="1"/>
    </row>
    <row r="57" spans="2:18">
      <c r="B57" s="94"/>
      <c r="C57" s="646" t="s">
        <v>202</v>
      </c>
      <c r="D57" s="646"/>
      <c r="E57" s="646"/>
      <c r="F57" s="646" t="s">
        <v>64</v>
      </c>
      <c r="G57" s="646"/>
      <c r="H57" s="646"/>
      <c r="I57" s="646"/>
      <c r="J57" s="646"/>
      <c r="K57" s="646"/>
      <c r="L57" s="647"/>
      <c r="M57" s="5"/>
      <c r="N57" s="1"/>
      <c r="O57" s="1"/>
      <c r="P57" s="1"/>
      <c r="Q57" s="1"/>
      <c r="R57" s="1"/>
    </row>
    <row r="58" spans="2:18">
      <c r="B58" s="94"/>
      <c r="C58" s="110"/>
      <c r="D58" s="595" t="s">
        <v>203</v>
      </c>
      <c r="E58" s="110"/>
      <c r="F58" s="646" t="s">
        <v>190</v>
      </c>
      <c r="G58" s="646"/>
      <c r="H58" s="646"/>
      <c r="I58" s="646"/>
      <c r="J58" s="646"/>
      <c r="K58" s="646"/>
      <c r="L58" s="647"/>
      <c r="M58" s="5"/>
      <c r="N58" s="1"/>
      <c r="O58" s="1"/>
      <c r="P58" s="1"/>
      <c r="Q58" s="1"/>
      <c r="R58" s="1"/>
    </row>
    <row r="59" spans="2:18">
      <c r="B59" s="94"/>
      <c r="C59" s="5"/>
      <c r="D59" s="93"/>
      <c r="E59" s="95"/>
      <c r="F59" s="95"/>
      <c r="G59" s="4"/>
      <c r="H59" s="96"/>
      <c r="I59" s="96"/>
      <c r="J59" s="96"/>
      <c r="K59" s="96"/>
      <c r="L59" s="6"/>
      <c r="M59" s="5"/>
      <c r="N59" s="1"/>
      <c r="O59" s="1"/>
      <c r="P59" s="1"/>
      <c r="Q59" s="1"/>
      <c r="R59" s="1"/>
    </row>
    <row r="60" spans="2:18">
      <c r="B60" s="94"/>
      <c r="C60" s="5"/>
      <c r="D60" s="5" t="s">
        <v>65</v>
      </c>
      <c r="E60" s="93"/>
      <c r="F60" s="627" t="s">
        <v>66</v>
      </c>
      <c r="G60" s="627"/>
      <c r="H60" s="627"/>
      <c r="I60" s="627"/>
      <c r="J60" s="627"/>
      <c r="K60" s="627"/>
      <c r="L60" s="648"/>
      <c r="M60" s="5"/>
      <c r="N60" s="1"/>
      <c r="O60" s="1"/>
      <c r="P60" s="1"/>
      <c r="Q60" s="1"/>
      <c r="R60" s="1"/>
    </row>
    <row r="61" spans="2:18">
      <c r="B61" s="94"/>
      <c r="C61" s="5"/>
      <c r="D61" s="93"/>
      <c r="E61" s="93"/>
      <c r="F61" s="93"/>
      <c r="G61" s="4"/>
      <c r="H61" s="5"/>
      <c r="I61" s="5"/>
      <c r="J61" s="5"/>
      <c r="K61" s="5"/>
      <c r="L61" s="6"/>
      <c r="M61" s="5"/>
      <c r="N61" s="1"/>
      <c r="O61" s="1"/>
      <c r="P61" s="1"/>
      <c r="Q61" s="1"/>
      <c r="R61" s="1"/>
    </row>
    <row r="62" spans="2:18">
      <c r="B62" s="94"/>
      <c r="C62" s="5"/>
      <c r="D62" s="93"/>
      <c r="E62" s="93"/>
      <c r="F62" s="93"/>
      <c r="G62" s="4"/>
      <c r="H62" s="5"/>
      <c r="I62" s="5"/>
      <c r="J62" s="5"/>
      <c r="K62" s="5"/>
      <c r="L62" s="6"/>
      <c r="M62" s="5"/>
      <c r="N62" s="1"/>
      <c r="O62" s="1"/>
      <c r="P62" s="1"/>
      <c r="Q62" s="1"/>
      <c r="R62" s="1"/>
    </row>
    <row r="63" spans="2:18">
      <c r="B63" s="94"/>
      <c r="C63" s="645" t="s">
        <v>198</v>
      </c>
      <c r="D63" s="645"/>
      <c r="E63" s="645"/>
      <c r="F63" s="641" t="s">
        <v>199</v>
      </c>
      <c r="G63" s="641"/>
      <c r="H63" s="641"/>
      <c r="I63" s="641"/>
      <c r="J63" s="641"/>
      <c r="K63" s="641"/>
      <c r="L63" s="649"/>
      <c r="M63" s="5"/>
      <c r="N63" s="1"/>
      <c r="O63" s="1"/>
      <c r="P63" s="1"/>
      <c r="Q63" s="1"/>
      <c r="R63" s="1"/>
    </row>
    <row r="64" spans="2:18">
      <c r="B64" s="94"/>
      <c r="C64" s="7"/>
      <c r="D64" s="7" t="s">
        <v>69</v>
      </c>
      <c r="E64" s="41"/>
      <c r="F64" s="641" t="s">
        <v>70</v>
      </c>
      <c r="G64" s="641"/>
      <c r="H64" s="641"/>
      <c r="I64" s="641"/>
      <c r="J64" s="641"/>
      <c r="K64" s="641"/>
      <c r="L64" s="649"/>
      <c r="M64" s="5"/>
    </row>
    <row r="65" spans="2:13">
      <c r="B65" s="94"/>
      <c r="C65" s="641" t="s">
        <v>71</v>
      </c>
      <c r="D65" s="641"/>
      <c r="E65" s="641"/>
      <c r="F65" s="93"/>
      <c r="G65" s="4"/>
      <c r="H65" s="5"/>
      <c r="I65" s="5"/>
      <c r="J65" s="5"/>
      <c r="K65" s="5"/>
      <c r="L65" s="6"/>
      <c r="M65" s="5"/>
    </row>
    <row r="66" spans="2:13" ht="15.75" thickBot="1">
      <c r="B66" s="97"/>
      <c r="C66" s="98"/>
      <c r="D66" s="98"/>
      <c r="E66" s="98"/>
      <c r="F66" s="98"/>
      <c r="G66" s="33"/>
      <c r="H66" s="98"/>
      <c r="I66" s="98"/>
      <c r="J66" s="98"/>
      <c r="K66" s="98"/>
      <c r="L66" s="34"/>
      <c r="M66" s="99"/>
    </row>
    <row r="67" spans="2:13">
      <c r="B67" s="37"/>
      <c r="C67" s="67"/>
      <c r="D67" s="4"/>
      <c r="E67" s="55"/>
      <c r="F67" s="1"/>
      <c r="G67" s="1"/>
      <c r="H67" s="1"/>
      <c r="I67" s="1"/>
      <c r="J67" s="1"/>
      <c r="K67" s="1"/>
      <c r="L67" s="1"/>
      <c r="M67" s="100"/>
    </row>
    <row r="68" spans="2:13">
      <c r="B68" s="4"/>
      <c r="C68" s="67"/>
      <c r="D68" s="4"/>
      <c r="E68" s="55"/>
      <c r="F68" s="1"/>
      <c r="G68" s="1"/>
      <c r="H68" s="1"/>
      <c r="I68" s="1"/>
      <c r="J68" s="1"/>
      <c r="K68" s="1"/>
      <c r="L68" s="1"/>
      <c r="M68" s="101"/>
    </row>
    <row r="69" spans="2:13">
      <c r="B69" s="4"/>
      <c r="C69" s="67"/>
      <c r="D69" s="4"/>
      <c r="E69" s="55"/>
      <c r="F69" s="5"/>
      <c r="G69" s="1"/>
      <c r="H69" s="4"/>
      <c r="I69" s="4"/>
      <c r="J69" s="15"/>
      <c r="K69" s="4"/>
      <c r="L69" s="1"/>
      <c r="M69" s="99"/>
    </row>
    <row r="70" spans="2:13">
      <c r="B70" s="4"/>
      <c r="C70" s="67"/>
      <c r="D70" s="4"/>
      <c r="E70" s="55"/>
      <c r="F70" s="1"/>
      <c r="G70" s="1"/>
      <c r="H70" s="1"/>
      <c r="I70" s="1"/>
      <c r="J70" s="1"/>
      <c r="K70" s="1"/>
      <c r="L70" s="1"/>
      <c r="M70" s="102"/>
    </row>
    <row r="105" spans="2:6">
      <c r="B105" s="4"/>
      <c r="C105" s="4"/>
      <c r="D105" s="4"/>
      <c r="E105" s="4"/>
      <c r="F105" s="5"/>
    </row>
    <row r="106" spans="2:6">
      <c r="B106" s="4"/>
      <c r="C106" s="96"/>
      <c r="D106" s="96"/>
      <c r="E106" s="96"/>
      <c r="F106" s="5"/>
    </row>
    <row r="107" spans="2:6">
      <c r="B107" s="4"/>
      <c r="C107" s="4"/>
      <c r="D107" s="4"/>
      <c r="E107" s="4"/>
      <c r="F107" s="5"/>
    </row>
    <row r="108" spans="2:6">
      <c r="B108" s="4"/>
      <c r="C108" s="4"/>
      <c r="D108" s="4"/>
      <c r="E108" s="4"/>
      <c r="F108" s="5"/>
    </row>
  </sheetData>
  <mergeCells count="35">
    <mergeCell ref="N24:O24"/>
    <mergeCell ref="B26:E26"/>
    <mergeCell ref="B27:E27"/>
    <mergeCell ref="B28:E28"/>
    <mergeCell ref="C65:E65"/>
    <mergeCell ref="C53:E53"/>
    <mergeCell ref="F53:L53"/>
    <mergeCell ref="C56:E56"/>
    <mergeCell ref="F56:L56"/>
    <mergeCell ref="C57:E57"/>
    <mergeCell ref="F57:L57"/>
    <mergeCell ref="F58:L58"/>
    <mergeCell ref="F60:L60"/>
    <mergeCell ref="C63:E63"/>
    <mergeCell ref="F63:L63"/>
    <mergeCell ref="F64:L64"/>
    <mergeCell ref="B52:H52"/>
    <mergeCell ref="D16:E16"/>
    <mergeCell ref="D17:E17"/>
    <mergeCell ref="D18:E18"/>
    <mergeCell ref="D19:E19"/>
    <mergeCell ref="B21:F21"/>
    <mergeCell ref="H21:L21"/>
    <mergeCell ref="B22:L23"/>
    <mergeCell ref="B8:E8"/>
    <mergeCell ref="D9:E9"/>
    <mergeCell ref="B10:E10"/>
    <mergeCell ref="F12:J12"/>
    <mergeCell ref="D15:E15"/>
    <mergeCell ref="F15:H15"/>
    <mergeCell ref="B2:L2"/>
    <mergeCell ref="E3:H3"/>
    <mergeCell ref="B5:L5"/>
    <mergeCell ref="B7:C7"/>
    <mergeCell ref="D7:E7"/>
  </mergeCells>
  <pageMargins left="0.70866141732283472" right="0.70866141732283472" top="0.74803149606299213" bottom="0.74803149606299213" header="0.31496062992125984" footer="0.31496062992125984"/>
  <pageSetup paperSize="274" scale="57" orientation="portrait" verticalDpi="597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0"/>
  <sheetViews>
    <sheetView zoomScale="70" zoomScaleNormal="70" workbookViewId="0">
      <selection activeCell="C14" sqref="C14:E14"/>
    </sheetView>
  </sheetViews>
  <sheetFormatPr baseColWidth="10" defaultRowHeight="15"/>
  <cols>
    <col min="5" max="5" width="14.42578125" customWidth="1"/>
  </cols>
  <sheetData>
    <row r="1" spans="1:19" ht="18" thickTop="1">
      <c r="A1" s="650"/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1"/>
      <c r="Q1" s="651"/>
      <c r="R1" s="652"/>
      <c r="S1" s="115"/>
    </row>
    <row r="2" spans="1:19" ht="17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5"/>
      <c r="S2" s="115"/>
    </row>
    <row r="3" spans="1:19" ht="17.25">
      <c r="A3" s="656" t="s">
        <v>0</v>
      </c>
      <c r="B3" s="657"/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8"/>
      <c r="S3" s="115"/>
    </row>
    <row r="4" spans="1:19">
      <c r="A4" s="659" t="s">
        <v>48</v>
      </c>
      <c r="B4" s="660"/>
      <c r="C4" s="660"/>
      <c r="D4" s="660"/>
      <c r="E4" s="660"/>
      <c r="F4" s="660"/>
      <c r="G4" s="660"/>
      <c r="H4" s="660"/>
      <c r="I4" s="660"/>
      <c r="J4" s="660"/>
      <c r="K4" s="660"/>
      <c r="L4" s="660"/>
      <c r="M4" s="660"/>
      <c r="N4" s="660"/>
      <c r="O4" s="660"/>
      <c r="P4" s="660"/>
      <c r="Q4" s="660"/>
      <c r="R4" s="661"/>
      <c r="S4" s="115"/>
    </row>
    <row r="5" spans="1:19">
      <c r="A5" s="662" t="s">
        <v>72</v>
      </c>
      <c r="B5" s="663"/>
      <c r="C5" s="663"/>
      <c r="D5" s="663"/>
      <c r="E5" s="663"/>
      <c r="F5" s="663"/>
      <c r="G5" s="663"/>
      <c r="H5" s="663"/>
      <c r="I5" s="663"/>
      <c r="J5" s="663"/>
      <c r="K5" s="663"/>
      <c r="L5" s="663"/>
      <c r="M5" s="663"/>
      <c r="N5" s="663"/>
      <c r="O5" s="663"/>
      <c r="P5" s="668" t="s">
        <v>73</v>
      </c>
      <c r="Q5" s="669"/>
      <c r="R5" s="670"/>
      <c r="S5" s="115"/>
    </row>
    <row r="6" spans="1:19">
      <c r="A6" s="664"/>
      <c r="B6" s="665"/>
      <c r="C6" s="665"/>
      <c r="D6" s="665"/>
      <c r="E6" s="665"/>
      <c r="F6" s="665"/>
      <c r="G6" s="665"/>
      <c r="H6" s="665"/>
      <c r="I6" s="665"/>
      <c r="J6" s="665"/>
      <c r="K6" s="665"/>
      <c r="L6" s="665"/>
      <c r="M6" s="665"/>
      <c r="N6" s="665"/>
      <c r="O6" s="665"/>
      <c r="P6" s="671" t="s">
        <v>74</v>
      </c>
      <c r="Q6" s="672"/>
      <c r="R6" s="190" t="s">
        <v>75</v>
      </c>
      <c r="S6" s="115"/>
    </row>
    <row r="7" spans="1:19">
      <c r="A7" s="666"/>
      <c r="B7" s="667"/>
      <c r="C7" s="667"/>
      <c r="D7" s="667"/>
      <c r="E7" s="667"/>
      <c r="F7" s="667"/>
      <c r="G7" s="667"/>
      <c r="H7" s="667"/>
      <c r="I7" s="667"/>
      <c r="J7" s="667"/>
      <c r="K7" s="667"/>
      <c r="L7" s="667"/>
      <c r="M7" s="667"/>
      <c r="N7" s="667"/>
      <c r="O7" s="667"/>
      <c r="P7" s="673">
        <v>1</v>
      </c>
      <c r="Q7" s="674"/>
      <c r="R7" s="200">
        <v>1</v>
      </c>
      <c r="S7" s="115"/>
    </row>
    <row r="8" spans="1:19">
      <c r="A8" s="120"/>
      <c r="B8" s="121"/>
      <c r="C8" s="121"/>
      <c r="D8" s="121"/>
      <c r="E8" s="121"/>
      <c r="F8" s="121"/>
      <c r="G8" s="122"/>
      <c r="H8" s="123"/>
      <c r="I8" s="117"/>
      <c r="J8" s="117"/>
      <c r="K8" s="117"/>
      <c r="L8" s="117"/>
      <c r="M8" s="117"/>
      <c r="N8" s="117"/>
      <c r="O8" s="117"/>
      <c r="P8" s="117"/>
      <c r="Q8" s="117"/>
      <c r="R8" s="124"/>
      <c r="S8" s="117"/>
    </row>
    <row r="9" spans="1:19">
      <c r="A9" s="126" t="s">
        <v>76</v>
      </c>
      <c r="B9" s="127"/>
      <c r="C9" s="688">
        <v>800831812</v>
      </c>
      <c r="D9" s="688"/>
      <c r="E9" s="688"/>
      <c r="F9" s="688"/>
      <c r="G9" s="129"/>
      <c r="H9" s="130"/>
      <c r="I9" s="131" t="s">
        <v>77</v>
      </c>
      <c r="J9" s="131"/>
      <c r="K9" s="689" t="s">
        <v>78</v>
      </c>
      <c r="L9" s="689"/>
      <c r="M9" s="127"/>
      <c r="N9" s="127"/>
      <c r="O9" s="127"/>
      <c r="P9" s="183"/>
      <c r="Q9" s="127"/>
      <c r="R9" s="132"/>
      <c r="S9" s="125"/>
    </row>
    <row r="10" spans="1:19">
      <c r="A10" s="126" t="s">
        <v>79</v>
      </c>
      <c r="B10" s="127"/>
      <c r="C10" s="690" t="s">
        <v>194</v>
      </c>
      <c r="D10" s="690"/>
      <c r="E10" s="690"/>
      <c r="F10" s="690"/>
      <c r="G10" s="691"/>
      <c r="H10" s="130"/>
      <c r="I10" s="131"/>
      <c r="J10" s="131"/>
      <c r="K10" s="131"/>
      <c r="L10" s="127"/>
      <c r="M10" s="127"/>
      <c r="N10" s="133"/>
      <c r="O10" s="133"/>
      <c r="P10" s="183" t="s">
        <v>80</v>
      </c>
      <c r="Q10" s="133"/>
      <c r="R10" s="188"/>
      <c r="S10" s="125"/>
    </row>
    <row r="11" spans="1:19">
      <c r="A11" s="126"/>
      <c r="B11" s="127"/>
      <c r="C11" s="690"/>
      <c r="D11" s="690"/>
      <c r="E11" s="690"/>
      <c r="F11" s="690"/>
      <c r="G11" s="691"/>
      <c r="H11" s="130"/>
      <c r="I11" s="131"/>
      <c r="J11" s="131"/>
      <c r="K11" s="131"/>
      <c r="L11" s="127"/>
      <c r="M11" s="127"/>
      <c r="N11" s="127"/>
      <c r="O11" s="183"/>
      <c r="P11" s="183" t="s">
        <v>81</v>
      </c>
      <c r="Q11" s="133"/>
      <c r="R11" s="207" t="s">
        <v>82</v>
      </c>
      <c r="S11" s="125"/>
    </row>
    <row r="12" spans="1:19">
      <c r="A12" s="135"/>
      <c r="B12" s="127"/>
      <c r="C12" s="136"/>
      <c r="D12" s="128"/>
      <c r="E12" s="128"/>
      <c r="F12" s="128"/>
      <c r="G12" s="129"/>
      <c r="H12" s="130"/>
      <c r="I12" s="131" t="s">
        <v>83</v>
      </c>
      <c r="J12" s="131"/>
      <c r="K12" s="208">
        <v>1</v>
      </c>
      <c r="L12" s="128"/>
      <c r="M12" s="127"/>
      <c r="N12" s="692"/>
      <c r="O12" s="692"/>
      <c r="P12" s="692"/>
      <c r="Q12" s="127"/>
      <c r="R12" s="189"/>
      <c r="S12" s="125"/>
    </row>
    <row r="13" spans="1:19">
      <c r="A13" s="135"/>
      <c r="B13" s="127"/>
      <c r="C13" s="137"/>
      <c r="D13" s="137"/>
      <c r="E13" s="137"/>
      <c r="F13" s="137"/>
      <c r="G13" s="129"/>
      <c r="H13" s="130"/>
      <c r="I13" s="131"/>
      <c r="J13" s="131"/>
      <c r="K13" s="131"/>
      <c r="L13" s="127"/>
      <c r="M13" s="127"/>
      <c r="N13" s="693" t="s">
        <v>84</v>
      </c>
      <c r="O13" s="693"/>
      <c r="P13" s="693"/>
      <c r="Q13" s="127"/>
      <c r="R13" s="189"/>
      <c r="S13" s="125"/>
    </row>
    <row r="14" spans="1:19">
      <c r="A14" s="694" t="s">
        <v>85</v>
      </c>
      <c r="B14" s="695"/>
      <c r="C14" s="696" t="s">
        <v>190</v>
      </c>
      <c r="D14" s="696"/>
      <c r="E14" s="696"/>
      <c r="F14" s="128"/>
      <c r="G14" s="129"/>
      <c r="H14" s="130"/>
      <c r="I14" s="131" t="s">
        <v>87</v>
      </c>
      <c r="J14" s="131"/>
      <c r="K14" s="131"/>
      <c r="L14" s="127"/>
      <c r="M14" s="127"/>
      <c r="N14" s="693" t="s">
        <v>88</v>
      </c>
      <c r="O14" s="693"/>
      <c r="P14" s="693"/>
      <c r="Q14" s="127"/>
      <c r="R14" s="189"/>
      <c r="S14" s="125"/>
    </row>
    <row r="15" spans="1:19">
      <c r="A15" s="135"/>
      <c r="B15" s="127"/>
      <c r="C15" s="128"/>
      <c r="D15" s="128"/>
      <c r="E15" s="128"/>
      <c r="F15" s="128"/>
      <c r="G15" s="129"/>
      <c r="H15" s="130"/>
      <c r="I15" s="675">
        <v>42989</v>
      </c>
      <c r="J15" s="675"/>
      <c r="K15" s="179" t="s">
        <v>16</v>
      </c>
      <c r="L15" s="180">
        <v>43056</v>
      </c>
      <c r="M15" s="127"/>
      <c r="N15" s="127"/>
      <c r="O15" s="127"/>
      <c r="P15" s="127"/>
      <c r="Q15" s="127"/>
      <c r="R15" s="132"/>
      <c r="S15" s="125"/>
    </row>
    <row r="16" spans="1:19">
      <c r="A16" s="138"/>
      <c r="B16" s="128"/>
      <c r="C16" s="128"/>
      <c r="D16" s="128"/>
      <c r="E16" s="128"/>
      <c r="F16" s="128"/>
      <c r="G16" s="139"/>
      <c r="H16" s="130"/>
      <c r="I16" s="127"/>
      <c r="J16" s="127"/>
      <c r="K16" s="127"/>
      <c r="L16" s="127"/>
      <c r="M16" s="127"/>
      <c r="N16" s="127"/>
      <c r="O16" s="127"/>
      <c r="P16" s="127"/>
      <c r="Q16" s="127"/>
      <c r="R16" s="132"/>
      <c r="S16" s="134"/>
    </row>
    <row r="17" spans="1:18">
      <c r="A17" s="676" t="s">
        <v>90</v>
      </c>
      <c r="B17" s="678" t="s">
        <v>91</v>
      </c>
      <c r="C17" s="679"/>
      <c r="D17" s="679"/>
      <c r="E17" s="679"/>
      <c r="F17" s="678" t="s">
        <v>92</v>
      </c>
      <c r="G17" s="682"/>
      <c r="H17" s="678" t="s">
        <v>93</v>
      </c>
      <c r="I17" s="679"/>
      <c r="J17" s="679"/>
      <c r="K17" s="679"/>
      <c r="L17" s="679"/>
      <c r="M17" s="679"/>
      <c r="N17" s="682"/>
      <c r="O17" s="684" t="s">
        <v>94</v>
      </c>
      <c r="P17" s="685"/>
      <c r="Q17" s="684" t="s">
        <v>38</v>
      </c>
      <c r="R17" s="697"/>
    </row>
    <row r="18" spans="1:18" ht="18">
      <c r="A18" s="677"/>
      <c r="B18" s="680"/>
      <c r="C18" s="681"/>
      <c r="D18" s="681"/>
      <c r="E18" s="681"/>
      <c r="F18" s="680"/>
      <c r="G18" s="683"/>
      <c r="H18" s="699" t="s">
        <v>95</v>
      </c>
      <c r="I18" s="700"/>
      <c r="J18" s="699" t="s">
        <v>96</v>
      </c>
      <c r="K18" s="700"/>
      <c r="L18" s="175" t="s">
        <v>97</v>
      </c>
      <c r="M18" s="699" t="s">
        <v>98</v>
      </c>
      <c r="N18" s="700"/>
      <c r="O18" s="686"/>
      <c r="P18" s="687"/>
      <c r="Q18" s="686"/>
      <c r="R18" s="698"/>
    </row>
    <row r="19" spans="1:18">
      <c r="A19" s="201"/>
      <c r="B19" s="701"/>
      <c r="C19" s="639"/>
      <c r="D19" s="639"/>
      <c r="E19" s="640"/>
      <c r="F19" s="702"/>
      <c r="G19" s="703"/>
      <c r="H19" s="704"/>
      <c r="I19" s="705"/>
      <c r="J19" s="706"/>
      <c r="K19" s="707"/>
      <c r="L19" s="202"/>
      <c r="M19" s="708"/>
      <c r="N19" s="709"/>
      <c r="O19" s="710"/>
      <c r="P19" s="711"/>
      <c r="Q19" s="140"/>
      <c r="R19" s="203"/>
    </row>
    <row r="20" spans="1:18">
      <c r="A20" s="209">
        <v>236</v>
      </c>
      <c r="B20" s="721" t="s">
        <v>194</v>
      </c>
      <c r="C20" s="722"/>
      <c r="D20" s="722"/>
      <c r="E20" s="723"/>
      <c r="F20" s="702" t="s">
        <v>40</v>
      </c>
      <c r="G20" s="703"/>
      <c r="H20" s="724">
        <v>3</v>
      </c>
      <c r="I20" s="725"/>
      <c r="J20" s="706">
        <v>0</v>
      </c>
      <c r="K20" s="707"/>
      <c r="L20" s="204">
        <v>1</v>
      </c>
      <c r="M20" s="717">
        <v>3</v>
      </c>
      <c r="N20" s="718"/>
      <c r="O20" s="712">
        <v>285000</v>
      </c>
      <c r="P20" s="713"/>
      <c r="Q20" s="712">
        <v>285000</v>
      </c>
      <c r="R20" s="713"/>
    </row>
    <row r="21" spans="1:18">
      <c r="A21" s="201"/>
      <c r="B21" s="714"/>
      <c r="C21" s="715"/>
      <c r="D21" s="715"/>
      <c r="E21" s="716"/>
      <c r="F21" s="702"/>
      <c r="G21" s="703"/>
      <c r="H21" s="704"/>
      <c r="I21" s="705"/>
      <c r="J21" s="706"/>
      <c r="K21" s="707"/>
      <c r="L21" s="204"/>
      <c r="M21" s="717"/>
      <c r="N21" s="718"/>
      <c r="O21" s="712"/>
      <c r="P21" s="713"/>
      <c r="Q21" s="719"/>
      <c r="R21" s="720"/>
    </row>
    <row r="22" spans="1:18" ht="17.25">
      <c r="A22" s="163"/>
      <c r="B22" s="728"/>
      <c r="C22" s="729"/>
      <c r="D22" s="729"/>
      <c r="E22" s="730"/>
      <c r="F22" s="702"/>
      <c r="G22" s="703"/>
      <c r="H22" s="731"/>
      <c r="I22" s="732"/>
      <c r="J22" s="733"/>
      <c r="K22" s="734"/>
      <c r="L22" s="176"/>
      <c r="M22" s="735"/>
      <c r="N22" s="736"/>
      <c r="O22" s="737"/>
      <c r="P22" s="738"/>
      <c r="Q22" s="726"/>
      <c r="R22" s="727"/>
    </row>
    <row r="23" spans="1:18" ht="17.25">
      <c r="A23" s="163"/>
      <c r="B23" s="728"/>
      <c r="C23" s="729"/>
      <c r="D23" s="729"/>
      <c r="E23" s="730"/>
      <c r="F23" s="702"/>
      <c r="G23" s="703"/>
      <c r="H23" s="731"/>
      <c r="I23" s="732"/>
      <c r="J23" s="733"/>
      <c r="K23" s="734"/>
      <c r="L23" s="176"/>
      <c r="M23" s="735"/>
      <c r="N23" s="736"/>
      <c r="O23" s="737"/>
      <c r="P23" s="738"/>
      <c r="Q23" s="726"/>
      <c r="R23" s="727"/>
    </row>
    <row r="24" spans="1:18" ht="17.25">
      <c r="A24" s="163"/>
      <c r="B24" s="728"/>
      <c r="C24" s="729"/>
      <c r="D24" s="729"/>
      <c r="E24" s="730"/>
      <c r="F24" s="702"/>
      <c r="G24" s="703"/>
      <c r="H24" s="731"/>
      <c r="I24" s="732"/>
      <c r="J24" s="733"/>
      <c r="K24" s="734"/>
      <c r="L24" s="176"/>
      <c r="M24" s="735"/>
      <c r="N24" s="736"/>
      <c r="O24" s="737"/>
      <c r="P24" s="738"/>
      <c r="Q24" s="726"/>
      <c r="R24" s="727"/>
    </row>
    <row r="25" spans="1:18" ht="17.25">
      <c r="A25" s="163"/>
      <c r="B25" s="728"/>
      <c r="C25" s="729"/>
      <c r="D25" s="729"/>
      <c r="E25" s="730"/>
      <c r="F25" s="702"/>
      <c r="G25" s="703"/>
      <c r="H25" s="731"/>
      <c r="I25" s="732"/>
      <c r="J25" s="733"/>
      <c r="K25" s="734"/>
      <c r="L25" s="176"/>
      <c r="M25" s="735"/>
      <c r="N25" s="736"/>
      <c r="O25" s="737"/>
      <c r="P25" s="738"/>
      <c r="Q25" s="726"/>
      <c r="R25" s="727"/>
    </row>
    <row r="26" spans="1:18" ht="17.25">
      <c r="A26" s="163"/>
      <c r="B26" s="701"/>
      <c r="C26" s="639"/>
      <c r="D26" s="639"/>
      <c r="E26" s="640"/>
      <c r="F26" s="702"/>
      <c r="G26" s="703"/>
      <c r="H26" s="731"/>
      <c r="I26" s="732"/>
      <c r="J26" s="733"/>
      <c r="K26" s="734"/>
      <c r="L26" s="176"/>
      <c r="M26" s="735"/>
      <c r="N26" s="736"/>
      <c r="O26" s="737"/>
      <c r="P26" s="738"/>
      <c r="Q26" s="726"/>
      <c r="R26" s="727"/>
    </row>
    <row r="27" spans="1:18" ht="17.25">
      <c r="A27" s="163"/>
      <c r="B27" s="728"/>
      <c r="C27" s="729"/>
      <c r="D27" s="729"/>
      <c r="E27" s="730"/>
      <c r="F27" s="702"/>
      <c r="G27" s="703"/>
      <c r="H27" s="731"/>
      <c r="I27" s="732"/>
      <c r="J27" s="733"/>
      <c r="K27" s="734"/>
      <c r="L27" s="176"/>
      <c r="M27" s="735"/>
      <c r="N27" s="736"/>
      <c r="O27" s="737"/>
      <c r="P27" s="738"/>
      <c r="Q27" s="726"/>
      <c r="R27" s="727"/>
    </row>
    <row r="28" spans="1:18" ht="17.25">
      <c r="A28" s="163"/>
      <c r="B28" s="728"/>
      <c r="C28" s="729"/>
      <c r="D28" s="729"/>
      <c r="E28" s="730"/>
      <c r="F28" s="702"/>
      <c r="G28" s="703"/>
      <c r="H28" s="731"/>
      <c r="I28" s="732"/>
      <c r="J28" s="733"/>
      <c r="K28" s="734"/>
      <c r="L28" s="176"/>
      <c r="M28" s="735"/>
      <c r="N28" s="736"/>
      <c r="O28" s="737"/>
      <c r="P28" s="738"/>
      <c r="Q28" s="726"/>
      <c r="R28" s="727"/>
    </row>
    <row r="29" spans="1:18" ht="17.25">
      <c r="A29" s="163"/>
      <c r="B29" s="728"/>
      <c r="C29" s="729"/>
      <c r="D29" s="729"/>
      <c r="E29" s="730"/>
      <c r="F29" s="702"/>
      <c r="G29" s="703"/>
      <c r="H29" s="731"/>
      <c r="I29" s="732"/>
      <c r="J29" s="733"/>
      <c r="K29" s="734"/>
      <c r="L29" s="176"/>
      <c r="M29" s="735"/>
      <c r="N29" s="736"/>
      <c r="O29" s="737"/>
      <c r="P29" s="738"/>
      <c r="Q29" s="726"/>
      <c r="R29" s="727"/>
    </row>
    <row r="30" spans="1:18" ht="17.25">
      <c r="A30" s="163"/>
      <c r="B30" s="728"/>
      <c r="C30" s="729"/>
      <c r="D30" s="729"/>
      <c r="E30" s="730"/>
      <c r="F30" s="702"/>
      <c r="G30" s="703"/>
      <c r="H30" s="731"/>
      <c r="I30" s="732"/>
      <c r="J30" s="733"/>
      <c r="K30" s="734"/>
      <c r="L30" s="176"/>
      <c r="M30" s="735"/>
      <c r="N30" s="736"/>
      <c r="O30" s="737"/>
      <c r="P30" s="738"/>
      <c r="Q30" s="726"/>
      <c r="R30" s="727"/>
    </row>
    <row r="31" spans="1:18" ht="17.25">
      <c r="A31" s="163"/>
      <c r="B31" s="728"/>
      <c r="C31" s="729"/>
      <c r="D31" s="729"/>
      <c r="E31" s="730"/>
      <c r="F31" s="702"/>
      <c r="G31" s="703"/>
      <c r="H31" s="731"/>
      <c r="I31" s="732"/>
      <c r="J31" s="733"/>
      <c r="K31" s="734"/>
      <c r="L31" s="176"/>
      <c r="M31" s="735"/>
      <c r="N31" s="736"/>
      <c r="O31" s="737"/>
      <c r="P31" s="738"/>
      <c r="Q31" s="726"/>
      <c r="R31" s="727"/>
    </row>
    <row r="32" spans="1:18" ht="17.25">
      <c r="A32" s="163"/>
      <c r="B32" s="728"/>
      <c r="C32" s="729"/>
      <c r="D32" s="729"/>
      <c r="E32" s="730"/>
      <c r="F32" s="702"/>
      <c r="G32" s="703"/>
      <c r="H32" s="731"/>
      <c r="I32" s="732"/>
      <c r="J32" s="733"/>
      <c r="K32" s="734"/>
      <c r="L32" s="176"/>
      <c r="M32" s="735"/>
      <c r="N32" s="736"/>
      <c r="O32" s="737"/>
      <c r="P32" s="738"/>
      <c r="Q32" s="726"/>
      <c r="R32" s="727"/>
    </row>
    <row r="33" spans="1:256" ht="17.25">
      <c r="A33" s="163"/>
      <c r="B33" s="714"/>
      <c r="C33" s="715"/>
      <c r="D33" s="715"/>
      <c r="E33" s="716"/>
      <c r="F33" s="702"/>
      <c r="G33" s="703"/>
      <c r="H33" s="731"/>
      <c r="I33" s="732"/>
      <c r="J33" s="733"/>
      <c r="K33" s="734"/>
      <c r="L33" s="176"/>
      <c r="M33" s="735"/>
      <c r="N33" s="736"/>
      <c r="O33" s="737"/>
      <c r="P33" s="738"/>
      <c r="Q33" s="726"/>
      <c r="R33" s="727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15"/>
      <c r="BY33" s="115"/>
      <c r="BZ33" s="115"/>
      <c r="CA33" s="115"/>
      <c r="CB33" s="115"/>
      <c r="CC33" s="115"/>
      <c r="CD33" s="115"/>
      <c r="CE33" s="115"/>
      <c r="CF33" s="115"/>
      <c r="CG33" s="115"/>
      <c r="CH33" s="115"/>
      <c r="CI33" s="115"/>
      <c r="CJ33" s="115"/>
      <c r="CK33" s="115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5"/>
      <c r="DB33" s="115"/>
      <c r="DC33" s="115"/>
      <c r="DD33" s="115"/>
      <c r="DE33" s="115"/>
      <c r="DF33" s="115"/>
      <c r="DG33" s="115"/>
      <c r="DH33" s="115"/>
      <c r="DI33" s="115"/>
      <c r="DJ33" s="115"/>
      <c r="DK33" s="115"/>
      <c r="DL33" s="115"/>
      <c r="DM33" s="115"/>
      <c r="DN33" s="115"/>
      <c r="DO33" s="115"/>
      <c r="DP33" s="115"/>
      <c r="DQ33" s="115"/>
      <c r="DR33" s="115"/>
      <c r="DS33" s="115"/>
      <c r="DT33" s="115"/>
      <c r="DU33" s="115"/>
      <c r="DV33" s="115"/>
      <c r="DW33" s="115"/>
      <c r="DX33" s="115"/>
      <c r="DY33" s="115"/>
      <c r="DZ33" s="115"/>
      <c r="EA33" s="115"/>
      <c r="EB33" s="115"/>
      <c r="EC33" s="115"/>
      <c r="ED33" s="115"/>
      <c r="EE33" s="115"/>
      <c r="EF33" s="115"/>
      <c r="EG33" s="115"/>
      <c r="EH33" s="115"/>
      <c r="EI33" s="115"/>
      <c r="EJ33" s="115"/>
      <c r="EK33" s="115"/>
      <c r="EL33" s="115"/>
      <c r="EM33" s="115"/>
      <c r="EN33" s="115"/>
      <c r="EO33" s="115"/>
      <c r="EP33" s="115"/>
      <c r="EQ33" s="115"/>
      <c r="ER33" s="115"/>
      <c r="ES33" s="115"/>
      <c r="ET33" s="115"/>
      <c r="EU33" s="115"/>
      <c r="EV33" s="115"/>
      <c r="EW33" s="115"/>
      <c r="EX33" s="115"/>
      <c r="EY33" s="115"/>
      <c r="EZ33" s="115"/>
      <c r="FA33" s="115"/>
      <c r="FB33" s="115"/>
      <c r="FC33" s="115"/>
      <c r="FD33" s="115"/>
      <c r="FE33" s="115"/>
      <c r="FF33" s="115"/>
      <c r="FG33" s="115"/>
      <c r="FH33" s="115"/>
      <c r="FI33" s="115"/>
      <c r="FJ33" s="115"/>
      <c r="FK33" s="115"/>
      <c r="FL33" s="115"/>
      <c r="FM33" s="115"/>
      <c r="FN33" s="115"/>
      <c r="FO33" s="115"/>
      <c r="FP33" s="115"/>
      <c r="FQ33" s="115"/>
      <c r="FR33" s="115"/>
      <c r="FS33" s="115"/>
      <c r="FT33" s="115"/>
      <c r="FU33" s="115"/>
      <c r="FV33" s="115"/>
      <c r="FW33" s="115"/>
      <c r="FX33" s="115"/>
      <c r="FY33" s="115"/>
      <c r="FZ33" s="115"/>
      <c r="GA33" s="115"/>
      <c r="GB33" s="115"/>
      <c r="GC33" s="115"/>
      <c r="GD33" s="115"/>
      <c r="GE33" s="115"/>
      <c r="GF33" s="115"/>
      <c r="GG33" s="115"/>
      <c r="GH33" s="115"/>
      <c r="GI33" s="115"/>
      <c r="GJ33" s="115"/>
      <c r="GK33" s="115"/>
      <c r="GL33" s="115"/>
      <c r="GM33" s="115"/>
      <c r="GN33" s="115"/>
      <c r="GO33" s="115"/>
      <c r="GP33" s="115"/>
      <c r="GQ33" s="115"/>
      <c r="GR33" s="115"/>
      <c r="GS33" s="115"/>
      <c r="GT33" s="115"/>
      <c r="GU33" s="115"/>
      <c r="GV33" s="115"/>
      <c r="GW33" s="115"/>
      <c r="GX33" s="115"/>
      <c r="GY33" s="115"/>
      <c r="GZ33" s="115"/>
      <c r="HA33" s="115"/>
      <c r="HB33" s="115"/>
      <c r="HC33" s="115"/>
      <c r="HD33" s="115"/>
      <c r="HE33" s="115"/>
      <c r="HF33" s="115"/>
      <c r="HG33" s="115"/>
      <c r="HH33" s="115"/>
      <c r="HI33" s="115"/>
      <c r="HJ33" s="115"/>
      <c r="HK33" s="115"/>
      <c r="HL33" s="115"/>
      <c r="HM33" s="115"/>
      <c r="HN33" s="115"/>
      <c r="HO33" s="115"/>
      <c r="HP33" s="115"/>
      <c r="HQ33" s="115"/>
      <c r="HR33" s="115"/>
      <c r="HS33" s="115"/>
      <c r="HT33" s="115"/>
      <c r="HU33" s="115"/>
      <c r="HV33" s="115"/>
      <c r="HW33" s="115"/>
      <c r="HX33" s="115"/>
      <c r="HY33" s="115"/>
      <c r="HZ33" s="115"/>
      <c r="IA33" s="115"/>
      <c r="IB33" s="115"/>
      <c r="IC33" s="115"/>
      <c r="ID33" s="115"/>
      <c r="IE33" s="115"/>
      <c r="IF33" s="115"/>
      <c r="IG33" s="115"/>
      <c r="IH33" s="115"/>
      <c r="II33" s="115"/>
      <c r="IJ33" s="115"/>
      <c r="IK33" s="115"/>
      <c r="IL33" s="115"/>
      <c r="IM33" s="115"/>
      <c r="IN33" s="115"/>
      <c r="IO33" s="115"/>
      <c r="IP33" s="115"/>
      <c r="IQ33" s="115"/>
      <c r="IR33" s="115"/>
      <c r="IS33" s="115"/>
      <c r="IT33" s="115"/>
      <c r="IU33" s="115"/>
      <c r="IV33" s="115"/>
    </row>
    <row r="34" spans="1:256" ht="17.25">
      <c r="A34" s="163"/>
      <c r="B34" s="728"/>
      <c r="C34" s="729"/>
      <c r="D34" s="729"/>
      <c r="E34" s="730"/>
      <c r="F34" s="702"/>
      <c r="G34" s="703"/>
      <c r="H34" s="731"/>
      <c r="I34" s="732"/>
      <c r="J34" s="733"/>
      <c r="K34" s="734"/>
      <c r="L34" s="176"/>
      <c r="M34" s="735"/>
      <c r="N34" s="736"/>
      <c r="O34" s="737"/>
      <c r="P34" s="738"/>
      <c r="Q34" s="726"/>
      <c r="R34" s="727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15"/>
      <c r="BY34" s="115"/>
      <c r="BZ34" s="115"/>
      <c r="CA34" s="115"/>
      <c r="CB34" s="115"/>
      <c r="CC34" s="115"/>
      <c r="CD34" s="115"/>
      <c r="CE34" s="115"/>
      <c r="CF34" s="115"/>
      <c r="CG34" s="115"/>
      <c r="CH34" s="115"/>
      <c r="CI34" s="115"/>
      <c r="CJ34" s="115"/>
      <c r="CK34" s="115"/>
      <c r="CL34" s="115"/>
      <c r="CM34" s="115"/>
      <c r="CN34" s="115"/>
      <c r="CO34" s="115"/>
      <c r="CP34" s="115"/>
      <c r="CQ34" s="115"/>
      <c r="CR34" s="115"/>
      <c r="CS34" s="115"/>
      <c r="CT34" s="115"/>
      <c r="CU34" s="115"/>
      <c r="CV34" s="115"/>
      <c r="CW34" s="115"/>
      <c r="CX34" s="115"/>
      <c r="CY34" s="115"/>
      <c r="CZ34" s="115"/>
      <c r="DA34" s="115"/>
      <c r="DB34" s="115"/>
      <c r="DC34" s="115"/>
      <c r="DD34" s="115"/>
      <c r="DE34" s="115"/>
      <c r="DF34" s="115"/>
      <c r="DG34" s="115"/>
      <c r="DH34" s="115"/>
      <c r="DI34" s="115"/>
      <c r="DJ34" s="115"/>
      <c r="DK34" s="115"/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  <c r="GX34" s="115"/>
      <c r="GY34" s="115"/>
      <c r="GZ34" s="115"/>
      <c r="HA34" s="115"/>
      <c r="HB34" s="115"/>
      <c r="HC34" s="115"/>
      <c r="HD34" s="115"/>
      <c r="HE34" s="115"/>
      <c r="HF34" s="115"/>
      <c r="HG34" s="115"/>
      <c r="HH34" s="115"/>
      <c r="HI34" s="115"/>
      <c r="HJ34" s="115"/>
      <c r="HK34" s="115"/>
      <c r="HL34" s="115"/>
      <c r="HM34" s="115"/>
      <c r="HN34" s="115"/>
      <c r="HO34" s="115"/>
      <c r="HP34" s="115"/>
      <c r="HQ34" s="115"/>
      <c r="HR34" s="115"/>
      <c r="HS34" s="115"/>
      <c r="HT34" s="115"/>
      <c r="HU34" s="115"/>
      <c r="HV34" s="115"/>
      <c r="HW34" s="115"/>
      <c r="HX34" s="115"/>
      <c r="HY34" s="115"/>
      <c r="HZ34" s="115"/>
      <c r="IA34" s="115"/>
      <c r="IB34" s="115"/>
      <c r="IC34" s="115"/>
      <c r="ID34" s="115"/>
      <c r="IE34" s="115"/>
      <c r="IF34" s="115"/>
      <c r="IG34" s="115"/>
      <c r="IH34" s="115"/>
      <c r="II34" s="115"/>
      <c r="IJ34" s="115"/>
      <c r="IK34" s="115"/>
      <c r="IL34" s="115"/>
      <c r="IM34" s="115"/>
      <c r="IN34" s="115"/>
      <c r="IO34" s="115"/>
      <c r="IP34" s="115"/>
      <c r="IQ34" s="115"/>
      <c r="IR34" s="115"/>
      <c r="IS34" s="115"/>
      <c r="IT34" s="115"/>
      <c r="IU34" s="115"/>
      <c r="IV34" s="115"/>
    </row>
    <row r="35" spans="1:256" ht="17.25">
      <c r="A35" s="163"/>
      <c r="B35" s="728"/>
      <c r="C35" s="729"/>
      <c r="D35" s="729"/>
      <c r="E35" s="730"/>
      <c r="F35" s="702"/>
      <c r="G35" s="703"/>
      <c r="H35" s="731"/>
      <c r="I35" s="732"/>
      <c r="J35" s="733"/>
      <c r="K35" s="734"/>
      <c r="L35" s="176"/>
      <c r="M35" s="739"/>
      <c r="N35" s="740"/>
      <c r="O35" s="737"/>
      <c r="P35" s="738"/>
      <c r="Q35" s="726"/>
      <c r="R35" s="727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115"/>
      <c r="CW35" s="115"/>
      <c r="CX35" s="115"/>
      <c r="CY35" s="115"/>
      <c r="CZ35" s="115"/>
      <c r="DA35" s="115"/>
      <c r="DB35" s="115"/>
      <c r="DC35" s="115"/>
      <c r="DD35" s="115"/>
      <c r="DE35" s="115"/>
      <c r="DF35" s="115"/>
      <c r="DG35" s="115"/>
      <c r="DH35" s="115"/>
      <c r="DI35" s="115"/>
      <c r="DJ35" s="115"/>
      <c r="DK35" s="115"/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  <c r="GX35" s="115"/>
      <c r="GY35" s="115"/>
      <c r="GZ35" s="115"/>
      <c r="HA35" s="115"/>
      <c r="HB35" s="115"/>
      <c r="HC35" s="115"/>
      <c r="HD35" s="115"/>
      <c r="HE35" s="115"/>
      <c r="HF35" s="115"/>
      <c r="HG35" s="115"/>
      <c r="HH35" s="115"/>
      <c r="HI35" s="115"/>
      <c r="HJ35" s="115"/>
      <c r="HK35" s="115"/>
      <c r="HL35" s="115"/>
      <c r="HM35" s="115"/>
      <c r="HN35" s="115"/>
      <c r="HO35" s="115"/>
      <c r="HP35" s="115"/>
      <c r="HQ35" s="115"/>
      <c r="HR35" s="115"/>
      <c r="HS35" s="115"/>
      <c r="HT35" s="115"/>
      <c r="HU35" s="115"/>
      <c r="HV35" s="115"/>
      <c r="HW35" s="115"/>
      <c r="HX35" s="115"/>
      <c r="HY35" s="115"/>
      <c r="HZ35" s="115"/>
      <c r="IA35" s="115"/>
      <c r="IB35" s="115"/>
      <c r="IC35" s="115"/>
      <c r="ID35" s="115"/>
      <c r="IE35" s="115"/>
      <c r="IF35" s="115"/>
      <c r="IG35" s="115"/>
      <c r="IH35" s="115"/>
      <c r="II35" s="115"/>
      <c r="IJ35" s="115"/>
      <c r="IK35" s="115"/>
      <c r="IL35" s="115"/>
      <c r="IM35" s="115"/>
      <c r="IN35" s="115"/>
      <c r="IO35" s="115"/>
      <c r="IP35" s="115"/>
      <c r="IQ35" s="115"/>
      <c r="IR35" s="115"/>
      <c r="IS35" s="115"/>
      <c r="IT35" s="115"/>
      <c r="IU35" s="115"/>
      <c r="IV35" s="115"/>
    </row>
    <row r="36" spans="1:256" ht="17.25">
      <c r="A36" s="163"/>
      <c r="B36" s="728"/>
      <c r="C36" s="729"/>
      <c r="D36" s="729"/>
      <c r="E36" s="730"/>
      <c r="F36" s="702"/>
      <c r="G36" s="703"/>
      <c r="H36" s="731"/>
      <c r="I36" s="732"/>
      <c r="J36" s="733"/>
      <c r="K36" s="734"/>
      <c r="L36" s="176"/>
      <c r="M36" s="739"/>
      <c r="N36" s="740"/>
      <c r="O36" s="737"/>
      <c r="P36" s="738"/>
      <c r="Q36" s="726"/>
      <c r="R36" s="727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15"/>
      <c r="BY36" s="115"/>
      <c r="BZ36" s="115"/>
      <c r="CA36" s="115"/>
      <c r="CB36" s="115"/>
      <c r="CC36" s="115"/>
      <c r="CD36" s="115"/>
      <c r="CE36" s="115"/>
      <c r="CF36" s="115"/>
      <c r="CG36" s="115"/>
      <c r="CH36" s="115"/>
      <c r="CI36" s="115"/>
      <c r="CJ36" s="115"/>
      <c r="CK36" s="115"/>
      <c r="CL36" s="115"/>
      <c r="CM36" s="115"/>
      <c r="CN36" s="115"/>
      <c r="CO36" s="115"/>
      <c r="CP36" s="115"/>
      <c r="CQ36" s="115"/>
      <c r="CR36" s="115"/>
      <c r="CS36" s="115"/>
      <c r="CT36" s="115"/>
      <c r="CU36" s="115"/>
      <c r="CV36" s="115"/>
      <c r="CW36" s="115"/>
      <c r="CX36" s="115"/>
      <c r="CY36" s="115"/>
      <c r="CZ36" s="115"/>
      <c r="DA36" s="115"/>
      <c r="DB36" s="115"/>
      <c r="DC36" s="115"/>
      <c r="DD36" s="115"/>
      <c r="DE36" s="115"/>
      <c r="DF36" s="115"/>
      <c r="DG36" s="115"/>
      <c r="DH36" s="115"/>
      <c r="DI36" s="115"/>
      <c r="DJ36" s="115"/>
      <c r="DK36" s="115"/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  <c r="DW36" s="115"/>
      <c r="DX36" s="115"/>
      <c r="DY36" s="115"/>
      <c r="DZ36" s="115"/>
      <c r="EA36" s="115"/>
      <c r="EB36" s="115"/>
      <c r="EC36" s="115"/>
      <c r="ED36" s="115"/>
      <c r="EE36" s="115"/>
      <c r="EF36" s="115"/>
      <c r="EG36" s="115"/>
      <c r="EH36" s="115"/>
      <c r="EI36" s="115"/>
      <c r="EJ36" s="115"/>
      <c r="EK36" s="115"/>
      <c r="EL36" s="115"/>
      <c r="EM36" s="115"/>
      <c r="EN36" s="115"/>
      <c r="EO36" s="115"/>
      <c r="EP36" s="115"/>
      <c r="EQ36" s="115"/>
      <c r="ER36" s="115"/>
      <c r="ES36" s="115"/>
      <c r="ET36" s="115"/>
      <c r="EU36" s="115"/>
      <c r="EV36" s="115"/>
      <c r="EW36" s="115"/>
      <c r="EX36" s="115"/>
      <c r="EY36" s="115"/>
      <c r="EZ36" s="115"/>
      <c r="FA36" s="115"/>
      <c r="FB36" s="115"/>
      <c r="FC36" s="115"/>
      <c r="FD36" s="115"/>
      <c r="FE36" s="115"/>
      <c r="FF36" s="115"/>
      <c r="FG36" s="115"/>
      <c r="FH36" s="115"/>
      <c r="FI36" s="115"/>
      <c r="FJ36" s="115"/>
      <c r="FK36" s="115"/>
      <c r="FL36" s="115"/>
      <c r="FM36" s="115"/>
      <c r="FN36" s="115"/>
      <c r="FO36" s="115"/>
      <c r="FP36" s="115"/>
      <c r="FQ36" s="115"/>
      <c r="FR36" s="115"/>
      <c r="FS36" s="115"/>
      <c r="FT36" s="115"/>
      <c r="FU36" s="115"/>
      <c r="FV36" s="115"/>
      <c r="FW36" s="115"/>
      <c r="FX36" s="115"/>
      <c r="FY36" s="115"/>
      <c r="FZ36" s="115"/>
      <c r="GA36" s="115"/>
      <c r="GB36" s="115"/>
      <c r="GC36" s="115"/>
      <c r="GD36" s="115"/>
      <c r="GE36" s="115"/>
      <c r="GF36" s="115"/>
      <c r="GG36" s="115"/>
      <c r="GH36" s="115"/>
      <c r="GI36" s="115"/>
      <c r="GJ36" s="115"/>
      <c r="GK36" s="115"/>
      <c r="GL36" s="115"/>
      <c r="GM36" s="115"/>
      <c r="GN36" s="115"/>
      <c r="GO36" s="115"/>
      <c r="GP36" s="115"/>
      <c r="GQ36" s="115"/>
      <c r="GR36" s="115"/>
      <c r="GS36" s="115"/>
      <c r="GT36" s="115"/>
      <c r="GU36" s="115"/>
      <c r="GV36" s="115"/>
      <c r="GW36" s="115"/>
      <c r="GX36" s="115"/>
      <c r="GY36" s="115"/>
      <c r="GZ36" s="115"/>
      <c r="HA36" s="115"/>
      <c r="HB36" s="115"/>
      <c r="HC36" s="115"/>
      <c r="HD36" s="115"/>
      <c r="HE36" s="115"/>
      <c r="HF36" s="115"/>
      <c r="HG36" s="115"/>
      <c r="HH36" s="115"/>
      <c r="HI36" s="115"/>
      <c r="HJ36" s="115"/>
      <c r="HK36" s="115"/>
      <c r="HL36" s="115"/>
      <c r="HM36" s="115"/>
      <c r="HN36" s="115"/>
      <c r="HO36" s="115"/>
      <c r="HP36" s="115"/>
      <c r="HQ36" s="115"/>
      <c r="HR36" s="115"/>
      <c r="HS36" s="115"/>
      <c r="HT36" s="115"/>
      <c r="HU36" s="115"/>
      <c r="HV36" s="115"/>
      <c r="HW36" s="115"/>
      <c r="HX36" s="115"/>
      <c r="HY36" s="115"/>
      <c r="HZ36" s="115"/>
      <c r="IA36" s="115"/>
      <c r="IB36" s="115"/>
      <c r="IC36" s="115"/>
      <c r="ID36" s="115"/>
      <c r="IE36" s="115"/>
      <c r="IF36" s="115"/>
      <c r="IG36" s="115"/>
      <c r="IH36" s="115"/>
      <c r="II36" s="115"/>
      <c r="IJ36" s="115"/>
      <c r="IK36" s="115"/>
      <c r="IL36" s="115"/>
      <c r="IM36" s="115"/>
      <c r="IN36" s="115"/>
      <c r="IO36" s="115"/>
      <c r="IP36" s="115"/>
      <c r="IQ36" s="115"/>
      <c r="IR36" s="115"/>
      <c r="IS36" s="115"/>
      <c r="IT36" s="115"/>
      <c r="IU36" s="115"/>
      <c r="IV36" s="115"/>
    </row>
    <row r="37" spans="1:256" ht="17.25">
      <c r="A37" s="163"/>
      <c r="B37" s="728"/>
      <c r="C37" s="729"/>
      <c r="D37" s="729"/>
      <c r="E37" s="730"/>
      <c r="F37" s="702"/>
      <c r="G37" s="703"/>
      <c r="H37" s="731"/>
      <c r="I37" s="732"/>
      <c r="J37" s="733"/>
      <c r="K37" s="734"/>
      <c r="L37" s="176"/>
      <c r="M37" s="739"/>
      <c r="N37" s="740"/>
      <c r="O37" s="737"/>
      <c r="P37" s="738"/>
      <c r="Q37" s="726"/>
      <c r="R37" s="727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  <c r="GX37" s="115"/>
      <c r="GY37" s="115"/>
      <c r="GZ37" s="115"/>
      <c r="HA37" s="115"/>
      <c r="HB37" s="115"/>
      <c r="HC37" s="115"/>
      <c r="HD37" s="115"/>
      <c r="HE37" s="115"/>
      <c r="HF37" s="115"/>
      <c r="HG37" s="115"/>
      <c r="HH37" s="115"/>
      <c r="HI37" s="115"/>
      <c r="HJ37" s="115"/>
      <c r="HK37" s="115"/>
      <c r="HL37" s="115"/>
      <c r="HM37" s="115"/>
      <c r="HN37" s="115"/>
      <c r="HO37" s="115"/>
      <c r="HP37" s="115"/>
      <c r="HQ37" s="115"/>
      <c r="HR37" s="115"/>
      <c r="HS37" s="115"/>
      <c r="HT37" s="115"/>
      <c r="HU37" s="115"/>
      <c r="HV37" s="115"/>
      <c r="HW37" s="115"/>
      <c r="HX37" s="115"/>
      <c r="HY37" s="115"/>
      <c r="HZ37" s="115"/>
      <c r="IA37" s="115"/>
      <c r="IB37" s="115"/>
      <c r="IC37" s="115"/>
      <c r="ID37" s="115"/>
      <c r="IE37" s="115"/>
      <c r="IF37" s="115"/>
      <c r="IG37" s="115"/>
      <c r="IH37" s="115"/>
      <c r="II37" s="115"/>
      <c r="IJ37" s="115"/>
      <c r="IK37" s="115"/>
      <c r="IL37" s="115"/>
      <c r="IM37" s="115"/>
      <c r="IN37" s="115"/>
      <c r="IO37" s="115"/>
      <c r="IP37" s="115"/>
      <c r="IQ37" s="115"/>
      <c r="IR37" s="115"/>
      <c r="IS37" s="115"/>
      <c r="IT37" s="115"/>
      <c r="IU37" s="115"/>
      <c r="IV37" s="115"/>
    </row>
    <row r="38" spans="1:256" ht="17.25">
      <c r="A38" s="163"/>
      <c r="B38" s="728"/>
      <c r="C38" s="729"/>
      <c r="D38" s="729"/>
      <c r="E38" s="730"/>
      <c r="F38" s="702"/>
      <c r="G38" s="703"/>
      <c r="H38" s="731"/>
      <c r="I38" s="732"/>
      <c r="J38" s="733"/>
      <c r="K38" s="734"/>
      <c r="L38" s="176"/>
      <c r="M38" s="739"/>
      <c r="N38" s="740"/>
      <c r="O38" s="737"/>
      <c r="P38" s="738"/>
      <c r="Q38" s="726"/>
      <c r="R38" s="727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115"/>
      <c r="CG38" s="115"/>
      <c r="CH38" s="115"/>
      <c r="CI38" s="115"/>
      <c r="CJ38" s="115"/>
      <c r="CK38" s="115"/>
      <c r="CL38" s="115"/>
      <c r="CM38" s="115"/>
      <c r="CN38" s="115"/>
      <c r="CO38" s="115"/>
      <c r="CP38" s="115"/>
      <c r="CQ38" s="115"/>
      <c r="CR38" s="115"/>
      <c r="CS38" s="115"/>
      <c r="CT38" s="115"/>
      <c r="CU38" s="115"/>
      <c r="CV38" s="115"/>
      <c r="CW38" s="115"/>
      <c r="CX38" s="115"/>
      <c r="CY38" s="115"/>
      <c r="CZ38" s="115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  <c r="GX38" s="115"/>
      <c r="GY38" s="115"/>
      <c r="GZ38" s="115"/>
      <c r="HA38" s="115"/>
      <c r="HB38" s="115"/>
      <c r="HC38" s="115"/>
      <c r="HD38" s="115"/>
      <c r="HE38" s="115"/>
      <c r="HF38" s="115"/>
      <c r="HG38" s="115"/>
      <c r="HH38" s="115"/>
      <c r="HI38" s="115"/>
      <c r="HJ38" s="115"/>
      <c r="HK38" s="115"/>
      <c r="HL38" s="115"/>
      <c r="HM38" s="115"/>
      <c r="HN38" s="115"/>
      <c r="HO38" s="115"/>
      <c r="HP38" s="115"/>
      <c r="HQ38" s="115"/>
      <c r="HR38" s="115"/>
      <c r="HS38" s="115"/>
      <c r="HT38" s="115"/>
      <c r="HU38" s="115"/>
      <c r="HV38" s="115"/>
      <c r="HW38" s="115"/>
      <c r="HX38" s="115"/>
      <c r="HY38" s="115"/>
      <c r="HZ38" s="115"/>
      <c r="IA38" s="115"/>
      <c r="IB38" s="115"/>
      <c r="IC38" s="115"/>
      <c r="ID38" s="115"/>
      <c r="IE38" s="115"/>
      <c r="IF38" s="115"/>
      <c r="IG38" s="115"/>
      <c r="IH38" s="115"/>
      <c r="II38" s="115"/>
      <c r="IJ38" s="115"/>
      <c r="IK38" s="115"/>
      <c r="IL38" s="115"/>
      <c r="IM38" s="115"/>
      <c r="IN38" s="115"/>
      <c r="IO38" s="115"/>
      <c r="IP38" s="115"/>
      <c r="IQ38" s="115"/>
      <c r="IR38" s="115"/>
      <c r="IS38" s="115"/>
      <c r="IT38" s="115"/>
      <c r="IU38" s="115"/>
      <c r="IV38" s="115"/>
    </row>
    <row r="39" spans="1:256" ht="17.25">
      <c r="A39" s="163"/>
      <c r="B39" s="728"/>
      <c r="C39" s="729"/>
      <c r="D39" s="729"/>
      <c r="E39" s="730"/>
      <c r="F39" s="702"/>
      <c r="G39" s="703"/>
      <c r="H39" s="731"/>
      <c r="I39" s="732"/>
      <c r="J39" s="733"/>
      <c r="K39" s="734"/>
      <c r="L39" s="176"/>
      <c r="M39" s="739"/>
      <c r="N39" s="740"/>
      <c r="O39" s="737"/>
      <c r="P39" s="738"/>
      <c r="Q39" s="726"/>
      <c r="R39" s="727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115"/>
      <c r="CG39" s="115"/>
      <c r="CH39" s="115"/>
      <c r="CI39" s="115"/>
      <c r="CJ39" s="115"/>
      <c r="CK39" s="115"/>
      <c r="CL39" s="115"/>
      <c r="CM39" s="115"/>
      <c r="CN39" s="115"/>
      <c r="CO39" s="115"/>
      <c r="CP39" s="115"/>
      <c r="CQ39" s="115"/>
      <c r="CR39" s="115"/>
      <c r="CS39" s="115"/>
      <c r="CT39" s="115"/>
      <c r="CU39" s="115"/>
      <c r="CV39" s="115"/>
      <c r="CW39" s="115"/>
      <c r="CX39" s="115"/>
      <c r="CY39" s="115"/>
      <c r="CZ39" s="115"/>
      <c r="DA39" s="115"/>
      <c r="DB39" s="115"/>
      <c r="DC39" s="115"/>
      <c r="DD39" s="115"/>
      <c r="DE39" s="115"/>
      <c r="DF39" s="115"/>
      <c r="DG39" s="115"/>
      <c r="DH39" s="115"/>
      <c r="DI39" s="115"/>
      <c r="DJ39" s="115"/>
      <c r="DK39" s="115"/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  <c r="GX39" s="115"/>
      <c r="GY39" s="115"/>
      <c r="GZ39" s="115"/>
      <c r="HA39" s="115"/>
      <c r="HB39" s="115"/>
      <c r="HC39" s="115"/>
      <c r="HD39" s="115"/>
      <c r="HE39" s="115"/>
      <c r="HF39" s="115"/>
      <c r="HG39" s="115"/>
      <c r="HH39" s="115"/>
      <c r="HI39" s="115"/>
      <c r="HJ39" s="115"/>
      <c r="HK39" s="115"/>
      <c r="HL39" s="115"/>
      <c r="HM39" s="115"/>
      <c r="HN39" s="115"/>
      <c r="HO39" s="115"/>
      <c r="HP39" s="115"/>
      <c r="HQ39" s="115"/>
      <c r="HR39" s="115"/>
      <c r="HS39" s="115"/>
      <c r="HT39" s="115"/>
      <c r="HU39" s="115"/>
      <c r="HV39" s="115"/>
      <c r="HW39" s="115"/>
      <c r="HX39" s="115"/>
      <c r="HY39" s="115"/>
      <c r="HZ39" s="115"/>
      <c r="IA39" s="115"/>
      <c r="IB39" s="115"/>
      <c r="IC39" s="115"/>
      <c r="ID39" s="115"/>
      <c r="IE39" s="115"/>
      <c r="IF39" s="115"/>
      <c r="IG39" s="115"/>
      <c r="IH39" s="115"/>
      <c r="II39" s="115"/>
      <c r="IJ39" s="115"/>
      <c r="IK39" s="115"/>
      <c r="IL39" s="115"/>
      <c r="IM39" s="115"/>
      <c r="IN39" s="115"/>
      <c r="IO39" s="115"/>
      <c r="IP39" s="115"/>
      <c r="IQ39" s="115"/>
      <c r="IR39" s="115"/>
      <c r="IS39" s="115"/>
      <c r="IT39" s="115"/>
      <c r="IU39" s="115"/>
      <c r="IV39" s="115"/>
    </row>
    <row r="40" spans="1:256" ht="15.75" thickBot="1">
      <c r="A40" s="191"/>
      <c r="B40" s="192"/>
      <c r="C40" s="192"/>
      <c r="D40" s="192"/>
      <c r="E40" s="192"/>
      <c r="F40" s="192"/>
      <c r="G40" s="192"/>
      <c r="H40" s="193"/>
      <c r="I40" s="193"/>
      <c r="J40" s="193"/>
      <c r="K40" s="193"/>
      <c r="L40" s="193"/>
      <c r="M40" s="193"/>
      <c r="N40" s="193"/>
      <c r="O40" s="194"/>
      <c r="P40" s="194"/>
      <c r="Q40" s="195"/>
      <c r="R40" s="196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  <c r="CT40" s="142"/>
      <c r="CU40" s="142"/>
      <c r="CV40" s="142"/>
      <c r="CW40" s="142"/>
      <c r="CX40" s="142"/>
      <c r="CY40" s="142"/>
      <c r="CZ40" s="142"/>
      <c r="DA40" s="142"/>
      <c r="DB40" s="142"/>
      <c r="DC40" s="142"/>
      <c r="DD40" s="142"/>
      <c r="DE40" s="142"/>
      <c r="DF40" s="142"/>
      <c r="DG40" s="142"/>
      <c r="DH40" s="142"/>
      <c r="DI40" s="142"/>
      <c r="DJ40" s="142"/>
      <c r="DK40" s="142"/>
      <c r="DL40" s="142"/>
      <c r="DM40" s="142"/>
      <c r="DN40" s="142"/>
      <c r="DO40" s="142"/>
      <c r="DP40" s="142"/>
      <c r="DQ40" s="142"/>
      <c r="DR40" s="142"/>
      <c r="DS40" s="142"/>
      <c r="DT40" s="142"/>
      <c r="DU40" s="142"/>
      <c r="DV40" s="142"/>
      <c r="DW40" s="142"/>
      <c r="DX40" s="142"/>
      <c r="DY40" s="142"/>
      <c r="DZ40" s="142"/>
      <c r="EA40" s="142"/>
      <c r="EB40" s="142"/>
      <c r="EC40" s="142"/>
      <c r="ED40" s="142"/>
      <c r="EE40" s="142"/>
      <c r="EF40" s="142"/>
      <c r="EG40" s="142"/>
      <c r="EH40" s="142"/>
      <c r="EI40" s="142"/>
      <c r="EJ40" s="142"/>
      <c r="EK40" s="142"/>
      <c r="EL40" s="142"/>
      <c r="EM40" s="142"/>
      <c r="EN40" s="142"/>
      <c r="EO40" s="142"/>
      <c r="EP40" s="142"/>
      <c r="EQ40" s="142"/>
      <c r="ER40" s="142"/>
      <c r="ES40" s="142"/>
      <c r="ET40" s="142"/>
      <c r="EU40" s="142"/>
      <c r="EV40" s="142"/>
      <c r="EW40" s="142"/>
      <c r="EX40" s="142"/>
      <c r="EY40" s="142"/>
      <c r="EZ40" s="142"/>
      <c r="FA40" s="142"/>
      <c r="FB40" s="142"/>
      <c r="FC40" s="142"/>
      <c r="FD40" s="142"/>
      <c r="FE40" s="142"/>
      <c r="FF40" s="142"/>
      <c r="FG40" s="142"/>
      <c r="FH40" s="142"/>
      <c r="FI40" s="142"/>
      <c r="FJ40" s="142"/>
      <c r="FK40" s="142"/>
      <c r="FL40" s="142"/>
      <c r="FM40" s="142"/>
      <c r="FN40" s="142"/>
      <c r="FO40" s="142"/>
      <c r="FP40" s="142"/>
      <c r="FQ40" s="142"/>
      <c r="FR40" s="142"/>
      <c r="FS40" s="142"/>
      <c r="FT40" s="142"/>
      <c r="FU40" s="142"/>
      <c r="FV40" s="142"/>
      <c r="FW40" s="142"/>
      <c r="FX40" s="142"/>
      <c r="FY40" s="142"/>
      <c r="FZ40" s="142"/>
      <c r="GA40" s="142"/>
      <c r="GB40" s="142"/>
      <c r="GC40" s="142"/>
      <c r="GD40" s="142"/>
      <c r="GE40" s="142"/>
      <c r="GF40" s="142"/>
      <c r="GG40" s="142"/>
      <c r="GH40" s="142"/>
      <c r="GI40" s="142"/>
      <c r="GJ40" s="142"/>
      <c r="GK40" s="142"/>
      <c r="GL40" s="142"/>
      <c r="GM40" s="142"/>
      <c r="GN40" s="142"/>
      <c r="GO40" s="142"/>
      <c r="GP40" s="142"/>
      <c r="GQ40" s="142"/>
      <c r="GR40" s="142"/>
      <c r="GS40" s="142"/>
      <c r="GT40" s="142"/>
      <c r="GU40" s="142"/>
      <c r="GV40" s="142"/>
      <c r="GW40" s="142"/>
      <c r="GX40" s="142"/>
      <c r="GY40" s="142"/>
      <c r="GZ40" s="142"/>
      <c r="HA40" s="142"/>
      <c r="HB40" s="142"/>
      <c r="HC40" s="142"/>
      <c r="HD40" s="142"/>
      <c r="HE40" s="142"/>
      <c r="HF40" s="142"/>
      <c r="HG40" s="142"/>
      <c r="HH40" s="142"/>
      <c r="HI40" s="142"/>
      <c r="HJ40" s="142"/>
      <c r="HK40" s="142"/>
      <c r="HL40" s="142"/>
      <c r="HM40" s="142"/>
      <c r="HN40" s="142"/>
      <c r="HO40" s="142"/>
      <c r="HP40" s="142"/>
      <c r="HQ40" s="142"/>
      <c r="HR40" s="142"/>
      <c r="HS40" s="142"/>
      <c r="HT40" s="142"/>
      <c r="HU40" s="142"/>
      <c r="HV40" s="142"/>
      <c r="HW40" s="142"/>
      <c r="HX40" s="142"/>
      <c r="HY40" s="142"/>
      <c r="HZ40" s="142"/>
      <c r="IA40" s="142"/>
      <c r="IB40" s="142"/>
      <c r="IC40" s="142"/>
      <c r="ID40" s="142"/>
      <c r="IE40" s="142"/>
      <c r="IF40" s="142"/>
      <c r="IG40" s="142"/>
      <c r="IH40" s="142"/>
      <c r="II40" s="142"/>
      <c r="IJ40" s="142"/>
      <c r="IK40" s="142"/>
      <c r="IL40" s="142"/>
      <c r="IM40" s="142"/>
      <c r="IN40" s="142"/>
      <c r="IO40" s="142"/>
      <c r="IP40" s="142"/>
      <c r="IQ40" s="142"/>
      <c r="IR40" s="142"/>
      <c r="IS40" s="142"/>
      <c r="IT40" s="142"/>
      <c r="IU40" s="142"/>
      <c r="IV40" s="142"/>
    </row>
    <row r="41" spans="1:256">
      <c r="A41" s="143"/>
      <c r="B41" s="144"/>
      <c r="C41" s="144"/>
      <c r="D41" s="144"/>
      <c r="E41" s="144"/>
      <c r="F41" s="144"/>
      <c r="G41" s="144"/>
      <c r="H41" s="145"/>
      <c r="I41" s="145"/>
      <c r="J41" s="146"/>
      <c r="K41" s="146"/>
      <c r="L41" s="146"/>
      <c r="M41" s="147" t="s">
        <v>100</v>
      </c>
      <c r="N41" s="146"/>
      <c r="O41" s="741"/>
      <c r="P41" s="741"/>
      <c r="Q41" s="742">
        <v>285000</v>
      </c>
      <c r="R41" s="743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125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5"/>
      <c r="CI41" s="125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5"/>
      <c r="CU41" s="125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25"/>
      <c r="DG41" s="125"/>
      <c r="DH41" s="125"/>
      <c r="DI41" s="125"/>
      <c r="DJ41" s="125"/>
      <c r="DK41" s="125"/>
      <c r="DL41" s="125"/>
      <c r="DM41" s="125"/>
      <c r="DN41" s="125"/>
      <c r="DO41" s="125"/>
      <c r="DP41" s="125"/>
      <c r="DQ41" s="125"/>
      <c r="DR41" s="125"/>
      <c r="DS41" s="125"/>
      <c r="DT41" s="125"/>
      <c r="DU41" s="125"/>
      <c r="DV41" s="125"/>
      <c r="DW41" s="125"/>
      <c r="DX41" s="125"/>
      <c r="DY41" s="125"/>
      <c r="DZ41" s="125"/>
      <c r="EA41" s="125"/>
      <c r="EB41" s="125"/>
      <c r="EC41" s="125"/>
      <c r="ED41" s="125"/>
      <c r="EE41" s="125"/>
      <c r="EF41" s="125"/>
      <c r="EG41" s="125"/>
      <c r="EH41" s="125"/>
      <c r="EI41" s="125"/>
      <c r="EJ41" s="125"/>
      <c r="EK41" s="125"/>
      <c r="EL41" s="125"/>
      <c r="EM41" s="125"/>
      <c r="EN41" s="125"/>
      <c r="EO41" s="125"/>
      <c r="EP41" s="125"/>
      <c r="EQ41" s="125"/>
      <c r="ER41" s="125"/>
      <c r="ES41" s="125"/>
      <c r="ET41" s="125"/>
      <c r="EU41" s="125"/>
      <c r="EV41" s="125"/>
      <c r="EW41" s="125"/>
      <c r="EX41" s="125"/>
      <c r="EY41" s="125"/>
      <c r="EZ41" s="125"/>
      <c r="FA41" s="125"/>
      <c r="FB41" s="125"/>
      <c r="FC41" s="125"/>
      <c r="FD41" s="125"/>
      <c r="FE41" s="125"/>
      <c r="FF41" s="125"/>
      <c r="FG41" s="125"/>
      <c r="FH41" s="125"/>
      <c r="FI41" s="125"/>
      <c r="FJ41" s="125"/>
      <c r="FK41" s="125"/>
      <c r="FL41" s="125"/>
      <c r="FM41" s="125"/>
      <c r="FN41" s="125"/>
      <c r="FO41" s="125"/>
      <c r="FP41" s="125"/>
      <c r="FQ41" s="125"/>
      <c r="FR41" s="125"/>
      <c r="FS41" s="125"/>
      <c r="FT41" s="125"/>
      <c r="FU41" s="125"/>
      <c r="FV41" s="125"/>
      <c r="FW41" s="125"/>
      <c r="FX41" s="125"/>
      <c r="FY41" s="125"/>
      <c r="FZ41" s="125"/>
      <c r="GA41" s="125"/>
      <c r="GB41" s="125"/>
      <c r="GC41" s="125"/>
      <c r="GD41" s="125"/>
      <c r="GE41" s="125"/>
      <c r="GF41" s="125"/>
      <c r="GG41" s="125"/>
      <c r="GH41" s="125"/>
      <c r="GI41" s="125"/>
      <c r="GJ41" s="125"/>
      <c r="GK41" s="125"/>
      <c r="GL41" s="125"/>
      <c r="GM41" s="125"/>
      <c r="GN41" s="125"/>
      <c r="GO41" s="125"/>
      <c r="GP41" s="125"/>
      <c r="GQ41" s="125"/>
      <c r="GR41" s="125"/>
      <c r="GS41" s="125"/>
      <c r="GT41" s="125"/>
      <c r="GU41" s="125"/>
      <c r="GV41" s="125"/>
      <c r="GW41" s="125"/>
      <c r="GX41" s="125"/>
      <c r="GY41" s="125"/>
      <c r="GZ41" s="125"/>
      <c r="HA41" s="125"/>
      <c r="HB41" s="125"/>
      <c r="HC41" s="125"/>
      <c r="HD41" s="125"/>
      <c r="HE41" s="125"/>
      <c r="HF41" s="125"/>
      <c r="HG41" s="125"/>
      <c r="HH41" s="125"/>
      <c r="HI41" s="125"/>
      <c r="HJ41" s="125"/>
      <c r="HK41" s="125"/>
      <c r="HL41" s="125"/>
      <c r="HM41" s="125"/>
      <c r="HN41" s="125"/>
      <c r="HO41" s="125"/>
      <c r="HP41" s="125"/>
      <c r="HQ41" s="125"/>
      <c r="HR41" s="125"/>
      <c r="HS41" s="125"/>
      <c r="HT41" s="125"/>
      <c r="HU41" s="125"/>
      <c r="HV41" s="125"/>
      <c r="HW41" s="125"/>
      <c r="HX41" s="125"/>
      <c r="HY41" s="125"/>
      <c r="HZ41" s="125"/>
      <c r="IA41" s="125"/>
      <c r="IB41" s="125"/>
      <c r="IC41" s="125"/>
      <c r="ID41" s="125"/>
      <c r="IE41" s="125"/>
      <c r="IF41" s="125"/>
      <c r="IG41" s="125"/>
      <c r="IH41" s="125"/>
      <c r="II41" s="125"/>
      <c r="IJ41" s="125"/>
      <c r="IK41" s="125"/>
      <c r="IL41" s="125"/>
      <c r="IM41" s="125"/>
      <c r="IN41" s="125"/>
      <c r="IO41" s="125"/>
      <c r="IP41" s="125"/>
      <c r="IQ41" s="125"/>
      <c r="IR41" s="125"/>
      <c r="IS41" s="125"/>
      <c r="IT41" s="125"/>
      <c r="IU41" s="125"/>
      <c r="IV41" s="125"/>
    </row>
    <row r="42" spans="1:256">
      <c r="A42" s="148"/>
      <c r="B42" s="149"/>
      <c r="C42" s="149"/>
      <c r="D42" s="149"/>
      <c r="E42" s="149"/>
      <c r="F42" s="149"/>
      <c r="G42" s="149"/>
      <c r="H42" s="150"/>
      <c r="I42" s="150"/>
      <c r="J42" s="150"/>
      <c r="K42" s="150"/>
      <c r="L42" s="150"/>
      <c r="M42" s="151" t="s">
        <v>101</v>
      </c>
      <c r="N42" s="150"/>
      <c r="O42" s="150"/>
      <c r="P42" s="150"/>
      <c r="Q42" s="744">
        <v>0</v>
      </c>
      <c r="R42" s="74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5"/>
      <c r="CE42" s="125"/>
      <c r="CF42" s="125"/>
      <c r="CG42" s="125"/>
      <c r="CH42" s="125"/>
      <c r="CI42" s="125"/>
      <c r="CJ42" s="125"/>
      <c r="CK42" s="125"/>
      <c r="CL42" s="125"/>
      <c r="CM42" s="125"/>
      <c r="CN42" s="125"/>
      <c r="CO42" s="125"/>
      <c r="CP42" s="125"/>
      <c r="CQ42" s="125"/>
      <c r="CR42" s="125"/>
      <c r="CS42" s="125"/>
      <c r="CT42" s="125"/>
      <c r="CU42" s="125"/>
      <c r="CV42" s="125"/>
      <c r="CW42" s="125"/>
      <c r="CX42" s="125"/>
      <c r="CY42" s="125"/>
      <c r="CZ42" s="125"/>
      <c r="DA42" s="125"/>
      <c r="DB42" s="125"/>
      <c r="DC42" s="125"/>
      <c r="DD42" s="125"/>
      <c r="DE42" s="125"/>
      <c r="DF42" s="125"/>
      <c r="DG42" s="125"/>
      <c r="DH42" s="125"/>
      <c r="DI42" s="125"/>
      <c r="DJ42" s="125"/>
      <c r="DK42" s="125"/>
      <c r="DL42" s="125"/>
      <c r="DM42" s="125"/>
      <c r="DN42" s="125"/>
      <c r="DO42" s="125"/>
      <c r="DP42" s="125"/>
      <c r="DQ42" s="125"/>
      <c r="DR42" s="125"/>
      <c r="DS42" s="125"/>
      <c r="DT42" s="125"/>
      <c r="DU42" s="125"/>
      <c r="DV42" s="125"/>
      <c r="DW42" s="125"/>
      <c r="DX42" s="125"/>
      <c r="DY42" s="125"/>
      <c r="DZ42" s="125"/>
      <c r="EA42" s="125"/>
      <c r="EB42" s="125"/>
      <c r="EC42" s="125"/>
      <c r="ED42" s="125"/>
      <c r="EE42" s="125"/>
      <c r="EF42" s="125"/>
      <c r="EG42" s="125"/>
      <c r="EH42" s="125"/>
      <c r="EI42" s="125"/>
      <c r="EJ42" s="125"/>
      <c r="EK42" s="125"/>
      <c r="EL42" s="125"/>
      <c r="EM42" s="125"/>
      <c r="EN42" s="125"/>
      <c r="EO42" s="125"/>
      <c r="EP42" s="125"/>
      <c r="EQ42" s="125"/>
      <c r="ER42" s="125"/>
      <c r="ES42" s="125"/>
      <c r="ET42" s="125"/>
      <c r="EU42" s="125"/>
      <c r="EV42" s="125"/>
      <c r="EW42" s="125"/>
      <c r="EX42" s="125"/>
      <c r="EY42" s="125"/>
      <c r="EZ42" s="125"/>
      <c r="FA42" s="125"/>
      <c r="FB42" s="125"/>
      <c r="FC42" s="125"/>
      <c r="FD42" s="125"/>
      <c r="FE42" s="125"/>
      <c r="FF42" s="125"/>
      <c r="FG42" s="125"/>
      <c r="FH42" s="125"/>
      <c r="FI42" s="125"/>
      <c r="FJ42" s="125"/>
      <c r="FK42" s="125"/>
      <c r="FL42" s="125"/>
      <c r="FM42" s="125"/>
      <c r="FN42" s="125"/>
      <c r="FO42" s="125"/>
      <c r="FP42" s="125"/>
      <c r="FQ42" s="125"/>
      <c r="FR42" s="125"/>
      <c r="FS42" s="125"/>
      <c r="FT42" s="125"/>
      <c r="FU42" s="125"/>
      <c r="FV42" s="125"/>
      <c r="FW42" s="125"/>
      <c r="FX42" s="125"/>
      <c r="FY42" s="125"/>
      <c r="FZ42" s="125"/>
      <c r="GA42" s="125"/>
      <c r="GB42" s="125"/>
      <c r="GC42" s="125"/>
      <c r="GD42" s="125"/>
      <c r="GE42" s="125"/>
      <c r="GF42" s="125"/>
      <c r="GG42" s="125"/>
      <c r="GH42" s="125"/>
      <c r="GI42" s="125"/>
      <c r="GJ42" s="125"/>
      <c r="GK42" s="125"/>
      <c r="GL42" s="125"/>
      <c r="GM42" s="125"/>
      <c r="GN42" s="125"/>
      <c r="GO42" s="125"/>
      <c r="GP42" s="125"/>
      <c r="GQ42" s="125"/>
      <c r="GR42" s="125"/>
      <c r="GS42" s="125"/>
      <c r="GT42" s="125"/>
      <c r="GU42" s="125"/>
      <c r="GV42" s="125"/>
      <c r="GW42" s="125"/>
      <c r="GX42" s="125"/>
      <c r="GY42" s="125"/>
      <c r="GZ42" s="125"/>
      <c r="HA42" s="125"/>
      <c r="HB42" s="125"/>
      <c r="HC42" s="125"/>
      <c r="HD42" s="125"/>
      <c r="HE42" s="125"/>
      <c r="HF42" s="125"/>
      <c r="HG42" s="125"/>
      <c r="HH42" s="125"/>
      <c r="HI42" s="125"/>
      <c r="HJ42" s="125"/>
      <c r="HK42" s="125"/>
      <c r="HL42" s="125"/>
      <c r="HM42" s="125"/>
      <c r="HN42" s="125"/>
      <c r="HO42" s="125"/>
      <c r="HP42" s="125"/>
      <c r="HQ42" s="125"/>
      <c r="HR42" s="125"/>
      <c r="HS42" s="125"/>
      <c r="HT42" s="125"/>
      <c r="HU42" s="125"/>
      <c r="HV42" s="125"/>
      <c r="HW42" s="125"/>
      <c r="HX42" s="125"/>
      <c r="HY42" s="125"/>
      <c r="HZ42" s="125"/>
      <c r="IA42" s="125"/>
      <c r="IB42" s="125"/>
      <c r="IC42" s="125"/>
      <c r="ID42" s="125"/>
      <c r="IE42" s="125"/>
      <c r="IF42" s="125"/>
      <c r="IG42" s="125"/>
      <c r="IH42" s="125"/>
      <c r="II42" s="125"/>
      <c r="IJ42" s="125"/>
      <c r="IK42" s="125"/>
      <c r="IL42" s="125"/>
      <c r="IM42" s="125"/>
      <c r="IN42" s="125"/>
      <c r="IO42" s="125"/>
      <c r="IP42" s="125"/>
      <c r="IQ42" s="125"/>
      <c r="IR42" s="125"/>
      <c r="IS42" s="125"/>
      <c r="IT42" s="125"/>
      <c r="IU42" s="125"/>
      <c r="IV42" s="125"/>
    </row>
    <row r="43" spans="1:256">
      <c r="A43" s="152" t="s">
        <v>102</v>
      </c>
      <c r="B43" s="153"/>
      <c r="C43" s="153"/>
      <c r="D43" s="125"/>
      <c r="E43" s="205">
        <v>285000</v>
      </c>
      <c r="F43" s="140" t="s">
        <v>208</v>
      </c>
      <c r="G43" s="140"/>
      <c r="H43" s="140"/>
      <c r="I43" s="154"/>
      <c r="J43" s="140"/>
      <c r="K43" s="140"/>
      <c r="L43" s="140"/>
      <c r="M43" s="140"/>
      <c r="N43" s="140"/>
      <c r="O43" s="140"/>
      <c r="P43" s="140"/>
      <c r="Q43" s="140"/>
      <c r="R43" s="141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5"/>
      <c r="CE43" s="125"/>
      <c r="CF43" s="125"/>
      <c r="CG43" s="125"/>
      <c r="CH43" s="125"/>
      <c r="CI43" s="125"/>
      <c r="CJ43" s="125"/>
      <c r="CK43" s="125"/>
      <c r="CL43" s="125"/>
      <c r="CM43" s="125"/>
      <c r="CN43" s="125"/>
      <c r="CO43" s="125"/>
      <c r="CP43" s="125"/>
      <c r="CQ43" s="125"/>
      <c r="CR43" s="125"/>
      <c r="CS43" s="125"/>
      <c r="CT43" s="125"/>
      <c r="CU43" s="125"/>
      <c r="CV43" s="125"/>
      <c r="CW43" s="125"/>
      <c r="CX43" s="125"/>
      <c r="CY43" s="125"/>
      <c r="CZ43" s="125"/>
      <c r="DA43" s="125"/>
      <c r="DB43" s="125"/>
      <c r="DC43" s="125"/>
      <c r="DD43" s="125"/>
      <c r="DE43" s="125"/>
      <c r="DF43" s="125"/>
      <c r="DG43" s="125"/>
      <c r="DH43" s="125"/>
      <c r="DI43" s="125"/>
      <c r="DJ43" s="125"/>
      <c r="DK43" s="125"/>
      <c r="DL43" s="125"/>
      <c r="DM43" s="125"/>
      <c r="DN43" s="125"/>
      <c r="DO43" s="125"/>
      <c r="DP43" s="125"/>
      <c r="DQ43" s="125"/>
      <c r="DR43" s="125"/>
      <c r="DS43" s="125"/>
      <c r="DT43" s="125"/>
      <c r="DU43" s="125"/>
      <c r="DV43" s="125"/>
      <c r="DW43" s="125"/>
      <c r="DX43" s="125"/>
      <c r="DY43" s="125"/>
      <c r="DZ43" s="125"/>
      <c r="EA43" s="125"/>
      <c r="EB43" s="125"/>
      <c r="EC43" s="125"/>
      <c r="ED43" s="125"/>
      <c r="EE43" s="125"/>
      <c r="EF43" s="125"/>
      <c r="EG43" s="125"/>
      <c r="EH43" s="125"/>
      <c r="EI43" s="125"/>
      <c r="EJ43" s="125"/>
      <c r="EK43" s="125"/>
      <c r="EL43" s="125"/>
      <c r="EM43" s="125"/>
      <c r="EN43" s="125"/>
      <c r="EO43" s="125"/>
      <c r="EP43" s="125"/>
      <c r="EQ43" s="125"/>
      <c r="ER43" s="125"/>
      <c r="ES43" s="125"/>
      <c r="ET43" s="125"/>
      <c r="EU43" s="125"/>
      <c r="EV43" s="125"/>
      <c r="EW43" s="125"/>
      <c r="EX43" s="125"/>
      <c r="EY43" s="125"/>
      <c r="EZ43" s="125"/>
      <c r="FA43" s="125"/>
      <c r="FB43" s="125"/>
      <c r="FC43" s="125"/>
      <c r="FD43" s="125"/>
      <c r="FE43" s="125"/>
      <c r="FF43" s="125"/>
      <c r="FG43" s="125"/>
      <c r="FH43" s="125"/>
      <c r="FI43" s="125"/>
      <c r="FJ43" s="125"/>
      <c r="FK43" s="125"/>
      <c r="FL43" s="125"/>
      <c r="FM43" s="125"/>
      <c r="FN43" s="125"/>
      <c r="FO43" s="125"/>
      <c r="FP43" s="125"/>
      <c r="FQ43" s="125"/>
      <c r="FR43" s="125"/>
      <c r="FS43" s="125"/>
      <c r="FT43" s="125"/>
      <c r="FU43" s="125"/>
      <c r="FV43" s="125"/>
      <c r="FW43" s="125"/>
      <c r="FX43" s="125"/>
      <c r="FY43" s="125"/>
      <c r="FZ43" s="125"/>
      <c r="GA43" s="125"/>
      <c r="GB43" s="125"/>
      <c r="GC43" s="125"/>
      <c r="GD43" s="125"/>
      <c r="GE43" s="125"/>
      <c r="GF43" s="125"/>
      <c r="GG43" s="125"/>
      <c r="GH43" s="125"/>
      <c r="GI43" s="125"/>
      <c r="GJ43" s="125"/>
      <c r="GK43" s="125"/>
      <c r="GL43" s="125"/>
      <c r="GM43" s="125"/>
      <c r="GN43" s="125"/>
      <c r="GO43" s="125"/>
      <c r="GP43" s="125"/>
      <c r="GQ43" s="125"/>
      <c r="GR43" s="125"/>
      <c r="GS43" s="125"/>
      <c r="GT43" s="125"/>
      <c r="GU43" s="125"/>
      <c r="GV43" s="125"/>
      <c r="GW43" s="125"/>
      <c r="GX43" s="125"/>
      <c r="GY43" s="125"/>
      <c r="GZ43" s="125"/>
      <c r="HA43" s="125"/>
      <c r="HB43" s="125"/>
      <c r="HC43" s="125"/>
      <c r="HD43" s="125"/>
      <c r="HE43" s="125"/>
      <c r="HF43" s="125"/>
      <c r="HG43" s="125"/>
      <c r="HH43" s="125"/>
      <c r="HI43" s="125"/>
      <c r="HJ43" s="125"/>
      <c r="HK43" s="125"/>
      <c r="HL43" s="125"/>
      <c r="HM43" s="125"/>
      <c r="HN43" s="125"/>
      <c r="HO43" s="125"/>
      <c r="HP43" s="125"/>
      <c r="HQ43" s="125"/>
      <c r="HR43" s="125"/>
      <c r="HS43" s="125"/>
      <c r="HT43" s="125"/>
      <c r="HU43" s="125"/>
      <c r="HV43" s="125"/>
      <c r="HW43" s="125"/>
      <c r="HX43" s="125"/>
      <c r="HY43" s="125"/>
      <c r="HZ43" s="125"/>
      <c r="IA43" s="125"/>
      <c r="IB43" s="125"/>
      <c r="IC43" s="125"/>
      <c r="ID43" s="125"/>
      <c r="IE43" s="125"/>
      <c r="IF43" s="125"/>
      <c r="IG43" s="125"/>
      <c r="IH43" s="125"/>
      <c r="II43" s="125"/>
      <c r="IJ43" s="125"/>
      <c r="IK43" s="125"/>
      <c r="IL43" s="125"/>
      <c r="IM43" s="125"/>
      <c r="IN43" s="125"/>
      <c r="IO43" s="125"/>
      <c r="IP43" s="125"/>
      <c r="IQ43" s="125"/>
      <c r="IR43" s="125"/>
      <c r="IS43" s="125"/>
      <c r="IT43" s="125"/>
      <c r="IU43" s="125"/>
      <c r="IV43" s="173"/>
    </row>
    <row r="44" spans="1:256">
      <c r="A44" s="186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87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5"/>
      <c r="BN44" s="155"/>
      <c r="BO44" s="155"/>
      <c r="BP44" s="155"/>
      <c r="BQ44" s="155"/>
      <c r="BR44" s="155"/>
      <c r="BS44" s="155"/>
      <c r="BT44" s="155"/>
      <c r="BU44" s="155"/>
      <c r="BV44" s="155"/>
      <c r="BW44" s="155"/>
      <c r="BX44" s="155"/>
      <c r="BY44" s="155"/>
      <c r="BZ44" s="155"/>
      <c r="CA44" s="155"/>
      <c r="CB44" s="155"/>
      <c r="CC44" s="155"/>
      <c r="CD44" s="155"/>
      <c r="CE44" s="155"/>
      <c r="CF44" s="155"/>
      <c r="CG44" s="155"/>
      <c r="CH44" s="155"/>
      <c r="CI44" s="155"/>
      <c r="CJ44" s="155"/>
      <c r="CK44" s="155"/>
      <c r="CL44" s="155"/>
      <c r="CM44" s="155"/>
      <c r="CN44" s="155"/>
      <c r="CO44" s="155"/>
      <c r="CP44" s="155"/>
      <c r="CQ44" s="155"/>
      <c r="CR44" s="155"/>
      <c r="CS44" s="155"/>
      <c r="CT44" s="155"/>
      <c r="CU44" s="155"/>
      <c r="CV44" s="155"/>
      <c r="CW44" s="155"/>
      <c r="CX44" s="155"/>
      <c r="CY44" s="155"/>
      <c r="CZ44" s="155"/>
      <c r="DA44" s="155"/>
      <c r="DB44" s="155"/>
      <c r="DC44" s="155"/>
      <c r="DD44" s="155"/>
      <c r="DE44" s="155"/>
      <c r="DF44" s="155"/>
      <c r="DG44" s="155"/>
      <c r="DH44" s="155"/>
      <c r="DI44" s="155"/>
      <c r="DJ44" s="155"/>
      <c r="DK44" s="155"/>
      <c r="DL44" s="155"/>
      <c r="DM44" s="155"/>
      <c r="DN44" s="155"/>
      <c r="DO44" s="155"/>
      <c r="DP44" s="155"/>
      <c r="DQ44" s="155"/>
      <c r="DR44" s="155"/>
      <c r="DS44" s="155"/>
      <c r="DT44" s="155"/>
      <c r="DU44" s="155"/>
      <c r="DV44" s="155"/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  <c r="EG44" s="155"/>
      <c r="EH44" s="155"/>
      <c r="EI44" s="155"/>
      <c r="EJ44" s="155"/>
      <c r="EK44" s="155"/>
      <c r="EL44" s="155"/>
      <c r="EM44" s="155"/>
      <c r="EN44" s="155"/>
      <c r="EO44" s="155"/>
      <c r="EP44" s="155"/>
      <c r="EQ44" s="155"/>
      <c r="ER44" s="155"/>
      <c r="ES44" s="155"/>
      <c r="ET44" s="155"/>
      <c r="EU44" s="155"/>
      <c r="EV44" s="155"/>
      <c r="EW44" s="155"/>
      <c r="EX44" s="155"/>
      <c r="EY44" s="155"/>
      <c r="EZ44" s="155"/>
      <c r="FA44" s="155"/>
      <c r="FB44" s="155"/>
      <c r="FC44" s="155"/>
      <c r="FD44" s="155"/>
      <c r="FE44" s="155"/>
      <c r="FF44" s="155"/>
      <c r="FG44" s="155"/>
      <c r="FH44" s="155"/>
      <c r="FI44" s="155"/>
      <c r="FJ44" s="155"/>
      <c r="FK44" s="155"/>
      <c r="FL44" s="155"/>
      <c r="FM44" s="155"/>
      <c r="FN44" s="155"/>
      <c r="FO44" s="155"/>
      <c r="FP44" s="155"/>
      <c r="FQ44" s="155"/>
      <c r="FR44" s="155"/>
      <c r="FS44" s="155"/>
      <c r="FT44" s="155"/>
      <c r="FU44" s="155"/>
      <c r="FV44" s="155"/>
      <c r="FW44" s="155"/>
      <c r="FX44" s="155"/>
      <c r="FY44" s="155"/>
      <c r="FZ44" s="155"/>
      <c r="GA44" s="155"/>
      <c r="GB44" s="155"/>
      <c r="GC44" s="155"/>
      <c r="GD44" s="155"/>
      <c r="GE44" s="155"/>
      <c r="GF44" s="155"/>
      <c r="GG44" s="155"/>
      <c r="GH44" s="155"/>
      <c r="GI44" s="155"/>
      <c r="GJ44" s="155"/>
      <c r="GK44" s="155"/>
      <c r="GL44" s="155"/>
      <c r="GM44" s="155"/>
      <c r="GN44" s="155"/>
      <c r="GO44" s="155"/>
      <c r="GP44" s="155"/>
      <c r="GQ44" s="155"/>
      <c r="GR44" s="155"/>
      <c r="GS44" s="155"/>
      <c r="GT44" s="155"/>
      <c r="GU44" s="155"/>
      <c r="GV44" s="155"/>
      <c r="GW44" s="155"/>
      <c r="GX44" s="155"/>
      <c r="GY44" s="155"/>
      <c r="GZ44" s="155"/>
      <c r="HA44" s="155"/>
      <c r="HB44" s="155"/>
      <c r="HC44" s="155"/>
      <c r="HD44" s="155"/>
      <c r="HE44" s="155"/>
      <c r="HF44" s="155"/>
      <c r="HG44" s="155"/>
      <c r="HH44" s="155"/>
      <c r="HI44" s="155"/>
      <c r="HJ44" s="155"/>
      <c r="HK44" s="155"/>
      <c r="HL44" s="155"/>
      <c r="HM44" s="155"/>
      <c r="HN44" s="155"/>
      <c r="HO44" s="155"/>
      <c r="HP44" s="155"/>
      <c r="HQ44" s="155"/>
      <c r="HR44" s="155"/>
      <c r="HS44" s="155"/>
      <c r="HT44" s="155"/>
      <c r="HU44" s="155"/>
      <c r="HV44" s="155"/>
      <c r="HW44" s="155"/>
      <c r="HX44" s="155"/>
      <c r="HY44" s="155"/>
      <c r="HZ44" s="155"/>
      <c r="IA44" s="155"/>
      <c r="IB44" s="155"/>
      <c r="IC44" s="155"/>
      <c r="ID44" s="155"/>
      <c r="IE44" s="155"/>
      <c r="IF44" s="155"/>
      <c r="IG44" s="155"/>
      <c r="IH44" s="155"/>
      <c r="II44" s="155"/>
      <c r="IJ44" s="155"/>
      <c r="IK44" s="155"/>
      <c r="IL44" s="155"/>
      <c r="IM44" s="155"/>
      <c r="IN44" s="155"/>
      <c r="IO44" s="155"/>
      <c r="IP44" s="155"/>
      <c r="IQ44" s="155"/>
      <c r="IR44" s="155"/>
      <c r="IS44" s="155"/>
      <c r="IT44" s="155"/>
      <c r="IU44" s="155"/>
      <c r="IV44" s="173"/>
    </row>
    <row r="45" spans="1:256">
      <c r="A45" s="746" t="s">
        <v>104</v>
      </c>
      <c r="B45" s="747"/>
      <c r="C45" s="747"/>
      <c r="D45" s="747"/>
      <c r="E45" s="748"/>
      <c r="F45" s="749" t="s">
        <v>105</v>
      </c>
      <c r="G45" s="749"/>
      <c r="H45" s="749"/>
      <c r="I45" s="749"/>
      <c r="J45" s="749"/>
      <c r="K45" s="749"/>
      <c r="L45" s="749"/>
      <c r="M45" s="750" t="s">
        <v>106</v>
      </c>
      <c r="N45" s="751"/>
      <c r="O45" s="751"/>
      <c r="P45" s="751"/>
      <c r="Q45" s="751"/>
      <c r="R45" s="752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5"/>
      <c r="BN45" s="155"/>
      <c r="BO45" s="155"/>
      <c r="BP45" s="155"/>
      <c r="BQ45" s="155"/>
      <c r="BR45" s="155"/>
      <c r="BS45" s="155"/>
      <c r="BT45" s="155"/>
      <c r="BU45" s="155"/>
      <c r="BV45" s="155"/>
      <c r="BW45" s="155"/>
      <c r="BX45" s="155"/>
      <c r="BY45" s="155"/>
      <c r="BZ45" s="155"/>
      <c r="CA45" s="155"/>
      <c r="CB45" s="155"/>
      <c r="CC45" s="155"/>
      <c r="CD45" s="155"/>
      <c r="CE45" s="155"/>
      <c r="CF45" s="155"/>
      <c r="CG45" s="155"/>
      <c r="CH45" s="155"/>
      <c r="CI45" s="155"/>
      <c r="CJ45" s="155"/>
      <c r="CK45" s="155"/>
      <c r="CL45" s="155"/>
      <c r="CM45" s="155"/>
      <c r="CN45" s="155"/>
      <c r="CO45" s="155"/>
      <c r="CP45" s="155"/>
      <c r="CQ45" s="155"/>
      <c r="CR45" s="155"/>
      <c r="CS45" s="155"/>
      <c r="CT45" s="155"/>
      <c r="CU45" s="155"/>
      <c r="CV45" s="155"/>
      <c r="CW45" s="155"/>
      <c r="CX45" s="155"/>
      <c r="CY45" s="155"/>
      <c r="CZ45" s="155"/>
      <c r="DA45" s="155"/>
      <c r="DB45" s="155"/>
      <c r="DC45" s="155"/>
      <c r="DD45" s="155"/>
      <c r="DE45" s="155"/>
      <c r="DF45" s="155"/>
      <c r="DG45" s="155"/>
      <c r="DH45" s="155"/>
      <c r="DI45" s="155"/>
      <c r="DJ45" s="155"/>
      <c r="DK45" s="155"/>
      <c r="DL45" s="155"/>
      <c r="DM45" s="155"/>
      <c r="DN45" s="155"/>
      <c r="DO45" s="155"/>
      <c r="DP45" s="155"/>
      <c r="DQ45" s="155"/>
      <c r="DR45" s="155"/>
      <c r="DS45" s="155"/>
      <c r="DT45" s="155"/>
      <c r="DU45" s="155"/>
      <c r="DV45" s="155"/>
      <c r="DW45" s="155"/>
      <c r="DX45" s="155"/>
      <c r="DY45" s="155"/>
      <c r="DZ45" s="155"/>
      <c r="EA45" s="155"/>
      <c r="EB45" s="155"/>
      <c r="EC45" s="155"/>
      <c r="ED45" s="155"/>
      <c r="EE45" s="155"/>
      <c r="EF45" s="155"/>
      <c r="EG45" s="155"/>
      <c r="EH45" s="155"/>
      <c r="EI45" s="155"/>
      <c r="EJ45" s="155"/>
      <c r="EK45" s="155"/>
      <c r="EL45" s="155"/>
      <c r="EM45" s="155"/>
      <c r="EN45" s="155"/>
      <c r="EO45" s="155"/>
      <c r="EP45" s="155"/>
      <c r="EQ45" s="155"/>
      <c r="ER45" s="155"/>
      <c r="ES45" s="155"/>
      <c r="ET45" s="155"/>
      <c r="EU45" s="155"/>
      <c r="EV45" s="155"/>
      <c r="EW45" s="155"/>
      <c r="EX45" s="155"/>
      <c r="EY45" s="155"/>
      <c r="EZ45" s="155"/>
      <c r="FA45" s="155"/>
      <c r="FB45" s="155"/>
      <c r="FC45" s="155"/>
      <c r="FD45" s="155"/>
      <c r="FE45" s="155"/>
      <c r="FF45" s="155"/>
      <c r="FG45" s="155"/>
      <c r="FH45" s="155"/>
      <c r="FI45" s="155"/>
      <c r="FJ45" s="155"/>
      <c r="FK45" s="155"/>
      <c r="FL45" s="155"/>
      <c r="FM45" s="155"/>
      <c r="FN45" s="155"/>
      <c r="FO45" s="155"/>
      <c r="FP45" s="155"/>
      <c r="FQ45" s="155"/>
      <c r="FR45" s="155"/>
      <c r="FS45" s="155"/>
      <c r="FT45" s="155"/>
      <c r="FU45" s="155"/>
      <c r="FV45" s="155"/>
      <c r="FW45" s="155"/>
      <c r="FX45" s="155"/>
      <c r="FY45" s="155"/>
      <c r="FZ45" s="155"/>
      <c r="GA45" s="155"/>
      <c r="GB45" s="155"/>
      <c r="GC45" s="155"/>
      <c r="GD45" s="155"/>
      <c r="GE45" s="155"/>
      <c r="GF45" s="155"/>
      <c r="GG45" s="155"/>
      <c r="GH45" s="155"/>
      <c r="GI45" s="155"/>
      <c r="GJ45" s="155"/>
      <c r="GK45" s="155"/>
      <c r="GL45" s="155"/>
      <c r="GM45" s="155"/>
      <c r="GN45" s="155"/>
      <c r="GO45" s="155"/>
      <c r="GP45" s="155"/>
      <c r="GQ45" s="155"/>
      <c r="GR45" s="155"/>
      <c r="GS45" s="155"/>
      <c r="GT45" s="155"/>
      <c r="GU45" s="155"/>
      <c r="GV45" s="155"/>
      <c r="GW45" s="155"/>
      <c r="GX45" s="155"/>
      <c r="GY45" s="155"/>
      <c r="GZ45" s="155"/>
      <c r="HA45" s="155"/>
      <c r="HB45" s="155"/>
      <c r="HC45" s="155"/>
      <c r="HD45" s="155"/>
      <c r="HE45" s="155"/>
      <c r="HF45" s="155"/>
      <c r="HG45" s="155"/>
      <c r="HH45" s="155"/>
      <c r="HI45" s="155"/>
      <c r="HJ45" s="155"/>
      <c r="HK45" s="155"/>
      <c r="HL45" s="155"/>
      <c r="HM45" s="155"/>
      <c r="HN45" s="155"/>
      <c r="HO45" s="155"/>
      <c r="HP45" s="155"/>
      <c r="HQ45" s="155"/>
      <c r="HR45" s="155"/>
      <c r="HS45" s="155"/>
      <c r="HT45" s="155"/>
      <c r="HU45" s="155"/>
      <c r="HV45" s="155"/>
      <c r="HW45" s="155"/>
      <c r="HX45" s="155"/>
      <c r="HY45" s="155"/>
      <c r="HZ45" s="155"/>
      <c r="IA45" s="155"/>
      <c r="IB45" s="155"/>
      <c r="IC45" s="155"/>
      <c r="ID45" s="155"/>
      <c r="IE45" s="155"/>
      <c r="IF45" s="155"/>
      <c r="IG45" s="155"/>
      <c r="IH45" s="155"/>
      <c r="II45" s="155"/>
      <c r="IJ45" s="155"/>
      <c r="IK45" s="155"/>
      <c r="IL45" s="155"/>
      <c r="IM45" s="155"/>
      <c r="IN45" s="155"/>
      <c r="IO45" s="155"/>
      <c r="IP45" s="155"/>
      <c r="IQ45" s="155"/>
      <c r="IR45" s="155"/>
      <c r="IS45" s="155"/>
      <c r="IT45" s="155"/>
      <c r="IU45" s="155"/>
      <c r="IV45" s="173"/>
    </row>
    <row r="46" spans="1:256">
      <c r="A46" s="746"/>
      <c r="B46" s="747"/>
      <c r="C46" s="747"/>
      <c r="D46" s="747"/>
      <c r="E46" s="748"/>
      <c r="F46" s="182" t="s">
        <v>107</v>
      </c>
      <c r="G46" s="164"/>
      <c r="H46" s="164"/>
      <c r="I46" s="164"/>
      <c r="J46" s="157" t="s">
        <v>108</v>
      </c>
      <c r="K46" s="759"/>
      <c r="L46" s="760"/>
      <c r="M46" s="761"/>
      <c r="N46" s="747"/>
      <c r="O46" s="747"/>
      <c r="P46" s="747"/>
      <c r="Q46" s="747"/>
      <c r="R46" s="762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  <c r="CF46" s="155"/>
      <c r="CG46" s="155"/>
      <c r="CH46" s="155"/>
      <c r="CI46" s="155"/>
      <c r="CJ46" s="155"/>
      <c r="CK46" s="155"/>
      <c r="CL46" s="155"/>
      <c r="CM46" s="155"/>
      <c r="CN46" s="155"/>
      <c r="CO46" s="155"/>
      <c r="CP46" s="155"/>
      <c r="CQ46" s="155"/>
      <c r="CR46" s="155"/>
      <c r="CS46" s="155"/>
      <c r="CT46" s="155"/>
      <c r="CU46" s="155"/>
      <c r="CV46" s="155"/>
      <c r="CW46" s="155"/>
      <c r="CX46" s="155"/>
      <c r="CY46" s="155"/>
      <c r="CZ46" s="155"/>
      <c r="DA46" s="155"/>
      <c r="DB46" s="155"/>
      <c r="DC46" s="155"/>
      <c r="DD46" s="155"/>
      <c r="DE46" s="155"/>
      <c r="DF46" s="155"/>
      <c r="DG46" s="155"/>
      <c r="DH46" s="155"/>
      <c r="DI46" s="155"/>
      <c r="DJ46" s="155"/>
      <c r="DK46" s="155"/>
      <c r="DL46" s="155"/>
      <c r="DM46" s="155"/>
      <c r="DN46" s="155"/>
      <c r="DO46" s="155"/>
      <c r="DP46" s="155"/>
      <c r="DQ46" s="155"/>
      <c r="DR46" s="155"/>
      <c r="DS46" s="155"/>
      <c r="DT46" s="155"/>
      <c r="DU46" s="155"/>
      <c r="DV46" s="155"/>
      <c r="DW46" s="155"/>
      <c r="DX46" s="155"/>
      <c r="DY46" s="155"/>
      <c r="DZ46" s="155"/>
      <c r="EA46" s="155"/>
      <c r="EB46" s="155"/>
      <c r="EC46" s="155"/>
      <c r="ED46" s="155"/>
      <c r="EE46" s="155"/>
      <c r="EF46" s="155"/>
      <c r="EG46" s="155"/>
      <c r="EH46" s="155"/>
      <c r="EI46" s="155"/>
      <c r="EJ46" s="155"/>
      <c r="EK46" s="155"/>
      <c r="EL46" s="155"/>
      <c r="EM46" s="155"/>
      <c r="EN46" s="155"/>
      <c r="EO46" s="155"/>
      <c r="EP46" s="155"/>
      <c r="EQ46" s="155"/>
      <c r="ER46" s="155"/>
      <c r="ES46" s="155"/>
      <c r="ET46" s="155"/>
      <c r="EU46" s="155"/>
      <c r="EV46" s="155"/>
      <c r="EW46" s="155"/>
      <c r="EX46" s="155"/>
      <c r="EY46" s="155"/>
      <c r="EZ46" s="155"/>
      <c r="FA46" s="155"/>
      <c r="FB46" s="155"/>
      <c r="FC46" s="155"/>
      <c r="FD46" s="155"/>
      <c r="FE46" s="155"/>
      <c r="FF46" s="155"/>
      <c r="FG46" s="155"/>
      <c r="FH46" s="155"/>
      <c r="FI46" s="155"/>
      <c r="FJ46" s="155"/>
      <c r="FK46" s="155"/>
      <c r="FL46" s="155"/>
      <c r="FM46" s="155"/>
      <c r="FN46" s="155"/>
      <c r="FO46" s="155"/>
      <c r="FP46" s="155"/>
      <c r="FQ46" s="155"/>
      <c r="FR46" s="155"/>
      <c r="FS46" s="155"/>
      <c r="FT46" s="155"/>
      <c r="FU46" s="155"/>
      <c r="FV46" s="155"/>
      <c r="FW46" s="155"/>
      <c r="FX46" s="155"/>
      <c r="FY46" s="155"/>
      <c r="FZ46" s="155"/>
      <c r="GA46" s="155"/>
      <c r="GB46" s="155"/>
      <c r="GC46" s="155"/>
      <c r="GD46" s="155"/>
      <c r="GE46" s="155"/>
      <c r="GF46" s="155"/>
      <c r="GG46" s="155"/>
      <c r="GH46" s="155"/>
      <c r="GI46" s="155"/>
      <c r="GJ46" s="155"/>
      <c r="GK46" s="155"/>
      <c r="GL46" s="155"/>
      <c r="GM46" s="155"/>
      <c r="GN46" s="155"/>
      <c r="GO46" s="155"/>
      <c r="GP46" s="155"/>
      <c r="GQ46" s="155"/>
      <c r="GR46" s="155"/>
      <c r="GS46" s="155"/>
      <c r="GT46" s="155"/>
      <c r="GU46" s="155"/>
      <c r="GV46" s="155"/>
      <c r="GW46" s="155"/>
      <c r="GX46" s="155"/>
      <c r="GY46" s="155"/>
      <c r="GZ46" s="155"/>
      <c r="HA46" s="155"/>
      <c r="HB46" s="155"/>
      <c r="HC46" s="155"/>
      <c r="HD46" s="155"/>
      <c r="HE46" s="155"/>
      <c r="HF46" s="155"/>
      <c r="HG46" s="155"/>
      <c r="HH46" s="155"/>
      <c r="HI46" s="155"/>
      <c r="HJ46" s="155"/>
      <c r="HK46" s="155"/>
      <c r="HL46" s="155"/>
      <c r="HM46" s="155"/>
      <c r="HN46" s="155"/>
      <c r="HO46" s="155"/>
      <c r="HP46" s="155"/>
      <c r="HQ46" s="155"/>
      <c r="HR46" s="155"/>
      <c r="HS46" s="155"/>
      <c r="HT46" s="155"/>
      <c r="HU46" s="155"/>
      <c r="HV46" s="155"/>
      <c r="HW46" s="155"/>
      <c r="HX46" s="155"/>
      <c r="HY46" s="155"/>
      <c r="HZ46" s="155"/>
      <c r="IA46" s="155"/>
      <c r="IB46" s="155"/>
      <c r="IC46" s="155"/>
      <c r="ID46" s="155"/>
      <c r="IE46" s="155"/>
      <c r="IF46" s="155"/>
      <c r="IG46" s="155"/>
      <c r="IH46" s="155"/>
      <c r="II46" s="155"/>
      <c r="IJ46" s="155"/>
      <c r="IK46" s="155"/>
      <c r="IL46" s="155"/>
      <c r="IM46" s="155"/>
      <c r="IN46" s="155"/>
      <c r="IO46" s="155"/>
      <c r="IP46" s="155"/>
      <c r="IQ46" s="155"/>
      <c r="IR46" s="155"/>
      <c r="IS46" s="155"/>
      <c r="IT46" s="155"/>
      <c r="IU46" s="155"/>
      <c r="IV46" s="173"/>
    </row>
    <row r="47" spans="1:256">
      <c r="A47" s="184" t="s">
        <v>107</v>
      </c>
      <c r="B47" s="118"/>
      <c r="C47" s="118"/>
      <c r="D47" s="118" t="s">
        <v>109</v>
      </c>
      <c r="E47" s="600">
        <v>43056</v>
      </c>
      <c r="F47" s="197" t="s">
        <v>110</v>
      </c>
      <c r="G47" s="198"/>
      <c r="H47" s="763" t="s">
        <v>206</v>
      </c>
      <c r="I47" s="763"/>
      <c r="J47" s="763"/>
      <c r="K47" s="763"/>
      <c r="L47" s="764"/>
      <c r="M47" s="181" t="s">
        <v>107</v>
      </c>
      <c r="N47" s="164"/>
      <c r="O47" s="164"/>
      <c r="P47" s="118" t="s">
        <v>112</v>
      </c>
      <c r="Q47" s="164"/>
      <c r="R47" s="206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  <c r="CC47" s="155"/>
      <c r="CD47" s="155"/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55"/>
      <c r="CP47" s="155"/>
      <c r="CQ47" s="155"/>
      <c r="CR47" s="155"/>
      <c r="CS47" s="155"/>
      <c r="CT47" s="155"/>
      <c r="CU47" s="155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55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55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55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55"/>
      <c r="FD47" s="155"/>
      <c r="FE47" s="155"/>
      <c r="FF47" s="155"/>
      <c r="FG47" s="155"/>
      <c r="FH47" s="155"/>
      <c r="FI47" s="155"/>
      <c r="FJ47" s="155"/>
      <c r="FK47" s="155"/>
      <c r="FL47" s="155"/>
      <c r="FM47" s="155"/>
      <c r="FN47" s="155"/>
      <c r="FO47" s="155"/>
      <c r="FP47" s="155"/>
      <c r="FQ47" s="155"/>
      <c r="FR47" s="155"/>
      <c r="FS47" s="155"/>
      <c r="FT47" s="155"/>
      <c r="FU47" s="155"/>
      <c r="FV47" s="155"/>
      <c r="FW47" s="155"/>
      <c r="FX47" s="155"/>
      <c r="FY47" s="155"/>
      <c r="FZ47" s="155"/>
      <c r="GA47" s="155"/>
      <c r="GB47" s="155"/>
      <c r="GC47" s="155"/>
      <c r="GD47" s="155"/>
      <c r="GE47" s="155"/>
      <c r="GF47" s="155"/>
      <c r="GG47" s="155"/>
      <c r="GH47" s="155"/>
      <c r="GI47" s="155"/>
      <c r="GJ47" s="155"/>
      <c r="GK47" s="155"/>
      <c r="GL47" s="155"/>
      <c r="GM47" s="155"/>
      <c r="GN47" s="155"/>
      <c r="GO47" s="155"/>
      <c r="GP47" s="155"/>
      <c r="GQ47" s="155"/>
      <c r="GR47" s="155"/>
      <c r="GS47" s="155"/>
      <c r="GT47" s="155"/>
      <c r="GU47" s="155"/>
      <c r="GV47" s="155"/>
      <c r="GW47" s="155"/>
      <c r="GX47" s="155"/>
      <c r="GY47" s="155"/>
      <c r="GZ47" s="155"/>
      <c r="HA47" s="155"/>
      <c r="HB47" s="155"/>
      <c r="HC47" s="155"/>
      <c r="HD47" s="155"/>
      <c r="HE47" s="155"/>
      <c r="HF47" s="155"/>
      <c r="HG47" s="155"/>
      <c r="HH47" s="155"/>
      <c r="HI47" s="155"/>
      <c r="HJ47" s="155"/>
      <c r="HK47" s="155"/>
      <c r="HL47" s="155"/>
      <c r="HM47" s="155"/>
      <c r="HN47" s="155"/>
      <c r="HO47" s="155"/>
      <c r="HP47" s="155"/>
      <c r="HQ47" s="155"/>
      <c r="HR47" s="155"/>
      <c r="HS47" s="155"/>
      <c r="HT47" s="155"/>
      <c r="HU47" s="155"/>
      <c r="HV47" s="155"/>
      <c r="HW47" s="155"/>
      <c r="HX47" s="155"/>
      <c r="HY47" s="155"/>
      <c r="HZ47" s="155"/>
      <c r="IA47" s="155"/>
      <c r="IB47" s="155"/>
      <c r="IC47" s="155"/>
      <c r="ID47" s="155"/>
      <c r="IE47" s="155"/>
      <c r="IF47" s="155"/>
      <c r="IG47" s="155"/>
      <c r="IH47" s="155"/>
      <c r="II47" s="155"/>
      <c r="IJ47" s="155"/>
      <c r="IK47" s="155"/>
      <c r="IL47" s="155"/>
      <c r="IM47" s="155"/>
      <c r="IN47" s="155"/>
      <c r="IO47" s="155"/>
      <c r="IP47" s="155"/>
      <c r="IQ47" s="155"/>
      <c r="IR47" s="155"/>
      <c r="IS47" s="155"/>
      <c r="IT47" s="155"/>
      <c r="IU47" s="155"/>
      <c r="IV47" s="173"/>
    </row>
    <row r="48" spans="1:256">
      <c r="A48" s="156" t="s">
        <v>110</v>
      </c>
      <c r="B48" s="765" t="s">
        <v>200</v>
      </c>
      <c r="C48" s="765"/>
      <c r="D48" s="765"/>
      <c r="E48" s="766"/>
      <c r="F48" s="198" t="s">
        <v>113</v>
      </c>
      <c r="G48" s="198"/>
      <c r="H48" s="199"/>
      <c r="I48" s="757" t="s">
        <v>207</v>
      </c>
      <c r="J48" s="757"/>
      <c r="K48" s="757"/>
      <c r="L48" s="758"/>
      <c r="M48" s="181" t="s">
        <v>115</v>
      </c>
      <c r="N48" s="118"/>
      <c r="O48" s="765" t="s">
        <v>206</v>
      </c>
      <c r="P48" s="765"/>
      <c r="Q48" s="765"/>
      <c r="R48" s="767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5"/>
      <c r="BN48" s="155"/>
      <c r="BO48" s="155"/>
      <c r="BP48" s="155"/>
      <c r="BQ48" s="155"/>
      <c r="BR48" s="155"/>
      <c r="BS48" s="155"/>
      <c r="BT48" s="155"/>
      <c r="BU48" s="155"/>
      <c r="BV48" s="155"/>
      <c r="BW48" s="155"/>
      <c r="BX48" s="155"/>
      <c r="BY48" s="155"/>
      <c r="BZ48" s="155"/>
      <c r="CA48" s="155"/>
      <c r="CB48" s="155"/>
      <c r="CC48" s="155"/>
      <c r="CD48" s="155"/>
      <c r="CE48" s="155"/>
      <c r="CF48" s="155"/>
      <c r="CG48" s="155"/>
      <c r="CH48" s="155"/>
      <c r="CI48" s="155"/>
      <c r="CJ48" s="155"/>
      <c r="CK48" s="155"/>
      <c r="CL48" s="155"/>
      <c r="CM48" s="155"/>
      <c r="CN48" s="155"/>
      <c r="CO48" s="155"/>
      <c r="CP48" s="155"/>
      <c r="CQ48" s="155"/>
      <c r="CR48" s="155"/>
      <c r="CS48" s="155"/>
      <c r="CT48" s="155"/>
      <c r="CU48" s="155"/>
      <c r="CV48" s="155"/>
      <c r="CW48" s="155"/>
      <c r="CX48" s="155"/>
      <c r="CY48" s="155"/>
      <c r="CZ48" s="155"/>
      <c r="DA48" s="155"/>
      <c r="DB48" s="155"/>
      <c r="DC48" s="155"/>
      <c r="DD48" s="155"/>
      <c r="DE48" s="155"/>
      <c r="DF48" s="155"/>
      <c r="DG48" s="155"/>
      <c r="DH48" s="155"/>
      <c r="DI48" s="155"/>
      <c r="DJ48" s="155"/>
      <c r="DK48" s="155"/>
      <c r="DL48" s="155"/>
      <c r="DM48" s="155"/>
      <c r="DN48" s="155"/>
      <c r="DO48" s="155"/>
      <c r="DP48" s="155"/>
      <c r="DQ48" s="155"/>
      <c r="DR48" s="155"/>
      <c r="DS48" s="155"/>
      <c r="DT48" s="155"/>
      <c r="DU48" s="155"/>
      <c r="DV48" s="155"/>
      <c r="DW48" s="155"/>
      <c r="DX48" s="155"/>
      <c r="DY48" s="155"/>
      <c r="DZ48" s="155"/>
      <c r="EA48" s="155"/>
      <c r="EB48" s="155"/>
      <c r="EC48" s="155"/>
      <c r="ED48" s="155"/>
      <c r="EE48" s="155"/>
      <c r="EF48" s="155"/>
      <c r="EG48" s="155"/>
      <c r="EH48" s="155"/>
      <c r="EI48" s="155"/>
      <c r="EJ48" s="155"/>
      <c r="EK48" s="155"/>
      <c r="EL48" s="155"/>
      <c r="EM48" s="155"/>
      <c r="EN48" s="155"/>
      <c r="EO48" s="155"/>
      <c r="EP48" s="155"/>
      <c r="EQ48" s="155"/>
      <c r="ER48" s="155"/>
      <c r="ES48" s="155"/>
      <c r="ET48" s="155"/>
      <c r="EU48" s="155"/>
      <c r="EV48" s="155"/>
      <c r="EW48" s="155"/>
      <c r="EX48" s="155"/>
      <c r="EY48" s="155"/>
      <c r="EZ48" s="155"/>
      <c r="FA48" s="155"/>
      <c r="FB48" s="155"/>
      <c r="FC48" s="155"/>
      <c r="FD48" s="155"/>
      <c r="FE48" s="155"/>
      <c r="FF48" s="155"/>
      <c r="FG48" s="155"/>
      <c r="FH48" s="155"/>
      <c r="FI48" s="155"/>
      <c r="FJ48" s="155"/>
      <c r="FK48" s="155"/>
      <c r="FL48" s="155"/>
      <c r="FM48" s="155"/>
      <c r="FN48" s="155"/>
      <c r="FO48" s="155"/>
      <c r="FP48" s="155"/>
      <c r="FQ48" s="155"/>
      <c r="FR48" s="155"/>
      <c r="FS48" s="155"/>
      <c r="FT48" s="155"/>
      <c r="FU48" s="155"/>
      <c r="FV48" s="155"/>
      <c r="FW48" s="155"/>
      <c r="FX48" s="155"/>
      <c r="FY48" s="155"/>
      <c r="FZ48" s="155"/>
      <c r="GA48" s="155"/>
      <c r="GB48" s="155"/>
      <c r="GC48" s="155"/>
      <c r="GD48" s="155"/>
      <c r="GE48" s="155"/>
      <c r="GF48" s="155"/>
      <c r="GG48" s="155"/>
      <c r="GH48" s="155"/>
      <c r="GI48" s="155"/>
      <c r="GJ48" s="155"/>
      <c r="GK48" s="155"/>
      <c r="GL48" s="155"/>
      <c r="GM48" s="155"/>
      <c r="GN48" s="155"/>
      <c r="GO48" s="155"/>
      <c r="GP48" s="155"/>
      <c r="GQ48" s="155"/>
      <c r="GR48" s="155"/>
      <c r="GS48" s="155"/>
      <c r="GT48" s="155"/>
      <c r="GU48" s="155"/>
      <c r="GV48" s="155"/>
      <c r="GW48" s="155"/>
      <c r="GX48" s="155"/>
      <c r="GY48" s="155"/>
      <c r="GZ48" s="155"/>
      <c r="HA48" s="155"/>
      <c r="HB48" s="155"/>
      <c r="HC48" s="155"/>
      <c r="HD48" s="155"/>
      <c r="HE48" s="155"/>
      <c r="HF48" s="155"/>
      <c r="HG48" s="155"/>
      <c r="HH48" s="155"/>
      <c r="HI48" s="155"/>
      <c r="HJ48" s="155"/>
      <c r="HK48" s="155"/>
      <c r="HL48" s="155"/>
      <c r="HM48" s="155"/>
      <c r="HN48" s="155"/>
      <c r="HO48" s="155"/>
      <c r="HP48" s="155"/>
      <c r="HQ48" s="155"/>
      <c r="HR48" s="155"/>
      <c r="HS48" s="155"/>
      <c r="HT48" s="155"/>
      <c r="HU48" s="155"/>
      <c r="HV48" s="155"/>
      <c r="HW48" s="155"/>
      <c r="HX48" s="155"/>
      <c r="HY48" s="155"/>
      <c r="HZ48" s="155"/>
      <c r="IA48" s="155"/>
      <c r="IB48" s="155"/>
      <c r="IC48" s="155"/>
      <c r="ID48" s="155"/>
      <c r="IE48" s="155"/>
      <c r="IF48" s="155"/>
      <c r="IG48" s="155"/>
      <c r="IH48" s="155"/>
      <c r="II48" s="155"/>
      <c r="IJ48" s="155"/>
      <c r="IK48" s="155"/>
      <c r="IL48" s="155"/>
      <c r="IM48" s="155"/>
      <c r="IN48" s="155"/>
      <c r="IO48" s="155"/>
      <c r="IP48" s="155"/>
      <c r="IQ48" s="155"/>
      <c r="IR48" s="155"/>
      <c r="IS48" s="155"/>
      <c r="IT48" s="155"/>
      <c r="IU48" s="155"/>
      <c r="IV48" s="173"/>
    </row>
    <row r="49" spans="1:256">
      <c r="A49" s="156" t="s">
        <v>113</v>
      </c>
      <c r="B49" s="753" t="s">
        <v>64</v>
      </c>
      <c r="C49" s="753"/>
      <c r="D49" s="753"/>
      <c r="E49" s="754"/>
      <c r="F49" s="198" t="s">
        <v>110</v>
      </c>
      <c r="G49" s="198"/>
      <c r="H49" s="199"/>
      <c r="I49" s="198"/>
      <c r="J49" s="198"/>
      <c r="K49" s="198"/>
      <c r="L49" s="198"/>
      <c r="M49" s="755" t="s">
        <v>113</v>
      </c>
      <c r="N49" s="756"/>
      <c r="O49" s="169" t="s">
        <v>207</v>
      </c>
      <c r="P49" s="168"/>
      <c r="Q49" s="168"/>
      <c r="R49" s="16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5"/>
      <c r="BN49" s="155"/>
      <c r="BO49" s="155"/>
      <c r="BP49" s="155"/>
      <c r="BQ49" s="155"/>
      <c r="BR49" s="155"/>
      <c r="BS49" s="155"/>
      <c r="BT49" s="155"/>
      <c r="BU49" s="155"/>
      <c r="BV49" s="155"/>
      <c r="BW49" s="155"/>
      <c r="BX49" s="155"/>
      <c r="BY49" s="155"/>
      <c r="BZ49" s="155"/>
      <c r="CA49" s="155"/>
      <c r="CB49" s="155"/>
      <c r="CC49" s="155"/>
      <c r="CD49" s="155"/>
      <c r="CE49" s="155"/>
      <c r="CF49" s="155"/>
      <c r="CG49" s="155"/>
      <c r="CH49" s="155"/>
      <c r="CI49" s="155"/>
      <c r="CJ49" s="155"/>
      <c r="CK49" s="155"/>
      <c r="CL49" s="155"/>
      <c r="CM49" s="155"/>
      <c r="CN49" s="155"/>
      <c r="CO49" s="155"/>
      <c r="CP49" s="155"/>
      <c r="CQ49" s="155"/>
      <c r="CR49" s="155"/>
      <c r="CS49" s="155"/>
      <c r="CT49" s="155"/>
      <c r="CU49" s="155"/>
      <c r="CV49" s="155"/>
      <c r="CW49" s="155"/>
      <c r="CX49" s="155"/>
      <c r="CY49" s="155"/>
      <c r="CZ49" s="155"/>
      <c r="DA49" s="155"/>
      <c r="DB49" s="155"/>
      <c r="DC49" s="155"/>
      <c r="DD49" s="155"/>
      <c r="DE49" s="155"/>
      <c r="DF49" s="155"/>
      <c r="DG49" s="155"/>
      <c r="DH49" s="155"/>
      <c r="DI49" s="155"/>
      <c r="DJ49" s="155"/>
      <c r="DK49" s="155"/>
      <c r="DL49" s="155"/>
      <c r="DM49" s="155"/>
      <c r="DN49" s="155"/>
      <c r="DO49" s="155"/>
      <c r="DP49" s="155"/>
      <c r="DQ49" s="155"/>
      <c r="DR49" s="155"/>
      <c r="DS49" s="155"/>
      <c r="DT49" s="155"/>
      <c r="DU49" s="155"/>
      <c r="DV49" s="155"/>
      <c r="DW49" s="155"/>
      <c r="DX49" s="155"/>
      <c r="DY49" s="155"/>
      <c r="DZ49" s="155"/>
      <c r="EA49" s="155"/>
      <c r="EB49" s="155"/>
      <c r="EC49" s="155"/>
      <c r="ED49" s="155"/>
      <c r="EE49" s="155"/>
      <c r="EF49" s="155"/>
      <c r="EG49" s="155"/>
      <c r="EH49" s="155"/>
      <c r="EI49" s="155"/>
      <c r="EJ49" s="155"/>
      <c r="EK49" s="155"/>
      <c r="EL49" s="155"/>
      <c r="EM49" s="155"/>
      <c r="EN49" s="155"/>
      <c r="EO49" s="155"/>
      <c r="EP49" s="155"/>
      <c r="EQ49" s="155"/>
      <c r="ER49" s="155"/>
      <c r="ES49" s="155"/>
      <c r="ET49" s="155"/>
      <c r="EU49" s="155"/>
      <c r="EV49" s="155"/>
      <c r="EW49" s="155"/>
      <c r="EX49" s="155"/>
      <c r="EY49" s="155"/>
      <c r="EZ49" s="155"/>
      <c r="FA49" s="155"/>
      <c r="FB49" s="155"/>
      <c r="FC49" s="155"/>
      <c r="FD49" s="155"/>
      <c r="FE49" s="155"/>
      <c r="FF49" s="155"/>
      <c r="FG49" s="155"/>
      <c r="FH49" s="155"/>
      <c r="FI49" s="155"/>
      <c r="FJ49" s="155"/>
      <c r="FK49" s="155"/>
      <c r="FL49" s="155"/>
      <c r="FM49" s="155"/>
      <c r="FN49" s="155"/>
      <c r="FO49" s="155"/>
      <c r="FP49" s="155"/>
      <c r="FQ49" s="155"/>
      <c r="FR49" s="155"/>
      <c r="FS49" s="155"/>
      <c r="FT49" s="155"/>
      <c r="FU49" s="155"/>
      <c r="FV49" s="155"/>
      <c r="FW49" s="155"/>
      <c r="FX49" s="155"/>
      <c r="FY49" s="155"/>
      <c r="FZ49" s="155"/>
      <c r="GA49" s="155"/>
      <c r="GB49" s="155"/>
      <c r="GC49" s="155"/>
      <c r="GD49" s="155"/>
      <c r="GE49" s="155"/>
      <c r="GF49" s="155"/>
      <c r="GG49" s="155"/>
      <c r="GH49" s="155"/>
      <c r="GI49" s="155"/>
      <c r="GJ49" s="155"/>
      <c r="GK49" s="155"/>
      <c r="GL49" s="155"/>
      <c r="GM49" s="155"/>
      <c r="GN49" s="155"/>
      <c r="GO49" s="155"/>
      <c r="GP49" s="155"/>
      <c r="GQ49" s="155"/>
      <c r="GR49" s="155"/>
      <c r="GS49" s="155"/>
      <c r="GT49" s="155"/>
      <c r="GU49" s="155"/>
      <c r="GV49" s="155"/>
      <c r="GW49" s="155"/>
      <c r="GX49" s="155"/>
      <c r="GY49" s="155"/>
      <c r="GZ49" s="155"/>
      <c r="HA49" s="155"/>
      <c r="HB49" s="155"/>
      <c r="HC49" s="155"/>
      <c r="HD49" s="155"/>
      <c r="HE49" s="155"/>
      <c r="HF49" s="155"/>
      <c r="HG49" s="155"/>
      <c r="HH49" s="155"/>
      <c r="HI49" s="155"/>
      <c r="HJ49" s="155"/>
      <c r="HK49" s="155"/>
      <c r="HL49" s="155"/>
      <c r="HM49" s="155"/>
      <c r="HN49" s="155"/>
      <c r="HO49" s="155"/>
      <c r="HP49" s="155"/>
      <c r="HQ49" s="155"/>
      <c r="HR49" s="155"/>
      <c r="HS49" s="155"/>
      <c r="HT49" s="155"/>
      <c r="HU49" s="155"/>
      <c r="HV49" s="155"/>
      <c r="HW49" s="155"/>
      <c r="HX49" s="155"/>
      <c r="HY49" s="155"/>
      <c r="HZ49" s="155"/>
      <c r="IA49" s="155"/>
      <c r="IB49" s="155"/>
      <c r="IC49" s="155"/>
      <c r="ID49" s="155"/>
      <c r="IE49" s="155"/>
      <c r="IF49" s="155"/>
      <c r="IG49" s="155"/>
      <c r="IH49" s="155"/>
      <c r="II49" s="155"/>
      <c r="IJ49" s="155"/>
      <c r="IK49" s="155"/>
      <c r="IL49" s="155"/>
      <c r="IM49" s="155"/>
      <c r="IN49" s="155"/>
      <c r="IO49" s="155"/>
      <c r="IP49" s="155"/>
      <c r="IQ49" s="155"/>
      <c r="IR49" s="155"/>
      <c r="IS49" s="155"/>
      <c r="IT49" s="155"/>
      <c r="IU49" s="155"/>
      <c r="IV49" s="173"/>
    </row>
    <row r="50" spans="1:256">
      <c r="A50" s="185" t="s">
        <v>116</v>
      </c>
      <c r="B50" s="170"/>
      <c r="C50" s="170"/>
      <c r="D50" s="170"/>
      <c r="E50" s="174"/>
      <c r="F50" s="177" t="s">
        <v>113</v>
      </c>
      <c r="G50" s="178" t="s">
        <v>48</v>
      </c>
      <c r="H50" s="169"/>
      <c r="I50" s="169"/>
      <c r="J50" s="168"/>
      <c r="K50" s="166"/>
      <c r="L50" s="167"/>
      <c r="M50" s="171"/>
      <c r="N50" s="164"/>
      <c r="O50" s="164"/>
      <c r="P50" s="164"/>
      <c r="Q50" s="172"/>
      <c r="R50" s="16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5"/>
      <c r="BN50" s="155"/>
      <c r="BO50" s="155"/>
      <c r="BP50" s="155"/>
      <c r="BQ50" s="155"/>
      <c r="BR50" s="155"/>
      <c r="BS50" s="155"/>
      <c r="BT50" s="155"/>
      <c r="BU50" s="155"/>
      <c r="BV50" s="155"/>
      <c r="BW50" s="155"/>
      <c r="BX50" s="155"/>
      <c r="BY50" s="155"/>
      <c r="BZ50" s="155"/>
      <c r="CA50" s="155"/>
      <c r="CB50" s="155"/>
      <c r="CC50" s="155"/>
      <c r="CD50" s="155"/>
      <c r="CE50" s="155"/>
      <c r="CF50" s="155"/>
      <c r="CG50" s="155"/>
      <c r="CH50" s="155"/>
      <c r="CI50" s="155"/>
      <c r="CJ50" s="155"/>
      <c r="CK50" s="155"/>
      <c r="CL50" s="155"/>
      <c r="CM50" s="155"/>
      <c r="CN50" s="155"/>
      <c r="CO50" s="155"/>
      <c r="CP50" s="155"/>
      <c r="CQ50" s="155"/>
      <c r="CR50" s="155"/>
      <c r="CS50" s="155"/>
      <c r="CT50" s="155"/>
      <c r="CU50" s="155"/>
      <c r="CV50" s="155"/>
      <c r="CW50" s="155"/>
      <c r="CX50" s="155"/>
      <c r="CY50" s="155"/>
      <c r="CZ50" s="155"/>
      <c r="DA50" s="155"/>
      <c r="DB50" s="155"/>
      <c r="DC50" s="155"/>
      <c r="DD50" s="155"/>
      <c r="DE50" s="155"/>
      <c r="DF50" s="155"/>
      <c r="DG50" s="155"/>
      <c r="DH50" s="155"/>
      <c r="DI50" s="155"/>
      <c r="DJ50" s="155"/>
      <c r="DK50" s="155"/>
      <c r="DL50" s="155"/>
      <c r="DM50" s="155"/>
      <c r="DN50" s="155"/>
      <c r="DO50" s="155"/>
      <c r="DP50" s="155"/>
      <c r="DQ50" s="155"/>
      <c r="DR50" s="155"/>
      <c r="DS50" s="155"/>
      <c r="DT50" s="155"/>
      <c r="DU50" s="155"/>
      <c r="DV50" s="155"/>
      <c r="DW50" s="155"/>
      <c r="DX50" s="155"/>
      <c r="DY50" s="155"/>
      <c r="DZ50" s="155"/>
      <c r="EA50" s="155"/>
      <c r="EB50" s="155"/>
      <c r="EC50" s="155"/>
      <c r="ED50" s="155"/>
      <c r="EE50" s="155"/>
      <c r="EF50" s="155"/>
      <c r="EG50" s="155"/>
      <c r="EH50" s="155"/>
      <c r="EI50" s="155"/>
      <c r="EJ50" s="155"/>
      <c r="EK50" s="155"/>
      <c r="EL50" s="155"/>
      <c r="EM50" s="155"/>
      <c r="EN50" s="155"/>
      <c r="EO50" s="155"/>
      <c r="EP50" s="155"/>
      <c r="EQ50" s="155"/>
      <c r="ER50" s="155"/>
      <c r="ES50" s="155"/>
      <c r="ET50" s="155"/>
      <c r="EU50" s="155"/>
      <c r="EV50" s="155"/>
      <c r="EW50" s="155"/>
      <c r="EX50" s="155"/>
      <c r="EY50" s="155"/>
      <c r="EZ50" s="155"/>
      <c r="FA50" s="155"/>
      <c r="FB50" s="155"/>
      <c r="FC50" s="155"/>
      <c r="FD50" s="155"/>
      <c r="FE50" s="155"/>
      <c r="FF50" s="155"/>
      <c r="FG50" s="155"/>
      <c r="FH50" s="155"/>
      <c r="FI50" s="155"/>
      <c r="FJ50" s="155"/>
      <c r="FK50" s="155"/>
      <c r="FL50" s="155"/>
      <c r="FM50" s="155"/>
      <c r="FN50" s="155"/>
      <c r="FO50" s="155"/>
      <c r="FP50" s="155"/>
      <c r="FQ50" s="155"/>
      <c r="FR50" s="155"/>
      <c r="FS50" s="155"/>
      <c r="FT50" s="155"/>
      <c r="FU50" s="155"/>
      <c r="FV50" s="155"/>
      <c r="FW50" s="155"/>
      <c r="FX50" s="155"/>
      <c r="FY50" s="155"/>
      <c r="FZ50" s="155"/>
      <c r="GA50" s="155"/>
      <c r="GB50" s="155"/>
      <c r="GC50" s="155"/>
      <c r="GD50" s="155"/>
      <c r="GE50" s="155"/>
      <c r="GF50" s="155"/>
      <c r="GG50" s="155"/>
      <c r="GH50" s="155"/>
      <c r="GI50" s="155"/>
      <c r="GJ50" s="155"/>
      <c r="GK50" s="155"/>
      <c r="GL50" s="155"/>
      <c r="GM50" s="155"/>
      <c r="GN50" s="155"/>
      <c r="GO50" s="155"/>
      <c r="GP50" s="155"/>
      <c r="GQ50" s="155"/>
      <c r="GR50" s="155"/>
      <c r="GS50" s="155"/>
      <c r="GT50" s="155"/>
      <c r="GU50" s="155"/>
      <c r="GV50" s="155"/>
      <c r="GW50" s="155"/>
      <c r="GX50" s="155"/>
      <c r="GY50" s="155"/>
      <c r="GZ50" s="155"/>
      <c r="HA50" s="155"/>
      <c r="HB50" s="155"/>
      <c r="HC50" s="155"/>
      <c r="HD50" s="155"/>
      <c r="HE50" s="155"/>
      <c r="HF50" s="155"/>
      <c r="HG50" s="155"/>
      <c r="HH50" s="155"/>
      <c r="HI50" s="155"/>
      <c r="HJ50" s="155"/>
      <c r="HK50" s="155"/>
      <c r="HL50" s="155"/>
      <c r="HM50" s="155"/>
      <c r="HN50" s="155"/>
      <c r="HO50" s="155"/>
      <c r="HP50" s="155"/>
      <c r="HQ50" s="155"/>
      <c r="HR50" s="155"/>
      <c r="HS50" s="155"/>
      <c r="HT50" s="155"/>
      <c r="HU50" s="155"/>
      <c r="HV50" s="155"/>
      <c r="HW50" s="155"/>
      <c r="HX50" s="155"/>
      <c r="HY50" s="155"/>
      <c r="HZ50" s="155"/>
      <c r="IA50" s="155"/>
      <c r="IB50" s="155"/>
      <c r="IC50" s="155"/>
      <c r="ID50" s="155"/>
      <c r="IE50" s="155"/>
      <c r="IF50" s="155"/>
      <c r="IG50" s="155"/>
      <c r="IH50" s="155"/>
      <c r="II50" s="155"/>
      <c r="IJ50" s="155"/>
      <c r="IK50" s="155"/>
      <c r="IL50" s="155"/>
      <c r="IM50" s="155"/>
      <c r="IN50" s="155"/>
      <c r="IO50" s="155"/>
      <c r="IP50" s="155"/>
      <c r="IQ50" s="155"/>
      <c r="IR50" s="155"/>
      <c r="IS50" s="155"/>
      <c r="IT50" s="155"/>
      <c r="IU50" s="155"/>
      <c r="IV50" s="173"/>
    </row>
    <row r="51" spans="1:256">
      <c r="A51" s="156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57"/>
      <c r="Q51" s="118"/>
      <c r="R51" s="158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5"/>
      <c r="BN51" s="155"/>
      <c r="BO51" s="155"/>
      <c r="BP51" s="155"/>
      <c r="BQ51" s="155"/>
      <c r="BR51" s="155"/>
      <c r="BS51" s="155"/>
      <c r="BT51" s="155"/>
      <c r="BU51" s="155"/>
      <c r="BV51" s="155"/>
      <c r="BW51" s="155"/>
      <c r="BX51" s="155"/>
      <c r="BY51" s="155"/>
      <c r="BZ51" s="155"/>
      <c r="CA51" s="155"/>
      <c r="CB51" s="155"/>
      <c r="CC51" s="155"/>
      <c r="CD51" s="155"/>
      <c r="CE51" s="155"/>
      <c r="CF51" s="155"/>
      <c r="CG51" s="155"/>
      <c r="CH51" s="155"/>
      <c r="CI51" s="155"/>
      <c r="CJ51" s="155"/>
      <c r="CK51" s="155"/>
      <c r="CL51" s="155"/>
      <c r="CM51" s="155"/>
      <c r="CN51" s="155"/>
      <c r="CO51" s="155"/>
      <c r="CP51" s="155"/>
      <c r="CQ51" s="155"/>
      <c r="CR51" s="155"/>
      <c r="CS51" s="155"/>
      <c r="CT51" s="155"/>
      <c r="CU51" s="155"/>
      <c r="CV51" s="155"/>
      <c r="CW51" s="155"/>
      <c r="CX51" s="155"/>
      <c r="CY51" s="155"/>
      <c r="CZ51" s="155"/>
      <c r="DA51" s="155"/>
      <c r="DB51" s="155"/>
      <c r="DC51" s="155"/>
      <c r="DD51" s="155"/>
      <c r="DE51" s="155"/>
      <c r="DF51" s="155"/>
      <c r="DG51" s="155"/>
      <c r="DH51" s="155"/>
      <c r="DI51" s="155"/>
      <c r="DJ51" s="155"/>
      <c r="DK51" s="155"/>
      <c r="DL51" s="155"/>
      <c r="DM51" s="155"/>
      <c r="DN51" s="155"/>
      <c r="DO51" s="155"/>
      <c r="DP51" s="155"/>
      <c r="DQ51" s="155"/>
      <c r="DR51" s="155"/>
      <c r="DS51" s="155"/>
      <c r="DT51" s="155"/>
      <c r="DU51" s="155"/>
      <c r="DV51" s="155"/>
      <c r="DW51" s="155"/>
      <c r="DX51" s="155"/>
      <c r="DY51" s="155"/>
      <c r="DZ51" s="155"/>
      <c r="EA51" s="155"/>
      <c r="EB51" s="155"/>
      <c r="EC51" s="155"/>
      <c r="ED51" s="155"/>
      <c r="EE51" s="155"/>
      <c r="EF51" s="155"/>
      <c r="EG51" s="155"/>
      <c r="EH51" s="155"/>
      <c r="EI51" s="155"/>
      <c r="EJ51" s="155"/>
      <c r="EK51" s="155"/>
      <c r="EL51" s="155"/>
      <c r="EM51" s="155"/>
      <c r="EN51" s="155"/>
      <c r="EO51" s="155"/>
      <c r="EP51" s="155"/>
      <c r="EQ51" s="155"/>
      <c r="ER51" s="155"/>
      <c r="ES51" s="155"/>
      <c r="ET51" s="155"/>
      <c r="EU51" s="155"/>
      <c r="EV51" s="155"/>
      <c r="EW51" s="155"/>
      <c r="EX51" s="155"/>
      <c r="EY51" s="155"/>
      <c r="EZ51" s="155"/>
      <c r="FA51" s="155"/>
      <c r="FB51" s="155"/>
      <c r="FC51" s="155"/>
      <c r="FD51" s="155"/>
      <c r="FE51" s="155"/>
      <c r="FF51" s="155"/>
      <c r="FG51" s="155"/>
      <c r="FH51" s="155"/>
      <c r="FI51" s="155"/>
      <c r="FJ51" s="155"/>
      <c r="FK51" s="155"/>
      <c r="FL51" s="155"/>
      <c r="FM51" s="155"/>
      <c r="FN51" s="155"/>
      <c r="FO51" s="155"/>
      <c r="FP51" s="155"/>
      <c r="FQ51" s="155"/>
      <c r="FR51" s="155"/>
      <c r="FS51" s="155"/>
      <c r="FT51" s="155"/>
      <c r="FU51" s="155"/>
      <c r="FV51" s="155"/>
      <c r="FW51" s="155"/>
      <c r="FX51" s="155"/>
      <c r="FY51" s="155"/>
      <c r="FZ51" s="155"/>
      <c r="GA51" s="155"/>
      <c r="GB51" s="155"/>
      <c r="GC51" s="155"/>
      <c r="GD51" s="155"/>
      <c r="GE51" s="155"/>
      <c r="GF51" s="155"/>
      <c r="GG51" s="155"/>
      <c r="GH51" s="155"/>
      <c r="GI51" s="155"/>
      <c r="GJ51" s="155"/>
      <c r="GK51" s="155"/>
      <c r="GL51" s="155"/>
      <c r="GM51" s="155"/>
      <c r="GN51" s="155"/>
      <c r="GO51" s="155"/>
      <c r="GP51" s="155"/>
      <c r="GQ51" s="155"/>
      <c r="GR51" s="155"/>
      <c r="GS51" s="155"/>
      <c r="GT51" s="155"/>
      <c r="GU51" s="155"/>
      <c r="GV51" s="155"/>
      <c r="GW51" s="155"/>
      <c r="GX51" s="155"/>
      <c r="GY51" s="155"/>
      <c r="GZ51" s="155"/>
      <c r="HA51" s="155"/>
      <c r="HB51" s="155"/>
      <c r="HC51" s="155"/>
      <c r="HD51" s="155"/>
      <c r="HE51" s="155"/>
      <c r="HF51" s="155"/>
      <c r="HG51" s="155"/>
      <c r="HH51" s="155"/>
      <c r="HI51" s="155"/>
      <c r="HJ51" s="155"/>
      <c r="HK51" s="155"/>
      <c r="HL51" s="155"/>
      <c r="HM51" s="155"/>
      <c r="HN51" s="155"/>
      <c r="HO51" s="155"/>
      <c r="HP51" s="155"/>
      <c r="HQ51" s="155"/>
      <c r="HR51" s="155"/>
      <c r="HS51" s="155"/>
      <c r="HT51" s="155"/>
      <c r="HU51" s="155"/>
      <c r="HV51" s="155"/>
      <c r="HW51" s="155"/>
      <c r="HX51" s="155"/>
      <c r="HY51" s="155"/>
      <c r="HZ51" s="155"/>
      <c r="IA51" s="155"/>
      <c r="IB51" s="155"/>
      <c r="IC51" s="155"/>
      <c r="ID51" s="155"/>
      <c r="IE51" s="155"/>
      <c r="IF51" s="155"/>
      <c r="IG51" s="155"/>
      <c r="IH51" s="155"/>
      <c r="II51" s="155"/>
      <c r="IJ51" s="155"/>
      <c r="IK51" s="155"/>
      <c r="IL51" s="155"/>
      <c r="IM51" s="155"/>
      <c r="IN51" s="155"/>
      <c r="IO51" s="155"/>
      <c r="IP51" s="155"/>
      <c r="IQ51" s="155"/>
      <c r="IR51" s="155"/>
      <c r="IS51" s="155"/>
      <c r="IT51" s="155"/>
      <c r="IU51" s="155"/>
      <c r="IV51" s="173"/>
    </row>
    <row r="52" spans="1:256">
      <c r="A52" s="156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57"/>
      <c r="Q52" s="118"/>
      <c r="R52" s="158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115"/>
      <c r="CR52" s="115"/>
      <c r="CS52" s="115"/>
      <c r="CT52" s="115"/>
      <c r="CU52" s="115"/>
      <c r="CV52" s="115"/>
      <c r="CW52" s="115"/>
      <c r="CX52" s="115"/>
      <c r="CY52" s="115"/>
      <c r="CZ52" s="115"/>
      <c r="DA52" s="115"/>
      <c r="DB52" s="115"/>
      <c r="DC52" s="115"/>
      <c r="DD52" s="115"/>
      <c r="DE52" s="115"/>
      <c r="DF52" s="115"/>
      <c r="DG52" s="115"/>
      <c r="DH52" s="115"/>
      <c r="DI52" s="115"/>
      <c r="DJ52" s="115"/>
      <c r="DK52" s="115"/>
      <c r="DL52" s="115"/>
      <c r="DM52" s="115"/>
      <c r="DN52" s="115"/>
      <c r="DO52" s="115"/>
      <c r="DP52" s="115"/>
      <c r="DQ52" s="115"/>
      <c r="DR52" s="115"/>
      <c r="DS52" s="115"/>
      <c r="DT52" s="115"/>
      <c r="DU52" s="115"/>
      <c r="DV52" s="115"/>
      <c r="DW52" s="115"/>
      <c r="DX52" s="115"/>
      <c r="DY52" s="115"/>
      <c r="DZ52" s="115"/>
      <c r="EA52" s="115"/>
      <c r="EB52" s="115"/>
      <c r="EC52" s="115"/>
      <c r="ED52" s="115"/>
      <c r="EE52" s="115"/>
      <c r="EF52" s="115"/>
      <c r="EG52" s="115"/>
      <c r="EH52" s="115"/>
      <c r="EI52" s="115"/>
      <c r="EJ52" s="115"/>
      <c r="EK52" s="115"/>
      <c r="EL52" s="115"/>
      <c r="EM52" s="115"/>
      <c r="EN52" s="115"/>
      <c r="EO52" s="115"/>
      <c r="EP52" s="115"/>
      <c r="EQ52" s="115"/>
      <c r="ER52" s="115"/>
      <c r="ES52" s="115"/>
      <c r="ET52" s="115"/>
      <c r="EU52" s="115"/>
      <c r="EV52" s="115"/>
      <c r="EW52" s="115"/>
      <c r="EX52" s="115"/>
      <c r="EY52" s="115"/>
      <c r="EZ52" s="115"/>
      <c r="FA52" s="115"/>
      <c r="FB52" s="115"/>
      <c r="FC52" s="115"/>
      <c r="FD52" s="115"/>
      <c r="FE52" s="115"/>
      <c r="FF52" s="115"/>
      <c r="FG52" s="115"/>
      <c r="FH52" s="115"/>
      <c r="FI52" s="115"/>
      <c r="FJ52" s="115"/>
      <c r="FK52" s="115"/>
      <c r="FL52" s="115"/>
      <c r="FM52" s="115"/>
      <c r="FN52" s="115"/>
      <c r="FO52" s="115"/>
      <c r="FP52" s="115"/>
      <c r="FQ52" s="115"/>
      <c r="FR52" s="115"/>
      <c r="FS52" s="115"/>
      <c r="FT52" s="115"/>
      <c r="FU52" s="115"/>
      <c r="FV52" s="115"/>
      <c r="FW52" s="115"/>
      <c r="FX52" s="115"/>
      <c r="FY52" s="115"/>
      <c r="FZ52" s="115"/>
      <c r="GA52" s="115"/>
      <c r="GB52" s="115"/>
      <c r="GC52" s="115"/>
      <c r="GD52" s="115"/>
      <c r="GE52" s="115"/>
      <c r="GF52" s="115"/>
      <c r="GG52" s="115"/>
      <c r="GH52" s="115"/>
      <c r="GI52" s="115"/>
      <c r="GJ52" s="115"/>
      <c r="GK52" s="115"/>
      <c r="GL52" s="115"/>
      <c r="GM52" s="115"/>
      <c r="GN52" s="115"/>
      <c r="GO52" s="115"/>
      <c r="GP52" s="115"/>
      <c r="GQ52" s="115"/>
      <c r="GR52" s="115"/>
      <c r="GS52" s="115"/>
      <c r="GT52" s="115"/>
      <c r="GU52" s="115"/>
      <c r="GV52" s="115"/>
      <c r="GW52" s="115"/>
      <c r="GX52" s="115"/>
      <c r="GY52" s="115"/>
      <c r="GZ52" s="115"/>
      <c r="HA52" s="115"/>
      <c r="HB52" s="115"/>
      <c r="HC52" s="115"/>
      <c r="HD52" s="115"/>
      <c r="HE52" s="115"/>
      <c r="HF52" s="115"/>
      <c r="HG52" s="115"/>
      <c r="HH52" s="115"/>
      <c r="HI52" s="115"/>
      <c r="HJ52" s="115"/>
      <c r="HK52" s="115"/>
      <c r="HL52" s="115"/>
      <c r="HM52" s="115"/>
      <c r="HN52" s="115"/>
      <c r="HO52" s="115"/>
      <c r="HP52" s="115"/>
      <c r="HQ52" s="115"/>
      <c r="HR52" s="115"/>
      <c r="HS52" s="115"/>
      <c r="HT52" s="115"/>
      <c r="HU52" s="115"/>
      <c r="HV52" s="115"/>
      <c r="HW52" s="115"/>
      <c r="HX52" s="115"/>
      <c r="HY52" s="115"/>
      <c r="HZ52" s="115"/>
      <c r="IA52" s="115"/>
      <c r="IB52" s="115"/>
      <c r="IC52" s="115"/>
      <c r="ID52" s="115"/>
      <c r="IE52" s="115"/>
      <c r="IF52" s="115"/>
      <c r="IG52" s="115"/>
      <c r="IH52" s="115"/>
      <c r="II52" s="115"/>
      <c r="IJ52" s="115"/>
      <c r="IK52" s="115"/>
      <c r="IL52" s="115"/>
      <c r="IM52" s="115"/>
      <c r="IN52" s="115"/>
      <c r="IO52" s="115"/>
      <c r="IP52" s="115"/>
      <c r="IQ52" s="115"/>
      <c r="IR52" s="115"/>
      <c r="IS52" s="115"/>
      <c r="IT52" s="115"/>
      <c r="IU52" s="115"/>
      <c r="IV52" s="115"/>
    </row>
    <row r="53" spans="1:256" ht="15.75" thickBot="1">
      <c r="A53" s="159"/>
      <c r="B53" s="160"/>
      <c r="C53" s="160"/>
      <c r="D53" s="160"/>
      <c r="E53" s="160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2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115"/>
      <c r="CQ53" s="115"/>
      <c r="CR53" s="115"/>
      <c r="CS53" s="115"/>
      <c r="CT53" s="115"/>
      <c r="CU53" s="115"/>
      <c r="CV53" s="115"/>
      <c r="CW53" s="115"/>
      <c r="CX53" s="115"/>
      <c r="CY53" s="115"/>
      <c r="CZ53" s="115"/>
      <c r="DA53" s="115"/>
      <c r="DB53" s="115"/>
      <c r="DC53" s="115"/>
      <c r="DD53" s="115"/>
      <c r="DE53" s="115"/>
      <c r="DF53" s="115"/>
      <c r="DG53" s="115"/>
      <c r="DH53" s="115"/>
      <c r="DI53" s="115"/>
      <c r="DJ53" s="115"/>
      <c r="DK53" s="115"/>
      <c r="DL53" s="115"/>
      <c r="DM53" s="115"/>
      <c r="DN53" s="115"/>
      <c r="DO53" s="115"/>
      <c r="DP53" s="115"/>
      <c r="DQ53" s="115"/>
      <c r="DR53" s="115"/>
      <c r="DS53" s="115"/>
      <c r="DT53" s="115"/>
      <c r="DU53" s="115"/>
      <c r="DV53" s="115"/>
      <c r="DW53" s="115"/>
      <c r="DX53" s="115"/>
      <c r="DY53" s="115"/>
      <c r="DZ53" s="115"/>
      <c r="EA53" s="115"/>
      <c r="EB53" s="115"/>
      <c r="EC53" s="115"/>
      <c r="ED53" s="115"/>
      <c r="EE53" s="115"/>
      <c r="EF53" s="115"/>
      <c r="EG53" s="115"/>
      <c r="EH53" s="115"/>
      <c r="EI53" s="115"/>
      <c r="EJ53" s="115"/>
      <c r="EK53" s="115"/>
      <c r="EL53" s="115"/>
      <c r="EM53" s="115"/>
      <c r="EN53" s="115"/>
      <c r="EO53" s="115"/>
      <c r="EP53" s="115"/>
      <c r="EQ53" s="115"/>
      <c r="ER53" s="115"/>
      <c r="ES53" s="115"/>
      <c r="ET53" s="115"/>
      <c r="EU53" s="115"/>
      <c r="EV53" s="115"/>
      <c r="EW53" s="115"/>
      <c r="EX53" s="115"/>
      <c r="EY53" s="115"/>
      <c r="EZ53" s="115"/>
      <c r="FA53" s="115"/>
      <c r="FB53" s="115"/>
      <c r="FC53" s="115"/>
      <c r="FD53" s="115"/>
      <c r="FE53" s="115"/>
      <c r="FF53" s="115"/>
      <c r="FG53" s="115"/>
      <c r="FH53" s="115"/>
      <c r="FI53" s="115"/>
      <c r="FJ53" s="115"/>
      <c r="FK53" s="115"/>
      <c r="FL53" s="115"/>
      <c r="FM53" s="115"/>
      <c r="FN53" s="115"/>
      <c r="FO53" s="115"/>
      <c r="FP53" s="115"/>
      <c r="FQ53" s="115"/>
      <c r="FR53" s="115"/>
      <c r="FS53" s="115"/>
      <c r="FT53" s="115"/>
      <c r="FU53" s="115"/>
      <c r="FV53" s="115"/>
      <c r="FW53" s="115"/>
      <c r="FX53" s="115"/>
      <c r="FY53" s="115"/>
      <c r="FZ53" s="115"/>
      <c r="GA53" s="115"/>
      <c r="GB53" s="115"/>
      <c r="GC53" s="115"/>
      <c r="GD53" s="115"/>
      <c r="GE53" s="115"/>
      <c r="GF53" s="115"/>
      <c r="GG53" s="115"/>
      <c r="GH53" s="115"/>
      <c r="GI53" s="115"/>
      <c r="GJ53" s="115"/>
      <c r="GK53" s="115"/>
      <c r="GL53" s="115"/>
      <c r="GM53" s="115"/>
      <c r="GN53" s="115"/>
      <c r="GO53" s="115"/>
      <c r="GP53" s="115"/>
      <c r="GQ53" s="115"/>
      <c r="GR53" s="115"/>
      <c r="GS53" s="115"/>
      <c r="GT53" s="115"/>
      <c r="GU53" s="115"/>
      <c r="GV53" s="115"/>
      <c r="GW53" s="115"/>
      <c r="GX53" s="115"/>
      <c r="GY53" s="115"/>
      <c r="GZ53" s="115"/>
      <c r="HA53" s="115"/>
      <c r="HB53" s="115"/>
      <c r="HC53" s="115"/>
      <c r="HD53" s="115"/>
      <c r="HE53" s="115"/>
      <c r="HF53" s="115"/>
      <c r="HG53" s="115"/>
      <c r="HH53" s="115"/>
      <c r="HI53" s="115"/>
      <c r="HJ53" s="115"/>
      <c r="HK53" s="115"/>
      <c r="HL53" s="115"/>
      <c r="HM53" s="115"/>
      <c r="HN53" s="115"/>
      <c r="HO53" s="115"/>
      <c r="HP53" s="115"/>
      <c r="HQ53" s="115"/>
      <c r="HR53" s="115"/>
      <c r="HS53" s="115"/>
      <c r="HT53" s="115"/>
      <c r="HU53" s="115"/>
      <c r="HV53" s="115"/>
      <c r="HW53" s="115"/>
      <c r="HX53" s="115"/>
      <c r="HY53" s="115"/>
      <c r="HZ53" s="115"/>
      <c r="IA53" s="115"/>
      <c r="IB53" s="115"/>
      <c r="IC53" s="115"/>
      <c r="ID53" s="115"/>
      <c r="IE53" s="115"/>
      <c r="IF53" s="115"/>
      <c r="IG53" s="115"/>
      <c r="IH53" s="115"/>
      <c r="II53" s="115"/>
      <c r="IJ53" s="115"/>
      <c r="IK53" s="115"/>
      <c r="IL53" s="115"/>
      <c r="IM53" s="115"/>
      <c r="IN53" s="115"/>
      <c r="IO53" s="115"/>
      <c r="IP53" s="115"/>
      <c r="IQ53" s="115"/>
      <c r="IR53" s="115"/>
      <c r="IS53" s="115"/>
      <c r="IT53" s="115"/>
      <c r="IU53" s="115"/>
      <c r="IV53" s="115"/>
    </row>
    <row r="54" spans="1:256" ht="15.75" thickTop="1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115"/>
      <c r="CR54" s="115"/>
      <c r="CS54" s="115"/>
      <c r="CT54" s="115"/>
      <c r="CU54" s="115"/>
      <c r="CV54" s="115"/>
      <c r="CW54" s="115"/>
      <c r="CX54" s="115"/>
      <c r="CY54" s="115"/>
      <c r="CZ54" s="115"/>
      <c r="DA54" s="115"/>
      <c r="DB54" s="115"/>
      <c r="DC54" s="115"/>
      <c r="DD54" s="115"/>
      <c r="DE54" s="115"/>
      <c r="DF54" s="115"/>
      <c r="DG54" s="115"/>
      <c r="DH54" s="115"/>
      <c r="DI54" s="115"/>
      <c r="DJ54" s="115"/>
      <c r="DK54" s="115"/>
      <c r="DL54" s="115"/>
      <c r="DM54" s="115"/>
      <c r="DN54" s="115"/>
      <c r="DO54" s="115"/>
      <c r="DP54" s="115"/>
      <c r="DQ54" s="115"/>
      <c r="DR54" s="115"/>
      <c r="DS54" s="115"/>
      <c r="DT54" s="115"/>
      <c r="DU54" s="115"/>
      <c r="DV54" s="115"/>
      <c r="DW54" s="115"/>
      <c r="DX54" s="115"/>
      <c r="DY54" s="115"/>
      <c r="DZ54" s="115"/>
      <c r="EA54" s="115"/>
      <c r="EB54" s="115"/>
      <c r="EC54" s="115"/>
      <c r="ED54" s="115"/>
      <c r="EE54" s="115"/>
      <c r="EF54" s="115"/>
      <c r="EG54" s="115"/>
      <c r="EH54" s="115"/>
      <c r="EI54" s="115"/>
      <c r="EJ54" s="115"/>
      <c r="EK54" s="115"/>
      <c r="EL54" s="115"/>
      <c r="EM54" s="115"/>
      <c r="EN54" s="115"/>
      <c r="EO54" s="115"/>
      <c r="EP54" s="115"/>
      <c r="EQ54" s="115"/>
      <c r="ER54" s="115"/>
      <c r="ES54" s="115"/>
      <c r="ET54" s="115"/>
      <c r="EU54" s="115"/>
      <c r="EV54" s="115"/>
      <c r="EW54" s="115"/>
      <c r="EX54" s="115"/>
      <c r="EY54" s="115"/>
      <c r="EZ54" s="115"/>
      <c r="FA54" s="115"/>
      <c r="FB54" s="115"/>
      <c r="FC54" s="115"/>
      <c r="FD54" s="115"/>
      <c r="FE54" s="115"/>
      <c r="FF54" s="115"/>
      <c r="FG54" s="115"/>
      <c r="FH54" s="115"/>
      <c r="FI54" s="115"/>
      <c r="FJ54" s="115"/>
      <c r="FK54" s="115"/>
      <c r="FL54" s="115"/>
      <c r="FM54" s="115"/>
      <c r="FN54" s="115"/>
      <c r="FO54" s="115"/>
      <c r="FP54" s="115"/>
      <c r="FQ54" s="115"/>
      <c r="FR54" s="115"/>
      <c r="FS54" s="115"/>
      <c r="FT54" s="115"/>
      <c r="FU54" s="115"/>
      <c r="FV54" s="115"/>
      <c r="FW54" s="115"/>
      <c r="FX54" s="115"/>
      <c r="FY54" s="115"/>
      <c r="FZ54" s="115"/>
      <c r="GA54" s="115"/>
      <c r="GB54" s="115"/>
      <c r="GC54" s="115"/>
      <c r="GD54" s="115"/>
      <c r="GE54" s="115"/>
      <c r="GF54" s="115"/>
      <c r="GG54" s="115"/>
      <c r="GH54" s="115"/>
      <c r="GI54" s="115"/>
      <c r="GJ54" s="115"/>
      <c r="GK54" s="115"/>
      <c r="GL54" s="115"/>
      <c r="GM54" s="115"/>
      <c r="GN54" s="115"/>
      <c r="GO54" s="115"/>
      <c r="GP54" s="115"/>
      <c r="GQ54" s="115"/>
      <c r="GR54" s="115"/>
      <c r="GS54" s="115"/>
      <c r="GT54" s="115"/>
      <c r="GU54" s="115"/>
      <c r="GV54" s="115"/>
      <c r="GW54" s="115"/>
      <c r="GX54" s="115"/>
      <c r="GY54" s="115"/>
      <c r="GZ54" s="115"/>
      <c r="HA54" s="115"/>
      <c r="HB54" s="115"/>
      <c r="HC54" s="115"/>
      <c r="HD54" s="115"/>
      <c r="HE54" s="115"/>
      <c r="HF54" s="115"/>
      <c r="HG54" s="115"/>
      <c r="HH54" s="115"/>
      <c r="HI54" s="115"/>
      <c r="HJ54" s="115"/>
      <c r="HK54" s="115"/>
      <c r="HL54" s="115"/>
      <c r="HM54" s="115"/>
      <c r="HN54" s="115"/>
      <c r="HO54" s="115"/>
      <c r="HP54" s="115"/>
      <c r="HQ54" s="115"/>
      <c r="HR54" s="115"/>
      <c r="HS54" s="115"/>
      <c r="HT54" s="115"/>
      <c r="HU54" s="115"/>
      <c r="HV54" s="115"/>
      <c r="HW54" s="115"/>
      <c r="HX54" s="115"/>
      <c r="HY54" s="115"/>
      <c r="HZ54" s="115"/>
      <c r="IA54" s="115"/>
      <c r="IB54" s="115"/>
      <c r="IC54" s="115"/>
      <c r="ID54" s="115"/>
      <c r="IE54" s="115"/>
      <c r="IF54" s="115"/>
      <c r="IG54" s="115"/>
      <c r="IH54" s="115"/>
      <c r="II54" s="115"/>
      <c r="IJ54" s="115"/>
      <c r="IK54" s="115"/>
      <c r="IL54" s="115"/>
      <c r="IM54" s="115"/>
      <c r="IN54" s="115"/>
      <c r="IO54" s="115"/>
      <c r="IP54" s="115"/>
      <c r="IQ54" s="115"/>
      <c r="IR54" s="115"/>
      <c r="IS54" s="115"/>
      <c r="IT54" s="115"/>
      <c r="IU54" s="115"/>
      <c r="IV54" s="115"/>
    </row>
    <row r="55" spans="1:256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  <c r="CL55" s="115"/>
      <c r="CM55" s="115"/>
      <c r="CN55" s="115"/>
      <c r="CO55" s="115"/>
      <c r="CP55" s="115"/>
      <c r="CQ55" s="115"/>
      <c r="CR55" s="115"/>
      <c r="CS55" s="115"/>
      <c r="CT55" s="115"/>
      <c r="CU55" s="115"/>
      <c r="CV55" s="115"/>
      <c r="CW55" s="115"/>
      <c r="CX55" s="115"/>
      <c r="CY55" s="115"/>
      <c r="CZ55" s="115"/>
      <c r="DA55" s="115"/>
      <c r="DB55" s="115"/>
      <c r="DC55" s="115"/>
      <c r="DD55" s="115"/>
      <c r="DE55" s="115"/>
      <c r="DF55" s="115"/>
      <c r="DG55" s="115"/>
      <c r="DH55" s="115"/>
      <c r="DI55" s="115"/>
      <c r="DJ55" s="115"/>
      <c r="DK55" s="115"/>
      <c r="DL55" s="115"/>
      <c r="DM55" s="115"/>
      <c r="DN55" s="115"/>
      <c r="DO55" s="115"/>
      <c r="DP55" s="115"/>
      <c r="DQ55" s="115"/>
      <c r="DR55" s="115"/>
      <c r="DS55" s="115"/>
      <c r="DT55" s="115"/>
      <c r="DU55" s="115"/>
      <c r="DV55" s="115"/>
      <c r="DW55" s="115"/>
      <c r="DX55" s="115"/>
      <c r="DY55" s="115"/>
      <c r="DZ55" s="115"/>
      <c r="EA55" s="115"/>
      <c r="EB55" s="115"/>
      <c r="EC55" s="115"/>
      <c r="ED55" s="115"/>
      <c r="EE55" s="115"/>
      <c r="EF55" s="115"/>
      <c r="EG55" s="115"/>
      <c r="EH55" s="115"/>
      <c r="EI55" s="115"/>
      <c r="EJ55" s="115"/>
      <c r="EK55" s="115"/>
      <c r="EL55" s="115"/>
      <c r="EM55" s="115"/>
      <c r="EN55" s="115"/>
      <c r="EO55" s="115"/>
      <c r="EP55" s="115"/>
      <c r="EQ55" s="115"/>
      <c r="ER55" s="115"/>
      <c r="ES55" s="115"/>
      <c r="ET55" s="115"/>
      <c r="EU55" s="115"/>
      <c r="EV55" s="115"/>
      <c r="EW55" s="115"/>
      <c r="EX55" s="115"/>
      <c r="EY55" s="115"/>
      <c r="EZ55" s="115"/>
      <c r="FA55" s="115"/>
      <c r="FB55" s="115"/>
      <c r="FC55" s="115"/>
      <c r="FD55" s="115"/>
      <c r="FE55" s="115"/>
      <c r="FF55" s="115"/>
      <c r="FG55" s="115"/>
      <c r="FH55" s="115"/>
      <c r="FI55" s="115"/>
      <c r="FJ55" s="115"/>
      <c r="FK55" s="115"/>
      <c r="FL55" s="115"/>
      <c r="FM55" s="115"/>
      <c r="FN55" s="115"/>
      <c r="FO55" s="115"/>
      <c r="FP55" s="115"/>
      <c r="FQ55" s="115"/>
      <c r="FR55" s="115"/>
      <c r="FS55" s="115"/>
      <c r="FT55" s="115"/>
      <c r="FU55" s="115"/>
      <c r="FV55" s="115"/>
      <c r="FW55" s="115"/>
      <c r="FX55" s="115"/>
      <c r="FY55" s="115"/>
      <c r="FZ55" s="115"/>
      <c r="GA55" s="115"/>
      <c r="GB55" s="115"/>
      <c r="GC55" s="115"/>
      <c r="GD55" s="115"/>
      <c r="GE55" s="115"/>
      <c r="GF55" s="115"/>
      <c r="GG55" s="115"/>
      <c r="GH55" s="115"/>
      <c r="GI55" s="115"/>
      <c r="GJ55" s="115"/>
      <c r="GK55" s="115"/>
      <c r="GL55" s="115"/>
      <c r="GM55" s="115"/>
      <c r="GN55" s="115"/>
      <c r="GO55" s="115"/>
      <c r="GP55" s="115"/>
      <c r="GQ55" s="115"/>
      <c r="GR55" s="115"/>
      <c r="GS55" s="115"/>
      <c r="GT55" s="115"/>
      <c r="GU55" s="115"/>
      <c r="GV55" s="115"/>
      <c r="GW55" s="115"/>
      <c r="GX55" s="115"/>
      <c r="GY55" s="115"/>
      <c r="GZ55" s="115"/>
      <c r="HA55" s="115"/>
      <c r="HB55" s="115"/>
      <c r="HC55" s="115"/>
      <c r="HD55" s="115"/>
      <c r="HE55" s="115"/>
      <c r="HF55" s="115"/>
      <c r="HG55" s="115"/>
      <c r="HH55" s="115"/>
      <c r="HI55" s="115"/>
      <c r="HJ55" s="115"/>
      <c r="HK55" s="115"/>
      <c r="HL55" s="115"/>
      <c r="HM55" s="115"/>
      <c r="HN55" s="115"/>
      <c r="HO55" s="115"/>
      <c r="HP55" s="115"/>
      <c r="HQ55" s="115"/>
      <c r="HR55" s="115"/>
      <c r="HS55" s="115"/>
      <c r="HT55" s="115"/>
      <c r="HU55" s="115"/>
      <c r="HV55" s="115"/>
      <c r="HW55" s="115"/>
      <c r="HX55" s="115"/>
      <c r="HY55" s="115"/>
      <c r="HZ55" s="115"/>
      <c r="IA55" s="115"/>
      <c r="IB55" s="115"/>
      <c r="IC55" s="115"/>
      <c r="ID55" s="115"/>
      <c r="IE55" s="115"/>
      <c r="IF55" s="115"/>
      <c r="IG55" s="115"/>
      <c r="IH55" s="115"/>
      <c r="II55" s="115"/>
      <c r="IJ55" s="115"/>
      <c r="IK55" s="115"/>
      <c r="IL55" s="115"/>
      <c r="IM55" s="115"/>
      <c r="IN55" s="115"/>
      <c r="IO55" s="115"/>
      <c r="IP55" s="115"/>
      <c r="IQ55" s="115"/>
      <c r="IR55" s="115"/>
      <c r="IS55" s="115"/>
      <c r="IT55" s="115"/>
      <c r="IU55" s="115"/>
      <c r="IV55" s="115"/>
    </row>
    <row r="56" spans="1:256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  <c r="CL56" s="115"/>
      <c r="CM56" s="115"/>
      <c r="CN56" s="115"/>
      <c r="CO56" s="115"/>
      <c r="CP56" s="115"/>
      <c r="CQ56" s="115"/>
      <c r="CR56" s="115"/>
      <c r="CS56" s="115"/>
      <c r="CT56" s="115"/>
      <c r="CU56" s="115"/>
      <c r="CV56" s="115"/>
      <c r="CW56" s="115"/>
      <c r="CX56" s="115"/>
      <c r="CY56" s="115"/>
      <c r="CZ56" s="115"/>
      <c r="DA56" s="115"/>
      <c r="DB56" s="115"/>
      <c r="DC56" s="115"/>
      <c r="DD56" s="115"/>
      <c r="DE56" s="115"/>
      <c r="DF56" s="115"/>
      <c r="DG56" s="115"/>
      <c r="DH56" s="115"/>
      <c r="DI56" s="115"/>
      <c r="DJ56" s="115"/>
      <c r="DK56" s="115"/>
      <c r="DL56" s="115"/>
      <c r="DM56" s="115"/>
      <c r="DN56" s="115"/>
      <c r="DO56" s="115"/>
      <c r="DP56" s="115"/>
      <c r="DQ56" s="115"/>
      <c r="DR56" s="115"/>
      <c r="DS56" s="115"/>
      <c r="DT56" s="115"/>
      <c r="DU56" s="115"/>
      <c r="DV56" s="115"/>
      <c r="DW56" s="115"/>
      <c r="DX56" s="115"/>
      <c r="DY56" s="115"/>
      <c r="DZ56" s="115"/>
      <c r="EA56" s="115"/>
      <c r="EB56" s="115"/>
      <c r="EC56" s="115"/>
      <c r="ED56" s="115"/>
      <c r="EE56" s="115"/>
      <c r="EF56" s="115"/>
      <c r="EG56" s="115"/>
      <c r="EH56" s="115"/>
      <c r="EI56" s="115"/>
      <c r="EJ56" s="115"/>
      <c r="EK56" s="115"/>
      <c r="EL56" s="115"/>
      <c r="EM56" s="115"/>
      <c r="EN56" s="115"/>
      <c r="EO56" s="115"/>
      <c r="EP56" s="115"/>
      <c r="EQ56" s="115"/>
      <c r="ER56" s="115"/>
      <c r="ES56" s="115"/>
      <c r="ET56" s="115"/>
      <c r="EU56" s="115"/>
      <c r="EV56" s="115"/>
      <c r="EW56" s="115"/>
      <c r="EX56" s="115"/>
      <c r="EY56" s="115"/>
      <c r="EZ56" s="115"/>
      <c r="FA56" s="115"/>
      <c r="FB56" s="115"/>
      <c r="FC56" s="115"/>
      <c r="FD56" s="115"/>
      <c r="FE56" s="115"/>
      <c r="FF56" s="115"/>
      <c r="FG56" s="115"/>
      <c r="FH56" s="115"/>
      <c r="FI56" s="115"/>
      <c r="FJ56" s="115"/>
      <c r="FK56" s="115"/>
      <c r="FL56" s="115"/>
      <c r="FM56" s="115"/>
      <c r="FN56" s="115"/>
      <c r="FO56" s="115"/>
      <c r="FP56" s="115"/>
      <c r="FQ56" s="115"/>
      <c r="FR56" s="115"/>
      <c r="FS56" s="115"/>
      <c r="FT56" s="115"/>
      <c r="FU56" s="115"/>
      <c r="FV56" s="115"/>
      <c r="FW56" s="115"/>
      <c r="FX56" s="115"/>
      <c r="FY56" s="115"/>
      <c r="FZ56" s="115"/>
      <c r="GA56" s="115"/>
      <c r="GB56" s="115"/>
      <c r="GC56" s="115"/>
      <c r="GD56" s="115"/>
      <c r="GE56" s="115"/>
      <c r="GF56" s="115"/>
      <c r="GG56" s="115"/>
      <c r="GH56" s="115"/>
      <c r="GI56" s="115"/>
      <c r="GJ56" s="115"/>
      <c r="GK56" s="115"/>
      <c r="GL56" s="115"/>
      <c r="GM56" s="115"/>
      <c r="GN56" s="115"/>
      <c r="GO56" s="115"/>
      <c r="GP56" s="115"/>
      <c r="GQ56" s="115"/>
      <c r="GR56" s="115"/>
      <c r="GS56" s="115"/>
      <c r="GT56" s="115"/>
      <c r="GU56" s="115"/>
      <c r="GV56" s="115"/>
      <c r="GW56" s="115"/>
      <c r="GX56" s="115"/>
      <c r="GY56" s="115"/>
      <c r="GZ56" s="115"/>
      <c r="HA56" s="115"/>
      <c r="HB56" s="115"/>
      <c r="HC56" s="115"/>
      <c r="HD56" s="115"/>
      <c r="HE56" s="115"/>
      <c r="HF56" s="115"/>
      <c r="HG56" s="115"/>
      <c r="HH56" s="115"/>
      <c r="HI56" s="115"/>
      <c r="HJ56" s="115"/>
      <c r="HK56" s="115"/>
      <c r="HL56" s="115"/>
      <c r="HM56" s="115"/>
      <c r="HN56" s="115"/>
      <c r="HO56" s="115"/>
      <c r="HP56" s="115"/>
      <c r="HQ56" s="115"/>
      <c r="HR56" s="115"/>
      <c r="HS56" s="115"/>
      <c r="HT56" s="115"/>
      <c r="HU56" s="115"/>
      <c r="HV56" s="115"/>
      <c r="HW56" s="115"/>
      <c r="HX56" s="115"/>
      <c r="HY56" s="115"/>
      <c r="HZ56" s="115"/>
      <c r="IA56" s="115"/>
      <c r="IB56" s="115"/>
      <c r="IC56" s="115"/>
      <c r="ID56" s="115"/>
      <c r="IE56" s="115"/>
      <c r="IF56" s="115"/>
      <c r="IG56" s="115"/>
      <c r="IH56" s="115"/>
      <c r="II56" s="115"/>
      <c r="IJ56" s="115"/>
      <c r="IK56" s="115"/>
      <c r="IL56" s="115"/>
      <c r="IM56" s="115"/>
      <c r="IN56" s="115"/>
      <c r="IO56" s="115"/>
      <c r="IP56" s="115"/>
      <c r="IQ56" s="115"/>
      <c r="IR56" s="115"/>
      <c r="IS56" s="115"/>
      <c r="IT56" s="115"/>
      <c r="IU56" s="115"/>
      <c r="IV56" s="115"/>
    </row>
    <row r="57" spans="1:256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115"/>
      <c r="BT57" s="115"/>
      <c r="BU57" s="115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  <c r="CI57" s="115"/>
      <c r="CJ57" s="115"/>
      <c r="CK57" s="115"/>
      <c r="CL57" s="115"/>
      <c r="CM57" s="115"/>
      <c r="CN57" s="115"/>
      <c r="CO57" s="115"/>
      <c r="CP57" s="115"/>
      <c r="CQ57" s="115"/>
      <c r="CR57" s="115"/>
      <c r="CS57" s="115"/>
      <c r="CT57" s="115"/>
      <c r="CU57" s="115"/>
      <c r="CV57" s="115"/>
      <c r="CW57" s="115"/>
      <c r="CX57" s="115"/>
      <c r="CY57" s="115"/>
      <c r="CZ57" s="115"/>
      <c r="DA57" s="115"/>
      <c r="DB57" s="115"/>
      <c r="DC57" s="115"/>
      <c r="DD57" s="115"/>
      <c r="DE57" s="115"/>
      <c r="DF57" s="115"/>
      <c r="DG57" s="115"/>
      <c r="DH57" s="115"/>
      <c r="DI57" s="115"/>
      <c r="DJ57" s="115"/>
      <c r="DK57" s="115"/>
      <c r="DL57" s="115"/>
      <c r="DM57" s="115"/>
      <c r="DN57" s="115"/>
      <c r="DO57" s="115"/>
      <c r="DP57" s="115"/>
      <c r="DQ57" s="115"/>
      <c r="DR57" s="115"/>
      <c r="DS57" s="115"/>
      <c r="DT57" s="115"/>
      <c r="DU57" s="115"/>
      <c r="DV57" s="115"/>
      <c r="DW57" s="115"/>
      <c r="DX57" s="115"/>
      <c r="DY57" s="115"/>
      <c r="DZ57" s="115"/>
      <c r="EA57" s="115"/>
      <c r="EB57" s="115"/>
      <c r="EC57" s="115"/>
      <c r="ED57" s="115"/>
      <c r="EE57" s="115"/>
      <c r="EF57" s="115"/>
      <c r="EG57" s="115"/>
      <c r="EH57" s="115"/>
      <c r="EI57" s="115"/>
      <c r="EJ57" s="115"/>
      <c r="EK57" s="115"/>
      <c r="EL57" s="115"/>
      <c r="EM57" s="115"/>
      <c r="EN57" s="115"/>
      <c r="EO57" s="115"/>
      <c r="EP57" s="115"/>
      <c r="EQ57" s="115"/>
      <c r="ER57" s="115"/>
      <c r="ES57" s="115"/>
      <c r="ET57" s="115"/>
      <c r="EU57" s="115"/>
      <c r="EV57" s="115"/>
      <c r="EW57" s="115"/>
      <c r="EX57" s="115"/>
      <c r="EY57" s="115"/>
      <c r="EZ57" s="115"/>
      <c r="FA57" s="115"/>
      <c r="FB57" s="115"/>
      <c r="FC57" s="115"/>
      <c r="FD57" s="115"/>
      <c r="FE57" s="115"/>
      <c r="FF57" s="115"/>
      <c r="FG57" s="115"/>
      <c r="FH57" s="115"/>
      <c r="FI57" s="115"/>
      <c r="FJ57" s="115"/>
      <c r="FK57" s="115"/>
      <c r="FL57" s="115"/>
      <c r="FM57" s="115"/>
      <c r="FN57" s="115"/>
      <c r="FO57" s="115"/>
      <c r="FP57" s="115"/>
      <c r="FQ57" s="115"/>
      <c r="FR57" s="115"/>
      <c r="FS57" s="115"/>
      <c r="FT57" s="115"/>
      <c r="FU57" s="115"/>
      <c r="FV57" s="115"/>
      <c r="FW57" s="115"/>
      <c r="FX57" s="115"/>
      <c r="FY57" s="115"/>
      <c r="FZ57" s="115"/>
      <c r="GA57" s="115"/>
      <c r="GB57" s="115"/>
      <c r="GC57" s="115"/>
      <c r="GD57" s="115"/>
      <c r="GE57" s="115"/>
      <c r="GF57" s="115"/>
      <c r="GG57" s="115"/>
      <c r="GH57" s="115"/>
      <c r="GI57" s="115"/>
      <c r="GJ57" s="115"/>
      <c r="GK57" s="115"/>
      <c r="GL57" s="115"/>
      <c r="GM57" s="115"/>
      <c r="GN57" s="115"/>
      <c r="GO57" s="115"/>
      <c r="GP57" s="115"/>
      <c r="GQ57" s="115"/>
      <c r="GR57" s="115"/>
      <c r="GS57" s="115"/>
      <c r="GT57" s="115"/>
      <c r="GU57" s="115"/>
      <c r="GV57" s="115"/>
      <c r="GW57" s="115"/>
      <c r="GX57" s="115"/>
      <c r="GY57" s="115"/>
      <c r="GZ57" s="115"/>
      <c r="HA57" s="115"/>
      <c r="HB57" s="115"/>
      <c r="HC57" s="115"/>
      <c r="HD57" s="115"/>
      <c r="HE57" s="115"/>
      <c r="HF57" s="115"/>
      <c r="HG57" s="115"/>
      <c r="HH57" s="115"/>
      <c r="HI57" s="115"/>
      <c r="HJ57" s="115"/>
      <c r="HK57" s="115"/>
      <c r="HL57" s="115"/>
      <c r="HM57" s="115"/>
      <c r="HN57" s="115"/>
      <c r="HO57" s="115"/>
      <c r="HP57" s="115"/>
      <c r="HQ57" s="115"/>
      <c r="HR57" s="115"/>
      <c r="HS57" s="115"/>
      <c r="HT57" s="115"/>
      <c r="HU57" s="115"/>
      <c r="HV57" s="115"/>
      <c r="HW57" s="115"/>
      <c r="HX57" s="115"/>
      <c r="HY57" s="115"/>
      <c r="HZ57" s="115"/>
      <c r="IA57" s="115"/>
      <c r="IB57" s="115"/>
      <c r="IC57" s="115"/>
      <c r="ID57" s="115"/>
      <c r="IE57" s="115"/>
      <c r="IF57" s="115"/>
      <c r="IG57" s="115"/>
      <c r="IH57" s="115"/>
      <c r="II57" s="115"/>
      <c r="IJ57" s="115"/>
      <c r="IK57" s="115"/>
      <c r="IL57" s="115"/>
      <c r="IM57" s="115"/>
      <c r="IN57" s="115"/>
      <c r="IO57" s="115"/>
      <c r="IP57" s="115"/>
      <c r="IQ57" s="115"/>
      <c r="IR57" s="115"/>
      <c r="IS57" s="115"/>
      <c r="IT57" s="115"/>
      <c r="IU57" s="115"/>
      <c r="IV57" s="115"/>
    </row>
    <row r="58" spans="1:25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115"/>
      <c r="CQ58" s="115"/>
      <c r="CR58" s="115"/>
      <c r="CS58" s="115"/>
      <c r="CT58" s="115"/>
      <c r="CU58" s="115"/>
      <c r="CV58" s="115"/>
      <c r="CW58" s="115"/>
      <c r="CX58" s="115"/>
      <c r="CY58" s="115"/>
      <c r="CZ58" s="115"/>
      <c r="DA58" s="115"/>
      <c r="DB58" s="115"/>
      <c r="DC58" s="115"/>
      <c r="DD58" s="115"/>
      <c r="DE58" s="115"/>
      <c r="DF58" s="115"/>
      <c r="DG58" s="115"/>
      <c r="DH58" s="115"/>
      <c r="DI58" s="115"/>
      <c r="DJ58" s="115"/>
      <c r="DK58" s="115"/>
      <c r="DL58" s="115"/>
      <c r="DM58" s="115"/>
      <c r="DN58" s="115"/>
      <c r="DO58" s="115"/>
      <c r="DP58" s="115"/>
      <c r="DQ58" s="115"/>
      <c r="DR58" s="115"/>
      <c r="DS58" s="115"/>
      <c r="DT58" s="115"/>
      <c r="DU58" s="115"/>
      <c r="DV58" s="115"/>
      <c r="DW58" s="115"/>
      <c r="DX58" s="115"/>
      <c r="DY58" s="115"/>
      <c r="DZ58" s="115"/>
      <c r="EA58" s="115"/>
      <c r="EB58" s="115"/>
      <c r="EC58" s="115"/>
      <c r="ED58" s="115"/>
      <c r="EE58" s="115"/>
      <c r="EF58" s="115"/>
      <c r="EG58" s="115"/>
      <c r="EH58" s="115"/>
      <c r="EI58" s="115"/>
      <c r="EJ58" s="115"/>
      <c r="EK58" s="115"/>
      <c r="EL58" s="115"/>
      <c r="EM58" s="115"/>
      <c r="EN58" s="115"/>
      <c r="EO58" s="115"/>
      <c r="EP58" s="115"/>
      <c r="EQ58" s="115"/>
      <c r="ER58" s="115"/>
      <c r="ES58" s="115"/>
      <c r="ET58" s="115"/>
      <c r="EU58" s="115"/>
      <c r="EV58" s="115"/>
      <c r="EW58" s="115"/>
      <c r="EX58" s="115"/>
      <c r="EY58" s="115"/>
      <c r="EZ58" s="115"/>
      <c r="FA58" s="115"/>
      <c r="FB58" s="115"/>
      <c r="FC58" s="115"/>
      <c r="FD58" s="115"/>
      <c r="FE58" s="115"/>
      <c r="FF58" s="115"/>
      <c r="FG58" s="115"/>
      <c r="FH58" s="115"/>
      <c r="FI58" s="115"/>
      <c r="FJ58" s="115"/>
      <c r="FK58" s="115"/>
      <c r="FL58" s="115"/>
      <c r="FM58" s="115"/>
      <c r="FN58" s="115"/>
      <c r="FO58" s="115"/>
      <c r="FP58" s="115"/>
      <c r="FQ58" s="115"/>
      <c r="FR58" s="115"/>
      <c r="FS58" s="115"/>
      <c r="FT58" s="115"/>
      <c r="FU58" s="115"/>
      <c r="FV58" s="115"/>
      <c r="FW58" s="115"/>
      <c r="FX58" s="115"/>
      <c r="FY58" s="115"/>
      <c r="FZ58" s="115"/>
      <c r="GA58" s="115"/>
      <c r="GB58" s="115"/>
      <c r="GC58" s="115"/>
      <c r="GD58" s="115"/>
      <c r="GE58" s="115"/>
      <c r="GF58" s="115"/>
      <c r="GG58" s="115"/>
      <c r="GH58" s="115"/>
      <c r="GI58" s="115"/>
      <c r="GJ58" s="115"/>
      <c r="GK58" s="115"/>
      <c r="GL58" s="115"/>
      <c r="GM58" s="115"/>
      <c r="GN58" s="115"/>
      <c r="GO58" s="115"/>
      <c r="GP58" s="115"/>
      <c r="GQ58" s="115"/>
      <c r="GR58" s="115"/>
      <c r="GS58" s="115"/>
      <c r="GT58" s="115"/>
      <c r="GU58" s="115"/>
      <c r="GV58" s="115"/>
      <c r="GW58" s="115"/>
      <c r="GX58" s="115"/>
      <c r="GY58" s="115"/>
      <c r="GZ58" s="115"/>
      <c r="HA58" s="115"/>
      <c r="HB58" s="115"/>
      <c r="HC58" s="115"/>
      <c r="HD58" s="115"/>
      <c r="HE58" s="115"/>
      <c r="HF58" s="115"/>
      <c r="HG58" s="115"/>
      <c r="HH58" s="115"/>
      <c r="HI58" s="115"/>
      <c r="HJ58" s="115"/>
      <c r="HK58" s="115"/>
      <c r="HL58" s="115"/>
      <c r="HM58" s="115"/>
      <c r="HN58" s="115"/>
      <c r="HO58" s="115"/>
      <c r="HP58" s="115"/>
      <c r="HQ58" s="115"/>
      <c r="HR58" s="115"/>
      <c r="HS58" s="115"/>
      <c r="HT58" s="115"/>
      <c r="HU58" s="115"/>
      <c r="HV58" s="115"/>
      <c r="HW58" s="115"/>
      <c r="HX58" s="115"/>
      <c r="HY58" s="115"/>
      <c r="HZ58" s="115"/>
      <c r="IA58" s="115"/>
      <c r="IB58" s="115"/>
      <c r="IC58" s="115"/>
      <c r="ID58" s="115"/>
      <c r="IE58" s="115"/>
      <c r="IF58" s="115"/>
      <c r="IG58" s="115"/>
      <c r="IH58" s="115"/>
      <c r="II58" s="115"/>
      <c r="IJ58" s="115"/>
      <c r="IK58" s="115"/>
      <c r="IL58" s="115"/>
      <c r="IM58" s="115"/>
      <c r="IN58" s="115"/>
      <c r="IO58" s="115"/>
      <c r="IP58" s="115"/>
      <c r="IQ58" s="115"/>
      <c r="IR58" s="115"/>
      <c r="IS58" s="115"/>
      <c r="IT58" s="115"/>
      <c r="IU58" s="115"/>
      <c r="IV58" s="115"/>
    </row>
    <row r="59" spans="1:256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115"/>
      <c r="CQ59" s="115"/>
      <c r="CR59" s="115"/>
      <c r="CS59" s="115"/>
      <c r="CT59" s="115"/>
      <c r="CU59" s="115"/>
      <c r="CV59" s="115"/>
      <c r="CW59" s="115"/>
      <c r="CX59" s="115"/>
      <c r="CY59" s="115"/>
      <c r="CZ59" s="115"/>
      <c r="DA59" s="115"/>
      <c r="DB59" s="115"/>
      <c r="DC59" s="115"/>
      <c r="DD59" s="115"/>
      <c r="DE59" s="115"/>
      <c r="DF59" s="115"/>
      <c r="DG59" s="115"/>
      <c r="DH59" s="115"/>
      <c r="DI59" s="115"/>
      <c r="DJ59" s="115"/>
      <c r="DK59" s="115"/>
      <c r="DL59" s="115"/>
      <c r="DM59" s="115"/>
      <c r="DN59" s="115"/>
      <c r="DO59" s="115"/>
      <c r="DP59" s="115"/>
      <c r="DQ59" s="115"/>
      <c r="DR59" s="115"/>
      <c r="DS59" s="115"/>
      <c r="DT59" s="115"/>
      <c r="DU59" s="115"/>
      <c r="DV59" s="115"/>
      <c r="DW59" s="115"/>
      <c r="DX59" s="115"/>
      <c r="DY59" s="115"/>
      <c r="DZ59" s="115"/>
      <c r="EA59" s="115"/>
      <c r="EB59" s="115"/>
      <c r="EC59" s="115"/>
      <c r="ED59" s="115"/>
      <c r="EE59" s="115"/>
      <c r="EF59" s="115"/>
      <c r="EG59" s="115"/>
      <c r="EH59" s="115"/>
      <c r="EI59" s="115"/>
      <c r="EJ59" s="115"/>
      <c r="EK59" s="115"/>
      <c r="EL59" s="115"/>
      <c r="EM59" s="115"/>
      <c r="EN59" s="115"/>
      <c r="EO59" s="115"/>
      <c r="EP59" s="115"/>
      <c r="EQ59" s="115"/>
      <c r="ER59" s="115"/>
      <c r="ES59" s="115"/>
      <c r="ET59" s="115"/>
      <c r="EU59" s="115"/>
      <c r="EV59" s="115"/>
      <c r="EW59" s="115"/>
      <c r="EX59" s="115"/>
      <c r="EY59" s="115"/>
      <c r="EZ59" s="115"/>
      <c r="FA59" s="115"/>
      <c r="FB59" s="115"/>
      <c r="FC59" s="115"/>
      <c r="FD59" s="115"/>
      <c r="FE59" s="115"/>
      <c r="FF59" s="115"/>
      <c r="FG59" s="115"/>
      <c r="FH59" s="115"/>
      <c r="FI59" s="115"/>
      <c r="FJ59" s="115"/>
      <c r="FK59" s="115"/>
      <c r="FL59" s="115"/>
      <c r="FM59" s="115"/>
      <c r="FN59" s="115"/>
      <c r="FO59" s="115"/>
      <c r="FP59" s="115"/>
      <c r="FQ59" s="115"/>
      <c r="FR59" s="115"/>
      <c r="FS59" s="115"/>
      <c r="FT59" s="115"/>
      <c r="FU59" s="115"/>
      <c r="FV59" s="115"/>
      <c r="FW59" s="115"/>
      <c r="FX59" s="115"/>
      <c r="FY59" s="115"/>
      <c r="FZ59" s="115"/>
      <c r="GA59" s="115"/>
      <c r="GB59" s="115"/>
      <c r="GC59" s="115"/>
      <c r="GD59" s="115"/>
      <c r="GE59" s="115"/>
      <c r="GF59" s="115"/>
      <c r="GG59" s="115"/>
      <c r="GH59" s="115"/>
      <c r="GI59" s="115"/>
      <c r="GJ59" s="115"/>
      <c r="GK59" s="115"/>
      <c r="GL59" s="115"/>
      <c r="GM59" s="115"/>
      <c r="GN59" s="115"/>
      <c r="GO59" s="115"/>
      <c r="GP59" s="115"/>
      <c r="GQ59" s="115"/>
      <c r="GR59" s="115"/>
      <c r="GS59" s="115"/>
      <c r="GT59" s="115"/>
      <c r="GU59" s="115"/>
      <c r="GV59" s="115"/>
      <c r="GW59" s="115"/>
      <c r="GX59" s="115"/>
      <c r="GY59" s="115"/>
      <c r="GZ59" s="115"/>
      <c r="HA59" s="115"/>
      <c r="HB59" s="115"/>
      <c r="HC59" s="115"/>
      <c r="HD59" s="115"/>
      <c r="HE59" s="115"/>
      <c r="HF59" s="115"/>
      <c r="HG59" s="115"/>
      <c r="HH59" s="115"/>
      <c r="HI59" s="115"/>
      <c r="HJ59" s="115"/>
      <c r="HK59" s="115"/>
      <c r="HL59" s="115"/>
      <c r="HM59" s="115"/>
      <c r="HN59" s="115"/>
      <c r="HO59" s="115"/>
      <c r="HP59" s="115"/>
      <c r="HQ59" s="115"/>
      <c r="HR59" s="115"/>
      <c r="HS59" s="115"/>
      <c r="HT59" s="115"/>
      <c r="HU59" s="115"/>
      <c r="HV59" s="115"/>
      <c r="HW59" s="115"/>
      <c r="HX59" s="115"/>
      <c r="HY59" s="115"/>
      <c r="HZ59" s="115"/>
      <c r="IA59" s="115"/>
      <c r="IB59" s="115"/>
      <c r="IC59" s="115"/>
      <c r="ID59" s="115"/>
      <c r="IE59" s="115"/>
      <c r="IF59" s="115"/>
      <c r="IG59" s="115"/>
      <c r="IH59" s="115"/>
      <c r="II59" s="115"/>
      <c r="IJ59" s="115"/>
      <c r="IK59" s="115"/>
      <c r="IL59" s="115"/>
      <c r="IM59" s="115"/>
      <c r="IN59" s="115"/>
      <c r="IO59" s="115"/>
      <c r="IP59" s="115"/>
      <c r="IQ59" s="115"/>
      <c r="IR59" s="115"/>
      <c r="IS59" s="115"/>
      <c r="IT59" s="115"/>
      <c r="IU59" s="115"/>
      <c r="IV59" s="115"/>
    </row>
    <row r="60" spans="1:256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115"/>
      <c r="CG60" s="115"/>
      <c r="CH60" s="115"/>
      <c r="CI60" s="115"/>
      <c r="CJ60" s="115"/>
      <c r="CK60" s="115"/>
      <c r="CL60" s="115"/>
      <c r="CM60" s="115"/>
      <c r="CN60" s="115"/>
      <c r="CO60" s="115"/>
      <c r="CP60" s="115"/>
      <c r="CQ60" s="115"/>
      <c r="CR60" s="115"/>
      <c r="CS60" s="115"/>
      <c r="CT60" s="115"/>
      <c r="CU60" s="115"/>
      <c r="CV60" s="115"/>
      <c r="CW60" s="115"/>
      <c r="CX60" s="115"/>
      <c r="CY60" s="115"/>
      <c r="CZ60" s="115"/>
      <c r="DA60" s="115"/>
      <c r="DB60" s="115"/>
      <c r="DC60" s="115"/>
      <c r="DD60" s="115"/>
      <c r="DE60" s="115"/>
      <c r="DF60" s="115"/>
      <c r="DG60" s="115"/>
      <c r="DH60" s="115"/>
      <c r="DI60" s="115"/>
      <c r="DJ60" s="115"/>
      <c r="DK60" s="115"/>
      <c r="DL60" s="115"/>
      <c r="DM60" s="115"/>
      <c r="DN60" s="115"/>
      <c r="DO60" s="115"/>
      <c r="DP60" s="115"/>
      <c r="DQ60" s="115"/>
      <c r="DR60" s="115"/>
      <c r="DS60" s="115"/>
      <c r="DT60" s="115"/>
      <c r="DU60" s="115"/>
      <c r="DV60" s="115"/>
      <c r="DW60" s="115"/>
      <c r="DX60" s="115"/>
      <c r="DY60" s="115"/>
      <c r="DZ60" s="115"/>
      <c r="EA60" s="115"/>
      <c r="EB60" s="115"/>
      <c r="EC60" s="115"/>
      <c r="ED60" s="115"/>
      <c r="EE60" s="115"/>
      <c r="EF60" s="115"/>
      <c r="EG60" s="115"/>
      <c r="EH60" s="115"/>
      <c r="EI60" s="115"/>
      <c r="EJ60" s="115"/>
      <c r="EK60" s="115"/>
      <c r="EL60" s="115"/>
      <c r="EM60" s="115"/>
      <c r="EN60" s="115"/>
      <c r="EO60" s="115"/>
      <c r="EP60" s="115"/>
      <c r="EQ60" s="115"/>
      <c r="ER60" s="115"/>
      <c r="ES60" s="115"/>
      <c r="ET60" s="115"/>
      <c r="EU60" s="115"/>
      <c r="EV60" s="115"/>
      <c r="EW60" s="115"/>
      <c r="EX60" s="115"/>
      <c r="EY60" s="115"/>
      <c r="EZ60" s="115"/>
      <c r="FA60" s="115"/>
      <c r="FB60" s="115"/>
      <c r="FC60" s="115"/>
      <c r="FD60" s="115"/>
      <c r="FE60" s="115"/>
      <c r="FF60" s="115"/>
      <c r="FG60" s="115"/>
      <c r="FH60" s="115"/>
      <c r="FI60" s="115"/>
      <c r="FJ60" s="115"/>
      <c r="FK60" s="115"/>
      <c r="FL60" s="115"/>
      <c r="FM60" s="115"/>
      <c r="FN60" s="115"/>
      <c r="FO60" s="115"/>
      <c r="FP60" s="115"/>
      <c r="FQ60" s="115"/>
      <c r="FR60" s="115"/>
      <c r="FS60" s="115"/>
      <c r="FT60" s="115"/>
      <c r="FU60" s="115"/>
      <c r="FV60" s="115"/>
      <c r="FW60" s="115"/>
      <c r="FX60" s="115"/>
      <c r="FY60" s="115"/>
      <c r="FZ60" s="115"/>
      <c r="GA60" s="115"/>
      <c r="GB60" s="115"/>
      <c r="GC60" s="115"/>
      <c r="GD60" s="115"/>
      <c r="GE60" s="115"/>
      <c r="GF60" s="115"/>
      <c r="GG60" s="115"/>
      <c r="GH60" s="115"/>
      <c r="GI60" s="115"/>
      <c r="GJ60" s="115"/>
      <c r="GK60" s="115"/>
      <c r="GL60" s="115"/>
      <c r="GM60" s="115"/>
      <c r="GN60" s="115"/>
      <c r="GO60" s="115"/>
      <c r="GP60" s="115"/>
      <c r="GQ60" s="115"/>
      <c r="GR60" s="115"/>
      <c r="GS60" s="115"/>
      <c r="GT60" s="115"/>
      <c r="GU60" s="115"/>
      <c r="GV60" s="115"/>
      <c r="GW60" s="115"/>
      <c r="GX60" s="115"/>
      <c r="GY60" s="115"/>
      <c r="GZ60" s="115"/>
      <c r="HA60" s="115"/>
      <c r="HB60" s="115"/>
      <c r="HC60" s="115"/>
      <c r="HD60" s="115"/>
      <c r="HE60" s="115"/>
      <c r="HF60" s="115"/>
      <c r="HG60" s="115"/>
      <c r="HH60" s="115"/>
      <c r="HI60" s="115"/>
      <c r="HJ60" s="115"/>
      <c r="HK60" s="115"/>
      <c r="HL60" s="115"/>
      <c r="HM60" s="115"/>
      <c r="HN60" s="115"/>
      <c r="HO60" s="115"/>
      <c r="HP60" s="115"/>
      <c r="HQ60" s="115"/>
      <c r="HR60" s="115"/>
      <c r="HS60" s="115"/>
      <c r="HT60" s="115"/>
      <c r="HU60" s="115"/>
      <c r="HV60" s="115"/>
      <c r="HW60" s="115"/>
      <c r="HX60" s="115"/>
      <c r="HY60" s="115"/>
      <c r="HZ60" s="115"/>
      <c r="IA60" s="115"/>
      <c r="IB60" s="115"/>
      <c r="IC60" s="115"/>
      <c r="ID60" s="115"/>
      <c r="IE60" s="115"/>
      <c r="IF60" s="115"/>
      <c r="IG60" s="115"/>
      <c r="IH60" s="115"/>
      <c r="II60" s="115"/>
      <c r="IJ60" s="115"/>
      <c r="IK60" s="115"/>
      <c r="IL60" s="115"/>
      <c r="IM60" s="115"/>
      <c r="IN60" s="115"/>
      <c r="IO60" s="115"/>
      <c r="IP60" s="115"/>
      <c r="IQ60" s="115"/>
      <c r="IR60" s="115"/>
      <c r="IS60" s="115"/>
      <c r="IT60" s="115"/>
      <c r="IU60" s="115"/>
      <c r="IV60" s="115"/>
    </row>
    <row r="61" spans="1:256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115"/>
      <c r="CG61" s="115"/>
      <c r="CH61" s="115"/>
      <c r="CI61" s="115"/>
      <c r="CJ61" s="115"/>
      <c r="CK61" s="115"/>
      <c r="CL61" s="115"/>
      <c r="CM61" s="115"/>
      <c r="CN61" s="115"/>
      <c r="CO61" s="115"/>
      <c r="CP61" s="115"/>
      <c r="CQ61" s="115"/>
      <c r="CR61" s="115"/>
      <c r="CS61" s="115"/>
      <c r="CT61" s="115"/>
      <c r="CU61" s="115"/>
      <c r="CV61" s="115"/>
      <c r="CW61" s="115"/>
      <c r="CX61" s="115"/>
      <c r="CY61" s="115"/>
      <c r="CZ61" s="115"/>
      <c r="DA61" s="115"/>
      <c r="DB61" s="115"/>
      <c r="DC61" s="115"/>
      <c r="DD61" s="115"/>
      <c r="DE61" s="115"/>
      <c r="DF61" s="115"/>
      <c r="DG61" s="115"/>
      <c r="DH61" s="115"/>
      <c r="DI61" s="115"/>
      <c r="DJ61" s="115"/>
      <c r="DK61" s="115"/>
      <c r="DL61" s="115"/>
      <c r="DM61" s="115"/>
      <c r="DN61" s="115"/>
      <c r="DO61" s="115"/>
      <c r="DP61" s="115"/>
      <c r="DQ61" s="115"/>
      <c r="DR61" s="115"/>
      <c r="DS61" s="115"/>
      <c r="DT61" s="115"/>
      <c r="DU61" s="115"/>
      <c r="DV61" s="115"/>
      <c r="DW61" s="115"/>
      <c r="DX61" s="115"/>
      <c r="DY61" s="115"/>
      <c r="DZ61" s="115"/>
      <c r="EA61" s="115"/>
      <c r="EB61" s="115"/>
      <c r="EC61" s="115"/>
      <c r="ED61" s="115"/>
      <c r="EE61" s="115"/>
      <c r="EF61" s="115"/>
      <c r="EG61" s="115"/>
      <c r="EH61" s="115"/>
      <c r="EI61" s="115"/>
      <c r="EJ61" s="115"/>
      <c r="EK61" s="115"/>
      <c r="EL61" s="115"/>
      <c r="EM61" s="115"/>
      <c r="EN61" s="115"/>
      <c r="EO61" s="115"/>
      <c r="EP61" s="115"/>
      <c r="EQ61" s="115"/>
      <c r="ER61" s="115"/>
      <c r="ES61" s="115"/>
      <c r="ET61" s="115"/>
      <c r="EU61" s="115"/>
      <c r="EV61" s="115"/>
      <c r="EW61" s="115"/>
      <c r="EX61" s="115"/>
      <c r="EY61" s="115"/>
      <c r="EZ61" s="115"/>
      <c r="FA61" s="115"/>
      <c r="FB61" s="115"/>
      <c r="FC61" s="115"/>
      <c r="FD61" s="115"/>
      <c r="FE61" s="115"/>
      <c r="FF61" s="115"/>
      <c r="FG61" s="115"/>
      <c r="FH61" s="115"/>
      <c r="FI61" s="115"/>
      <c r="FJ61" s="115"/>
      <c r="FK61" s="115"/>
      <c r="FL61" s="115"/>
      <c r="FM61" s="115"/>
      <c r="FN61" s="115"/>
      <c r="FO61" s="115"/>
      <c r="FP61" s="115"/>
      <c r="FQ61" s="115"/>
      <c r="FR61" s="115"/>
      <c r="FS61" s="115"/>
      <c r="FT61" s="115"/>
      <c r="FU61" s="115"/>
      <c r="FV61" s="115"/>
      <c r="FW61" s="115"/>
      <c r="FX61" s="115"/>
      <c r="FY61" s="115"/>
      <c r="FZ61" s="115"/>
      <c r="GA61" s="115"/>
      <c r="GB61" s="115"/>
      <c r="GC61" s="115"/>
      <c r="GD61" s="115"/>
      <c r="GE61" s="115"/>
      <c r="GF61" s="115"/>
      <c r="GG61" s="115"/>
      <c r="GH61" s="115"/>
      <c r="GI61" s="115"/>
      <c r="GJ61" s="115"/>
      <c r="GK61" s="115"/>
      <c r="GL61" s="115"/>
      <c r="GM61" s="115"/>
      <c r="GN61" s="115"/>
      <c r="GO61" s="115"/>
      <c r="GP61" s="115"/>
      <c r="GQ61" s="115"/>
      <c r="GR61" s="115"/>
      <c r="GS61" s="115"/>
      <c r="GT61" s="115"/>
      <c r="GU61" s="115"/>
      <c r="GV61" s="115"/>
      <c r="GW61" s="115"/>
      <c r="GX61" s="115"/>
      <c r="GY61" s="115"/>
      <c r="GZ61" s="115"/>
      <c r="HA61" s="115"/>
      <c r="HB61" s="115"/>
      <c r="HC61" s="115"/>
      <c r="HD61" s="115"/>
      <c r="HE61" s="115"/>
      <c r="HF61" s="115"/>
      <c r="HG61" s="115"/>
      <c r="HH61" s="115"/>
      <c r="HI61" s="115"/>
      <c r="HJ61" s="115"/>
      <c r="HK61" s="115"/>
      <c r="HL61" s="115"/>
      <c r="HM61" s="115"/>
      <c r="HN61" s="115"/>
      <c r="HO61" s="115"/>
      <c r="HP61" s="115"/>
      <c r="HQ61" s="115"/>
      <c r="HR61" s="115"/>
      <c r="HS61" s="115"/>
      <c r="HT61" s="115"/>
      <c r="HU61" s="115"/>
      <c r="HV61" s="115"/>
      <c r="HW61" s="115"/>
      <c r="HX61" s="115"/>
      <c r="HY61" s="115"/>
      <c r="HZ61" s="115"/>
      <c r="IA61" s="115"/>
      <c r="IB61" s="115"/>
      <c r="IC61" s="115"/>
      <c r="ID61" s="115"/>
      <c r="IE61" s="115"/>
      <c r="IF61" s="115"/>
      <c r="IG61" s="115"/>
      <c r="IH61" s="115"/>
      <c r="II61" s="115"/>
      <c r="IJ61" s="115"/>
      <c r="IK61" s="115"/>
      <c r="IL61" s="115"/>
      <c r="IM61" s="115"/>
      <c r="IN61" s="115"/>
      <c r="IO61" s="115"/>
      <c r="IP61" s="115"/>
      <c r="IQ61" s="115"/>
      <c r="IR61" s="115"/>
      <c r="IS61" s="115"/>
      <c r="IT61" s="115"/>
      <c r="IU61" s="115"/>
      <c r="IV61" s="115"/>
    </row>
    <row r="62" spans="1:256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115"/>
      <c r="CQ62" s="115"/>
      <c r="CR62" s="115"/>
      <c r="CS62" s="115"/>
      <c r="CT62" s="115"/>
      <c r="CU62" s="115"/>
      <c r="CV62" s="115"/>
      <c r="CW62" s="115"/>
      <c r="CX62" s="115"/>
      <c r="CY62" s="115"/>
      <c r="CZ62" s="115"/>
      <c r="DA62" s="115"/>
      <c r="DB62" s="115"/>
      <c r="DC62" s="115"/>
      <c r="DD62" s="115"/>
      <c r="DE62" s="115"/>
      <c r="DF62" s="115"/>
      <c r="DG62" s="115"/>
      <c r="DH62" s="115"/>
      <c r="DI62" s="115"/>
      <c r="DJ62" s="115"/>
      <c r="DK62" s="115"/>
      <c r="DL62" s="115"/>
      <c r="DM62" s="115"/>
      <c r="DN62" s="115"/>
      <c r="DO62" s="115"/>
      <c r="DP62" s="115"/>
      <c r="DQ62" s="115"/>
      <c r="DR62" s="115"/>
      <c r="DS62" s="115"/>
      <c r="DT62" s="115"/>
      <c r="DU62" s="115"/>
      <c r="DV62" s="115"/>
      <c r="DW62" s="115"/>
      <c r="DX62" s="115"/>
      <c r="DY62" s="115"/>
      <c r="DZ62" s="115"/>
      <c r="EA62" s="115"/>
      <c r="EB62" s="115"/>
      <c r="EC62" s="115"/>
      <c r="ED62" s="115"/>
      <c r="EE62" s="115"/>
      <c r="EF62" s="115"/>
      <c r="EG62" s="115"/>
      <c r="EH62" s="115"/>
      <c r="EI62" s="115"/>
      <c r="EJ62" s="115"/>
      <c r="EK62" s="115"/>
      <c r="EL62" s="115"/>
      <c r="EM62" s="115"/>
      <c r="EN62" s="115"/>
      <c r="EO62" s="115"/>
      <c r="EP62" s="115"/>
      <c r="EQ62" s="115"/>
      <c r="ER62" s="115"/>
      <c r="ES62" s="115"/>
      <c r="ET62" s="115"/>
      <c r="EU62" s="115"/>
      <c r="EV62" s="115"/>
      <c r="EW62" s="115"/>
      <c r="EX62" s="115"/>
      <c r="EY62" s="115"/>
      <c r="EZ62" s="115"/>
      <c r="FA62" s="115"/>
      <c r="FB62" s="115"/>
      <c r="FC62" s="115"/>
      <c r="FD62" s="115"/>
      <c r="FE62" s="115"/>
      <c r="FF62" s="115"/>
      <c r="FG62" s="115"/>
      <c r="FH62" s="115"/>
      <c r="FI62" s="115"/>
      <c r="FJ62" s="115"/>
      <c r="FK62" s="115"/>
      <c r="FL62" s="115"/>
      <c r="FM62" s="115"/>
      <c r="FN62" s="115"/>
      <c r="FO62" s="115"/>
      <c r="FP62" s="115"/>
      <c r="FQ62" s="115"/>
      <c r="FR62" s="115"/>
      <c r="FS62" s="115"/>
      <c r="FT62" s="115"/>
      <c r="FU62" s="115"/>
      <c r="FV62" s="115"/>
      <c r="FW62" s="115"/>
      <c r="FX62" s="115"/>
      <c r="FY62" s="115"/>
      <c r="FZ62" s="115"/>
      <c r="GA62" s="115"/>
      <c r="GB62" s="115"/>
      <c r="GC62" s="115"/>
      <c r="GD62" s="115"/>
      <c r="GE62" s="115"/>
      <c r="GF62" s="115"/>
      <c r="GG62" s="115"/>
      <c r="GH62" s="115"/>
      <c r="GI62" s="115"/>
      <c r="GJ62" s="115"/>
      <c r="GK62" s="115"/>
      <c r="GL62" s="115"/>
      <c r="GM62" s="115"/>
      <c r="GN62" s="115"/>
      <c r="GO62" s="115"/>
      <c r="GP62" s="115"/>
      <c r="GQ62" s="115"/>
      <c r="GR62" s="115"/>
      <c r="GS62" s="115"/>
      <c r="GT62" s="115"/>
      <c r="GU62" s="115"/>
      <c r="GV62" s="115"/>
      <c r="GW62" s="115"/>
      <c r="GX62" s="115"/>
      <c r="GY62" s="115"/>
      <c r="GZ62" s="115"/>
      <c r="HA62" s="115"/>
      <c r="HB62" s="115"/>
      <c r="HC62" s="115"/>
      <c r="HD62" s="115"/>
      <c r="HE62" s="115"/>
      <c r="HF62" s="115"/>
      <c r="HG62" s="115"/>
      <c r="HH62" s="115"/>
      <c r="HI62" s="115"/>
      <c r="HJ62" s="115"/>
      <c r="HK62" s="115"/>
      <c r="HL62" s="115"/>
      <c r="HM62" s="115"/>
      <c r="HN62" s="115"/>
      <c r="HO62" s="115"/>
      <c r="HP62" s="115"/>
      <c r="HQ62" s="115"/>
      <c r="HR62" s="115"/>
      <c r="HS62" s="115"/>
      <c r="HT62" s="115"/>
      <c r="HU62" s="115"/>
      <c r="HV62" s="115"/>
      <c r="HW62" s="115"/>
      <c r="HX62" s="115"/>
      <c r="HY62" s="115"/>
      <c r="HZ62" s="115"/>
      <c r="IA62" s="115"/>
      <c r="IB62" s="115"/>
      <c r="IC62" s="115"/>
      <c r="ID62" s="115"/>
      <c r="IE62" s="115"/>
      <c r="IF62" s="115"/>
      <c r="IG62" s="115"/>
      <c r="IH62" s="115"/>
      <c r="II62" s="115"/>
      <c r="IJ62" s="115"/>
      <c r="IK62" s="115"/>
      <c r="IL62" s="115"/>
      <c r="IM62" s="115"/>
      <c r="IN62" s="115"/>
      <c r="IO62" s="115"/>
      <c r="IP62" s="115"/>
      <c r="IQ62" s="115"/>
      <c r="IR62" s="115"/>
      <c r="IS62" s="115"/>
      <c r="IT62" s="115"/>
      <c r="IU62" s="115"/>
      <c r="IV62" s="115"/>
    </row>
    <row r="63" spans="1:256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15"/>
      <c r="CG63" s="115"/>
      <c r="CH63" s="115"/>
      <c r="CI63" s="115"/>
      <c r="CJ63" s="115"/>
      <c r="CK63" s="115"/>
      <c r="CL63" s="115"/>
      <c r="CM63" s="115"/>
      <c r="CN63" s="115"/>
      <c r="CO63" s="115"/>
      <c r="CP63" s="115"/>
      <c r="CQ63" s="115"/>
      <c r="CR63" s="115"/>
      <c r="CS63" s="115"/>
      <c r="CT63" s="115"/>
      <c r="CU63" s="115"/>
      <c r="CV63" s="115"/>
      <c r="CW63" s="115"/>
      <c r="CX63" s="115"/>
      <c r="CY63" s="115"/>
      <c r="CZ63" s="115"/>
      <c r="DA63" s="115"/>
      <c r="DB63" s="115"/>
      <c r="DC63" s="115"/>
      <c r="DD63" s="115"/>
      <c r="DE63" s="115"/>
      <c r="DF63" s="115"/>
      <c r="DG63" s="115"/>
      <c r="DH63" s="115"/>
      <c r="DI63" s="115"/>
      <c r="DJ63" s="115"/>
      <c r="DK63" s="115"/>
      <c r="DL63" s="115"/>
      <c r="DM63" s="115"/>
      <c r="DN63" s="115"/>
      <c r="DO63" s="115"/>
      <c r="DP63" s="115"/>
      <c r="DQ63" s="115"/>
      <c r="DR63" s="115"/>
      <c r="DS63" s="115"/>
      <c r="DT63" s="115"/>
      <c r="DU63" s="115"/>
      <c r="DV63" s="115"/>
      <c r="DW63" s="115"/>
      <c r="DX63" s="115"/>
      <c r="DY63" s="115"/>
      <c r="DZ63" s="115"/>
      <c r="EA63" s="115"/>
      <c r="EB63" s="115"/>
      <c r="EC63" s="115"/>
      <c r="ED63" s="115"/>
      <c r="EE63" s="115"/>
      <c r="EF63" s="115"/>
      <c r="EG63" s="115"/>
      <c r="EH63" s="115"/>
      <c r="EI63" s="115"/>
      <c r="EJ63" s="115"/>
      <c r="EK63" s="115"/>
      <c r="EL63" s="115"/>
      <c r="EM63" s="115"/>
      <c r="EN63" s="115"/>
      <c r="EO63" s="115"/>
      <c r="EP63" s="115"/>
      <c r="EQ63" s="115"/>
      <c r="ER63" s="115"/>
      <c r="ES63" s="115"/>
      <c r="ET63" s="115"/>
      <c r="EU63" s="115"/>
      <c r="EV63" s="115"/>
      <c r="EW63" s="115"/>
      <c r="EX63" s="115"/>
      <c r="EY63" s="115"/>
      <c r="EZ63" s="115"/>
      <c r="FA63" s="115"/>
      <c r="FB63" s="115"/>
      <c r="FC63" s="115"/>
      <c r="FD63" s="115"/>
      <c r="FE63" s="115"/>
      <c r="FF63" s="115"/>
      <c r="FG63" s="115"/>
      <c r="FH63" s="115"/>
      <c r="FI63" s="115"/>
      <c r="FJ63" s="115"/>
      <c r="FK63" s="115"/>
      <c r="FL63" s="115"/>
      <c r="FM63" s="115"/>
      <c r="FN63" s="115"/>
      <c r="FO63" s="115"/>
      <c r="FP63" s="115"/>
      <c r="FQ63" s="115"/>
      <c r="FR63" s="115"/>
      <c r="FS63" s="115"/>
      <c r="FT63" s="115"/>
      <c r="FU63" s="115"/>
      <c r="FV63" s="115"/>
      <c r="FW63" s="115"/>
      <c r="FX63" s="115"/>
      <c r="FY63" s="115"/>
      <c r="FZ63" s="115"/>
      <c r="GA63" s="115"/>
      <c r="GB63" s="115"/>
      <c r="GC63" s="115"/>
      <c r="GD63" s="115"/>
      <c r="GE63" s="115"/>
      <c r="GF63" s="115"/>
      <c r="GG63" s="115"/>
      <c r="GH63" s="115"/>
      <c r="GI63" s="115"/>
      <c r="GJ63" s="115"/>
      <c r="GK63" s="115"/>
      <c r="GL63" s="115"/>
      <c r="GM63" s="115"/>
      <c r="GN63" s="115"/>
      <c r="GO63" s="115"/>
      <c r="GP63" s="115"/>
      <c r="GQ63" s="115"/>
      <c r="GR63" s="115"/>
      <c r="GS63" s="115"/>
      <c r="GT63" s="115"/>
      <c r="GU63" s="115"/>
      <c r="GV63" s="115"/>
      <c r="GW63" s="115"/>
      <c r="GX63" s="115"/>
      <c r="GY63" s="115"/>
      <c r="GZ63" s="115"/>
      <c r="HA63" s="115"/>
      <c r="HB63" s="115"/>
      <c r="HC63" s="115"/>
      <c r="HD63" s="115"/>
      <c r="HE63" s="115"/>
      <c r="HF63" s="115"/>
      <c r="HG63" s="115"/>
      <c r="HH63" s="115"/>
      <c r="HI63" s="115"/>
      <c r="HJ63" s="115"/>
      <c r="HK63" s="115"/>
      <c r="HL63" s="115"/>
      <c r="HM63" s="115"/>
      <c r="HN63" s="115"/>
      <c r="HO63" s="115"/>
      <c r="HP63" s="115"/>
      <c r="HQ63" s="115"/>
      <c r="HR63" s="115"/>
      <c r="HS63" s="115"/>
      <c r="HT63" s="115"/>
      <c r="HU63" s="115"/>
      <c r="HV63" s="115"/>
      <c r="HW63" s="115"/>
      <c r="HX63" s="115"/>
      <c r="HY63" s="115"/>
      <c r="HZ63" s="115"/>
      <c r="IA63" s="115"/>
      <c r="IB63" s="115"/>
      <c r="IC63" s="115"/>
      <c r="ID63" s="115"/>
      <c r="IE63" s="115"/>
      <c r="IF63" s="115"/>
      <c r="IG63" s="115"/>
      <c r="IH63" s="115"/>
      <c r="II63" s="115"/>
      <c r="IJ63" s="115"/>
      <c r="IK63" s="115"/>
      <c r="IL63" s="115"/>
      <c r="IM63" s="115"/>
      <c r="IN63" s="115"/>
      <c r="IO63" s="115"/>
      <c r="IP63" s="115"/>
      <c r="IQ63" s="115"/>
      <c r="IR63" s="115"/>
      <c r="IS63" s="115"/>
      <c r="IT63" s="115"/>
      <c r="IU63" s="115"/>
      <c r="IV63" s="115"/>
    </row>
    <row r="64" spans="1:256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  <c r="CF64" s="115"/>
      <c r="CG64" s="115"/>
      <c r="CH64" s="115"/>
      <c r="CI64" s="115"/>
      <c r="CJ64" s="115"/>
      <c r="CK64" s="115"/>
      <c r="CL64" s="115"/>
      <c r="CM64" s="115"/>
      <c r="CN64" s="115"/>
      <c r="CO64" s="115"/>
      <c r="CP64" s="115"/>
      <c r="CQ64" s="115"/>
      <c r="CR64" s="115"/>
      <c r="CS64" s="115"/>
      <c r="CT64" s="115"/>
      <c r="CU64" s="115"/>
      <c r="CV64" s="115"/>
      <c r="CW64" s="115"/>
      <c r="CX64" s="115"/>
      <c r="CY64" s="115"/>
      <c r="CZ64" s="115"/>
      <c r="DA64" s="115"/>
      <c r="DB64" s="115"/>
      <c r="DC64" s="115"/>
      <c r="DD64" s="115"/>
      <c r="DE64" s="115"/>
      <c r="DF64" s="115"/>
      <c r="DG64" s="115"/>
      <c r="DH64" s="115"/>
      <c r="DI64" s="115"/>
      <c r="DJ64" s="115"/>
      <c r="DK64" s="115"/>
      <c r="DL64" s="115"/>
      <c r="DM64" s="115"/>
      <c r="DN64" s="115"/>
      <c r="DO64" s="115"/>
      <c r="DP64" s="115"/>
      <c r="DQ64" s="115"/>
      <c r="DR64" s="115"/>
      <c r="DS64" s="115"/>
      <c r="DT64" s="115"/>
      <c r="DU64" s="115"/>
      <c r="DV64" s="115"/>
      <c r="DW64" s="115"/>
      <c r="DX64" s="115"/>
      <c r="DY64" s="115"/>
      <c r="DZ64" s="115"/>
      <c r="EA64" s="115"/>
      <c r="EB64" s="115"/>
      <c r="EC64" s="115"/>
      <c r="ED64" s="115"/>
      <c r="EE64" s="115"/>
      <c r="EF64" s="115"/>
      <c r="EG64" s="115"/>
      <c r="EH64" s="115"/>
      <c r="EI64" s="115"/>
      <c r="EJ64" s="115"/>
      <c r="EK64" s="115"/>
      <c r="EL64" s="115"/>
      <c r="EM64" s="115"/>
      <c r="EN64" s="115"/>
      <c r="EO64" s="115"/>
      <c r="EP64" s="115"/>
      <c r="EQ64" s="115"/>
      <c r="ER64" s="115"/>
      <c r="ES64" s="115"/>
      <c r="ET64" s="115"/>
      <c r="EU64" s="115"/>
      <c r="EV64" s="115"/>
      <c r="EW64" s="115"/>
      <c r="EX64" s="115"/>
      <c r="EY64" s="115"/>
      <c r="EZ64" s="115"/>
      <c r="FA64" s="115"/>
      <c r="FB64" s="115"/>
      <c r="FC64" s="115"/>
      <c r="FD64" s="115"/>
      <c r="FE64" s="115"/>
      <c r="FF64" s="115"/>
      <c r="FG64" s="115"/>
      <c r="FH64" s="115"/>
      <c r="FI64" s="115"/>
      <c r="FJ64" s="115"/>
      <c r="FK64" s="115"/>
      <c r="FL64" s="115"/>
      <c r="FM64" s="115"/>
      <c r="FN64" s="115"/>
      <c r="FO64" s="115"/>
      <c r="FP64" s="115"/>
      <c r="FQ64" s="115"/>
      <c r="FR64" s="115"/>
      <c r="FS64" s="115"/>
      <c r="FT64" s="115"/>
      <c r="FU64" s="115"/>
      <c r="FV64" s="115"/>
      <c r="FW64" s="115"/>
      <c r="FX64" s="115"/>
      <c r="FY64" s="115"/>
      <c r="FZ64" s="115"/>
      <c r="GA64" s="115"/>
      <c r="GB64" s="115"/>
      <c r="GC64" s="115"/>
      <c r="GD64" s="115"/>
      <c r="GE64" s="115"/>
      <c r="GF64" s="115"/>
      <c r="GG64" s="115"/>
      <c r="GH64" s="115"/>
      <c r="GI64" s="115"/>
      <c r="GJ64" s="115"/>
      <c r="GK64" s="115"/>
      <c r="GL64" s="115"/>
      <c r="GM64" s="115"/>
      <c r="GN64" s="115"/>
      <c r="GO64" s="115"/>
      <c r="GP64" s="115"/>
      <c r="GQ64" s="115"/>
      <c r="GR64" s="115"/>
      <c r="GS64" s="115"/>
      <c r="GT64" s="115"/>
      <c r="GU64" s="115"/>
      <c r="GV64" s="115"/>
      <c r="GW64" s="115"/>
      <c r="GX64" s="115"/>
      <c r="GY64" s="115"/>
      <c r="GZ64" s="115"/>
      <c r="HA64" s="115"/>
      <c r="HB64" s="115"/>
      <c r="HC64" s="115"/>
      <c r="HD64" s="115"/>
      <c r="HE64" s="115"/>
      <c r="HF64" s="115"/>
      <c r="HG64" s="115"/>
      <c r="HH64" s="115"/>
      <c r="HI64" s="115"/>
      <c r="HJ64" s="115"/>
      <c r="HK64" s="115"/>
      <c r="HL64" s="115"/>
      <c r="HM64" s="115"/>
      <c r="HN64" s="115"/>
      <c r="HO64" s="115"/>
      <c r="HP64" s="115"/>
      <c r="HQ64" s="115"/>
      <c r="HR64" s="115"/>
      <c r="HS64" s="115"/>
      <c r="HT64" s="115"/>
      <c r="HU64" s="115"/>
      <c r="HV64" s="115"/>
      <c r="HW64" s="115"/>
      <c r="HX64" s="115"/>
      <c r="HY64" s="115"/>
      <c r="HZ64" s="115"/>
      <c r="IA64" s="115"/>
      <c r="IB64" s="115"/>
      <c r="IC64" s="115"/>
      <c r="ID64" s="115"/>
      <c r="IE64" s="115"/>
      <c r="IF64" s="115"/>
      <c r="IG64" s="115"/>
      <c r="IH64" s="115"/>
      <c r="II64" s="115"/>
      <c r="IJ64" s="115"/>
      <c r="IK64" s="115"/>
      <c r="IL64" s="115"/>
      <c r="IM64" s="115"/>
      <c r="IN64" s="115"/>
      <c r="IO64" s="115"/>
      <c r="IP64" s="115"/>
      <c r="IQ64" s="115"/>
      <c r="IR64" s="115"/>
      <c r="IS64" s="115"/>
      <c r="IT64" s="115"/>
      <c r="IU64" s="115"/>
      <c r="IV64" s="115"/>
    </row>
    <row r="65" spans="15:16">
      <c r="O65" s="116"/>
      <c r="P65" s="116"/>
    </row>
    <row r="66" spans="15:16">
      <c r="O66" s="116"/>
      <c r="P66" s="116"/>
    </row>
    <row r="67" spans="15:16">
      <c r="O67" s="116"/>
      <c r="P67" s="116"/>
    </row>
    <row r="68" spans="15:16">
      <c r="O68" s="116"/>
      <c r="P68" s="116"/>
    </row>
    <row r="69" spans="15:16">
      <c r="O69" s="116"/>
      <c r="P69" s="116"/>
    </row>
    <row r="70" spans="15:16">
      <c r="O70" s="116"/>
      <c r="P70" s="116"/>
    </row>
    <row r="71" spans="15:16">
      <c r="O71" s="115"/>
      <c r="P71" s="115"/>
    </row>
    <row r="72" spans="15:16">
      <c r="O72" s="115"/>
      <c r="P72" s="115"/>
    </row>
    <row r="73" spans="15:16">
      <c r="O73" s="115"/>
      <c r="P73" s="115"/>
    </row>
    <row r="74" spans="15:16">
      <c r="O74" s="115"/>
      <c r="P74" s="115"/>
    </row>
    <row r="75" spans="15:16">
      <c r="O75" s="115"/>
      <c r="P75" s="115"/>
    </row>
    <row r="76" spans="15:16">
      <c r="O76" s="115"/>
      <c r="P76" s="115"/>
    </row>
    <row r="77" spans="15:16">
      <c r="O77" s="115"/>
      <c r="P77" s="115"/>
    </row>
    <row r="78" spans="15:16">
      <c r="O78" s="115"/>
      <c r="P78" s="115"/>
    </row>
    <row r="79" spans="15:16">
      <c r="O79" s="115"/>
      <c r="P79" s="115"/>
    </row>
    <row r="80" spans="15:16">
      <c r="O80" s="115"/>
      <c r="P80" s="115"/>
    </row>
  </sheetData>
  <mergeCells count="187">
    <mergeCell ref="B49:E49"/>
    <mergeCell ref="M49:N49"/>
    <mergeCell ref="I48:L48"/>
    <mergeCell ref="A46:E46"/>
    <mergeCell ref="K46:L46"/>
    <mergeCell ref="M46:R46"/>
    <mergeCell ref="H47:L47"/>
    <mergeCell ref="B48:E48"/>
    <mergeCell ref="O48:R48"/>
    <mergeCell ref="O41:P41"/>
    <mergeCell ref="Q41:R41"/>
    <mergeCell ref="Q42:R42"/>
    <mergeCell ref="A45:E45"/>
    <mergeCell ref="F45:L45"/>
    <mergeCell ref="M45:R45"/>
    <mergeCell ref="Q38:R38"/>
    <mergeCell ref="B39:E39"/>
    <mergeCell ref="F39:G39"/>
    <mergeCell ref="H39:I39"/>
    <mergeCell ref="J39:K39"/>
    <mergeCell ref="M39:N39"/>
    <mergeCell ref="O39:P39"/>
    <mergeCell ref="Q39:R39"/>
    <mergeCell ref="B38:E38"/>
    <mergeCell ref="F38:G38"/>
    <mergeCell ref="H38:I38"/>
    <mergeCell ref="J38:K38"/>
    <mergeCell ref="M38:N38"/>
    <mergeCell ref="O38:P38"/>
    <mergeCell ref="Q36:R36"/>
    <mergeCell ref="B37:E37"/>
    <mergeCell ref="F37:G37"/>
    <mergeCell ref="H37:I37"/>
    <mergeCell ref="J37:K37"/>
    <mergeCell ref="M37:N37"/>
    <mergeCell ref="O37:P37"/>
    <mergeCell ref="Q37:R37"/>
    <mergeCell ref="B36:E36"/>
    <mergeCell ref="F36:G36"/>
    <mergeCell ref="H36:I36"/>
    <mergeCell ref="J36:K36"/>
    <mergeCell ref="M36:N36"/>
    <mergeCell ref="O36:P36"/>
    <mergeCell ref="Q34:R34"/>
    <mergeCell ref="B35:E35"/>
    <mergeCell ref="F35:G35"/>
    <mergeCell ref="H35:I35"/>
    <mergeCell ref="J35:K35"/>
    <mergeCell ref="M35:N35"/>
    <mergeCell ref="O35:P35"/>
    <mergeCell ref="Q35:R35"/>
    <mergeCell ref="B34:E34"/>
    <mergeCell ref="F34:G34"/>
    <mergeCell ref="H34:I34"/>
    <mergeCell ref="J34:K34"/>
    <mergeCell ref="M34:N34"/>
    <mergeCell ref="O34:P34"/>
    <mergeCell ref="Q32:R32"/>
    <mergeCell ref="B33:E33"/>
    <mergeCell ref="F33:G33"/>
    <mergeCell ref="H33:I33"/>
    <mergeCell ref="J33:K33"/>
    <mergeCell ref="M33:N33"/>
    <mergeCell ref="O33:P33"/>
    <mergeCell ref="Q33:R33"/>
    <mergeCell ref="B32:E32"/>
    <mergeCell ref="F32:G32"/>
    <mergeCell ref="H32:I32"/>
    <mergeCell ref="J32:K32"/>
    <mergeCell ref="M32:N32"/>
    <mergeCell ref="O32:P32"/>
    <mergeCell ref="Q30:R30"/>
    <mergeCell ref="B31:E31"/>
    <mergeCell ref="F31:G31"/>
    <mergeCell ref="H31:I31"/>
    <mergeCell ref="J31:K31"/>
    <mergeCell ref="M31:N31"/>
    <mergeCell ref="O31:P31"/>
    <mergeCell ref="Q31:R31"/>
    <mergeCell ref="B30:E30"/>
    <mergeCell ref="F30:G30"/>
    <mergeCell ref="H30:I30"/>
    <mergeCell ref="J30:K30"/>
    <mergeCell ref="M30:N30"/>
    <mergeCell ref="O30:P30"/>
    <mergeCell ref="Q28:R28"/>
    <mergeCell ref="B29:E29"/>
    <mergeCell ref="F29:G29"/>
    <mergeCell ref="H29:I29"/>
    <mergeCell ref="J29:K29"/>
    <mergeCell ref="M29:N29"/>
    <mergeCell ref="O29:P29"/>
    <mergeCell ref="Q29:R29"/>
    <mergeCell ref="B28:E28"/>
    <mergeCell ref="F28:G28"/>
    <mergeCell ref="H28:I28"/>
    <mergeCell ref="J28:K28"/>
    <mergeCell ref="M28:N28"/>
    <mergeCell ref="O28:P28"/>
    <mergeCell ref="Q26:R26"/>
    <mergeCell ref="B27:E27"/>
    <mergeCell ref="F27:G27"/>
    <mergeCell ref="H27:I27"/>
    <mergeCell ref="J27:K27"/>
    <mergeCell ref="M27:N27"/>
    <mergeCell ref="O27:P27"/>
    <mergeCell ref="Q27:R27"/>
    <mergeCell ref="B26:E26"/>
    <mergeCell ref="F26:G26"/>
    <mergeCell ref="H26:I26"/>
    <mergeCell ref="J26:K26"/>
    <mergeCell ref="M26:N26"/>
    <mergeCell ref="O26:P26"/>
    <mergeCell ref="Q24:R24"/>
    <mergeCell ref="B25:E25"/>
    <mergeCell ref="F25:G25"/>
    <mergeCell ref="H25:I25"/>
    <mergeCell ref="J25:K25"/>
    <mergeCell ref="M25:N25"/>
    <mergeCell ref="O25:P25"/>
    <mergeCell ref="Q25:R25"/>
    <mergeCell ref="B24:E24"/>
    <mergeCell ref="F24:G24"/>
    <mergeCell ref="H24:I24"/>
    <mergeCell ref="J24:K24"/>
    <mergeCell ref="M24:N24"/>
    <mergeCell ref="O24:P24"/>
    <mergeCell ref="Q22:R22"/>
    <mergeCell ref="B23:E23"/>
    <mergeCell ref="F23:G23"/>
    <mergeCell ref="H23:I23"/>
    <mergeCell ref="J23:K23"/>
    <mergeCell ref="M23:N23"/>
    <mergeCell ref="O23:P23"/>
    <mergeCell ref="Q23:R23"/>
    <mergeCell ref="B22:E22"/>
    <mergeCell ref="F22:G22"/>
    <mergeCell ref="H22:I22"/>
    <mergeCell ref="J22:K22"/>
    <mergeCell ref="M22:N22"/>
    <mergeCell ref="O22:P22"/>
    <mergeCell ref="Q20:R20"/>
    <mergeCell ref="B21:E21"/>
    <mergeCell ref="F21:G21"/>
    <mergeCell ref="H21:I21"/>
    <mergeCell ref="J21:K21"/>
    <mergeCell ref="M21:N21"/>
    <mergeCell ref="O21:P21"/>
    <mergeCell ref="Q21:R21"/>
    <mergeCell ref="B20:E20"/>
    <mergeCell ref="F20:G20"/>
    <mergeCell ref="H20:I20"/>
    <mergeCell ref="J20:K20"/>
    <mergeCell ref="M20:N20"/>
    <mergeCell ref="O20:P20"/>
    <mergeCell ref="Q17:R18"/>
    <mergeCell ref="H18:I18"/>
    <mergeCell ref="J18:K18"/>
    <mergeCell ref="M18:N18"/>
    <mergeCell ref="B19:E19"/>
    <mergeCell ref="F19:G19"/>
    <mergeCell ref="H19:I19"/>
    <mergeCell ref="J19:K19"/>
    <mergeCell ref="M19:N19"/>
    <mergeCell ref="O19:P19"/>
    <mergeCell ref="A17:A18"/>
    <mergeCell ref="B17:E18"/>
    <mergeCell ref="F17:G18"/>
    <mergeCell ref="H17:N17"/>
    <mergeCell ref="O17:P18"/>
    <mergeCell ref="C9:F9"/>
    <mergeCell ref="K9:L9"/>
    <mergeCell ref="C10:G11"/>
    <mergeCell ref="N12:P12"/>
    <mergeCell ref="N13:P13"/>
    <mergeCell ref="A14:B14"/>
    <mergeCell ref="C14:E14"/>
    <mergeCell ref="N14:P14"/>
    <mergeCell ref="A1:R1"/>
    <mergeCell ref="A2:R2"/>
    <mergeCell ref="A3:R3"/>
    <mergeCell ref="A4:R4"/>
    <mergeCell ref="A5:O7"/>
    <mergeCell ref="P5:R5"/>
    <mergeCell ref="P6:Q6"/>
    <mergeCell ref="P7:Q7"/>
    <mergeCell ref="I15:J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="85" zoomScaleNormal="85" zoomScalePageLayoutView="125" workbookViewId="0">
      <selection activeCell="C8" sqref="C8:Q8"/>
    </sheetView>
  </sheetViews>
  <sheetFormatPr baseColWidth="10" defaultRowHeight="15"/>
  <sheetData>
    <row r="1" spans="2:23">
      <c r="B1" s="771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  <c r="O1" s="772"/>
      <c r="P1" s="772"/>
      <c r="Q1" s="772"/>
      <c r="R1" s="772"/>
      <c r="S1" s="772"/>
      <c r="T1" s="772"/>
      <c r="U1" s="212"/>
      <c r="V1" s="213"/>
      <c r="W1" s="211"/>
    </row>
    <row r="2" spans="2:23">
      <c r="B2" s="773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774"/>
      <c r="P2" s="774"/>
      <c r="Q2" s="774"/>
      <c r="R2" s="774"/>
      <c r="S2" s="774"/>
      <c r="T2" s="774"/>
      <c r="U2" s="775" t="s">
        <v>117</v>
      </c>
      <c r="V2" s="213"/>
      <c r="W2" s="211"/>
    </row>
    <row r="3" spans="2:23">
      <c r="B3" s="776" t="s">
        <v>118</v>
      </c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5"/>
      <c r="V3" s="213"/>
      <c r="W3" s="211"/>
    </row>
    <row r="4" spans="2:23">
      <c r="B4" s="778"/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214"/>
      <c r="V4" s="213"/>
      <c r="W4" s="211"/>
    </row>
    <row r="5" spans="2:23" ht="15.75">
      <c r="B5" s="768" t="s">
        <v>119</v>
      </c>
      <c r="C5" s="769"/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769"/>
      <c r="O5" s="769"/>
      <c r="P5" s="769"/>
      <c r="Q5" s="770"/>
      <c r="R5" s="215"/>
      <c r="S5" s="216"/>
      <c r="T5" s="216" t="s">
        <v>120</v>
      </c>
      <c r="U5" s="217"/>
      <c r="V5" s="213"/>
      <c r="W5" s="211"/>
    </row>
    <row r="6" spans="2:23">
      <c r="B6" s="219" t="s">
        <v>121</v>
      </c>
      <c r="C6" s="780" t="s">
        <v>194</v>
      </c>
      <c r="D6" s="780"/>
      <c r="E6" s="780"/>
      <c r="F6" s="780"/>
      <c r="G6" s="780"/>
      <c r="H6" s="780"/>
      <c r="I6" s="780"/>
      <c r="J6" s="780"/>
      <c r="K6" s="780"/>
      <c r="L6" s="780"/>
      <c r="M6" s="780"/>
      <c r="N6" s="780"/>
      <c r="O6" s="780"/>
      <c r="P6" s="780"/>
      <c r="Q6" s="781"/>
      <c r="R6" s="220" t="s">
        <v>123</v>
      </c>
      <c r="S6" s="221" t="s">
        <v>124</v>
      </c>
      <c r="T6" s="222"/>
      <c r="U6" s="223"/>
      <c r="V6" s="218"/>
      <c r="W6" s="218"/>
    </row>
    <row r="7" spans="2:23">
      <c r="B7" s="224"/>
      <c r="C7" s="782"/>
      <c r="D7" s="782"/>
      <c r="E7" s="782"/>
      <c r="F7" s="782"/>
      <c r="G7" s="782"/>
      <c r="H7" s="782"/>
      <c r="I7" s="782"/>
      <c r="J7" s="782"/>
      <c r="K7" s="782"/>
      <c r="L7" s="782"/>
      <c r="M7" s="782"/>
      <c r="N7" s="782"/>
      <c r="O7" s="782"/>
      <c r="P7" s="782"/>
      <c r="Q7" s="783"/>
      <c r="R7" s="220"/>
      <c r="S7" s="225"/>
      <c r="T7" s="222"/>
      <c r="U7" s="223"/>
      <c r="V7" s="218"/>
      <c r="W7" s="218"/>
    </row>
    <row r="8" spans="2:23">
      <c r="B8" s="219" t="s">
        <v>125</v>
      </c>
      <c r="C8" s="784">
        <v>800831812</v>
      </c>
      <c r="D8" s="784"/>
      <c r="E8" s="784"/>
      <c r="F8" s="784"/>
      <c r="G8" s="784"/>
      <c r="H8" s="784"/>
      <c r="I8" s="784"/>
      <c r="J8" s="784"/>
      <c r="K8" s="784"/>
      <c r="L8" s="784"/>
      <c r="M8" s="784"/>
      <c r="N8" s="784"/>
      <c r="O8" s="784"/>
      <c r="P8" s="784"/>
      <c r="Q8" s="785"/>
      <c r="R8" s="220" t="s">
        <v>127</v>
      </c>
      <c r="S8" s="786" t="s">
        <v>211</v>
      </c>
      <c r="T8" s="787"/>
      <c r="U8" s="788"/>
      <c r="V8" s="218"/>
      <c r="W8" s="218"/>
    </row>
    <row r="9" spans="2:23">
      <c r="B9" s="226"/>
      <c r="C9" s="227"/>
      <c r="D9" s="227"/>
      <c r="E9" s="227"/>
      <c r="F9" s="227"/>
      <c r="G9" s="227"/>
      <c r="H9" s="227"/>
      <c r="I9" s="228"/>
      <c r="J9" s="228"/>
      <c r="K9" s="228"/>
      <c r="L9" s="228"/>
      <c r="M9" s="228"/>
      <c r="N9" s="228"/>
      <c r="O9" s="228"/>
      <c r="P9" s="228"/>
      <c r="Q9" s="228"/>
      <c r="R9" s="221"/>
      <c r="S9" s="786" t="s">
        <v>212</v>
      </c>
      <c r="T9" s="787"/>
      <c r="U9" s="788"/>
      <c r="V9" s="218"/>
      <c r="W9" s="218"/>
    </row>
    <row r="10" spans="2:23">
      <c r="B10" s="229" t="s">
        <v>130</v>
      </c>
      <c r="C10" s="789" t="s">
        <v>209</v>
      </c>
      <c r="D10" s="789"/>
      <c r="E10" s="789"/>
      <c r="F10" s="789"/>
      <c r="G10" s="789"/>
      <c r="H10" s="789"/>
      <c r="I10" s="789"/>
      <c r="J10" s="789"/>
      <c r="K10" s="789"/>
      <c r="L10" s="264"/>
      <c r="M10" s="264"/>
      <c r="N10" s="230"/>
      <c r="O10" s="230"/>
      <c r="P10" s="230"/>
      <c r="Q10" s="230"/>
      <c r="R10" s="221" t="s">
        <v>2</v>
      </c>
      <c r="S10" s="790" t="s">
        <v>190</v>
      </c>
      <c r="T10" s="791"/>
      <c r="U10" s="792"/>
      <c r="V10" s="218"/>
      <c r="W10" s="218"/>
    </row>
    <row r="11" spans="2:23">
      <c r="B11" s="232"/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33"/>
      <c r="O11" s="233"/>
      <c r="P11" s="233"/>
      <c r="Q11" s="234"/>
      <c r="R11" s="221"/>
      <c r="S11" s="793"/>
      <c r="T11" s="794"/>
      <c r="U11" s="795"/>
      <c r="V11" s="231"/>
      <c r="W11" s="231"/>
    </row>
    <row r="12" spans="2:23">
      <c r="B12" s="229" t="s">
        <v>133</v>
      </c>
      <c r="C12" s="796" t="s">
        <v>122</v>
      </c>
      <c r="D12" s="796"/>
      <c r="E12" s="796"/>
      <c r="F12" s="796"/>
      <c r="G12" s="796"/>
      <c r="H12" s="796"/>
      <c r="I12" s="796"/>
      <c r="J12" s="796"/>
      <c r="K12" s="796"/>
      <c r="L12" s="796"/>
      <c r="M12" s="796"/>
      <c r="N12" s="796"/>
      <c r="O12" s="796"/>
      <c r="P12" s="796"/>
      <c r="Q12" s="797"/>
      <c r="R12" s="800" t="s">
        <v>134</v>
      </c>
      <c r="S12" s="801"/>
      <c r="T12" s="801"/>
      <c r="U12" s="802"/>
      <c r="V12" s="235"/>
      <c r="W12" s="235"/>
    </row>
    <row r="13" spans="2:23">
      <c r="B13" s="236"/>
      <c r="C13" s="798"/>
      <c r="D13" s="798"/>
      <c r="E13" s="798"/>
      <c r="F13" s="798"/>
      <c r="G13" s="798"/>
      <c r="H13" s="798"/>
      <c r="I13" s="798"/>
      <c r="J13" s="798"/>
      <c r="K13" s="798"/>
      <c r="L13" s="798"/>
      <c r="M13" s="798"/>
      <c r="N13" s="798"/>
      <c r="O13" s="798"/>
      <c r="P13" s="798"/>
      <c r="Q13" s="799"/>
      <c r="R13" s="803"/>
      <c r="S13" s="804"/>
      <c r="T13" s="804"/>
      <c r="U13" s="805"/>
      <c r="V13" s="235"/>
      <c r="W13" s="235"/>
    </row>
    <row r="14" spans="2:23">
      <c r="B14" s="806" t="s">
        <v>91</v>
      </c>
      <c r="C14" s="807"/>
      <c r="D14" s="807"/>
      <c r="E14" s="237"/>
      <c r="F14" s="808" t="s">
        <v>135</v>
      </c>
      <c r="G14" s="808"/>
      <c r="H14" s="808"/>
      <c r="I14" s="808"/>
      <c r="J14" s="237"/>
      <c r="K14" s="809" t="s">
        <v>136</v>
      </c>
      <c r="L14" s="237"/>
      <c r="M14" s="810" t="s">
        <v>137</v>
      </c>
      <c r="N14" s="237"/>
      <c r="O14" s="812" t="s">
        <v>138</v>
      </c>
      <c r="P14" s="812"/>
      <c r="Q14" s="812"/>
      <c r="R14" s="803"/>
      <c r="S14" s="804"/>
      <c r="T14" s="804"/>
      <c r="U14" s="805"/>
      <c r="V14" s="235"/>
      <c r="W14" s="235"/>
    </row>
    <row r="15" spans="2:23">
      <c r="B15" s="806"/>
      <c r="C15" s="807"/>
      <c r="D15" s="807"/>
      <c r="E15" s="238"/>
      <c r="F15" s="808"/>
      <c r="G15" s="808"/>
      <c r="H15" s="808"/>
      <c r="I15" s="808"/>
      <c r="J15" s="239"/>
      <c r="K15" s="809"/>
      <c r="L15" s="239"/>
      <c r="M15" s="811"/>
      <c r="N15" s="240"/>
      <c r="O15" s="269" t="s">
        <v>139</v>
      </c>
      <c r="P15" s="238"/>
      <c r="Q15" s="269" t="s">
        <v>140</v>
      </c>
      <c r="R15" s="803"/>
      <c r="S15" s="804"/>
      <c r="T15" s="804"/>
      <c r="U15" s="805"/>
      <c r="V15" s="210"/>
      <c r="W15" s="210"/>
    </row>
    <row r="16" spans="2:23" ht="18">
      <c r="B16" s="816" t="s">
        <v>210</v>
      </c>
      <c r="C16" s="817"/>
      <c r="D16" s="817"/>
      <c r="E16" s="241"/>
      <c r="F16" s="818"/>
      <c r="G16" s="818"/>
      <c r="H16" s="818"/>
      <c r="I16" s="818"/>
      <c r="J16" s="242"/>
      <c r="K16" s="266"/>
      <c r="L16" s="242"/>
      <c r="M16" s="243"/>
      <c r="N16" s="241"/>
      <c r="O16" s="241"/>
      <c r="P16" s="241"/>
      <c r="Q16" s="241"/>
      <c r="R16" s="244"/>
      <c r="S16" s="245"/>
      <c r="T16" s="245"/>
      <c r="U16" s="246"/>
      <c r="V16" s="210"/>
      <c r="W16" s="210"/>
    </row>
    <row r="17" spans="2:21">
      <c r="B17" s="816" t="s">
        <v>196</v>
      </c>
      <c r="C17" s="817"/>
      <c r="D17" s="817"/>
      <c r="E17" s="241"/>
      <c r="F17" s="818">
        <v>1</v>
      </c>
      <c r="G17" s="818"/>
      <c r="H17" s="818"/>
      <c r="I17" s="818"/>
      <c r="J17" s="241"/>
      <c r="K17" s="266" t="s">
        <v>142</v>
      </c>
      <c r="L17" s="241"/>
      <c r="M17" s="247"/>
      <c r="N17" s="241"/>
      <c r="O17" s="247"/>
      <c r="P17" s="241"/>
      <c r="Q17" s="247"/>
      <c r="R17" s="813" t="s">
        <v>213</v>
      </c>
      <c r="S17" s="814"/>
      <c r="T17" s="814"/>
      <c r="U17" s="815"/>
    </row>
    <row r="18" spans="2:21">
      <c r="B18" s="816"/>
      <c r="C18" s="817"/>
      <c r="D18" s="817"/>
      <c r="E18" s="241"/>
      <c r="F18" s="818"/>
      <c r="G18" s="818"/>
      <c r="H18" s="818"/>
      <c r="I18" s="818"/>
      <c r="J18" s="241"/>
      <c r="K18" s="266"/>
      <c r="L18" s="241"/>
      <c r="M18" s="247"/>
      <c r="N18" s="241"/>
      <c r="O18" s="247"/>
      <c r="P18" s="241"/>
      <c r="Q18" s="247"/>
      <c r="R18" s="813"/>
      <c r="S18" s="814"/>
      <c r="T18" s="814"/>
      <c r="U18" s="815"/>
    </row>
    <row r="19" spans="2:21">
      <c r="B19" s="819"/>
      <c r="C19" s="818"/>
      <c r="D19" s="818"/>
      <c r="E19" s="241"/>
      <c r="F19" s="818"/>
      <c r="G19" s="818"/>
      <c r="H19" s="818"/>
      <c r="I19" s="818"/>
      <c r="J19" s="241"/>
      <c r="K19" s="247"/>
      <c r="L19" s="241"/>
      <c r="M19" s="247"/>
      <c r="N19" s="241"/>
      <c r="O19" s="247"/>
      <c r="P19" s="241"/>
      <c r="Q19" s="247"/>
      <c r="R19" s="813"/>
      <c r="S19" s="814"/>
      <c r="T19" s="814"/>
      <c r="U19" s="815"/>
    </row>
    <row r="20" spans="2:21">
      <c r="B20" s="819"/>
      <c r="C20" s="818"/>
      <c r="D20" s="818"/>
      <c r="E20" s="241"/>
      <c r="F20" s="818"/>
      <c r="G20" s="818"/>
      <c r="H20" s="818"/>
      <c r="I20" s="818"/>
      <c r="J20" s="241"/>
      <c r="K20" s="247"/>
      <c r="L20" s="241"/>
      <c r="M20" s="247"/>
      <c r="N20" s="241"/>
      <c r="O20" s="247"/>
      <c r="P20" s="241"/>
      <c r="Q20" s="247"/>
      <c r="R20" s="813"/>
      <c r="S20" s="814"/>
      <c r="T20" s="814"/>
      <c r="U20" s="815"/>
    </row>
    <row r="21" spans="2:21">
      <c r="B21" s="819"/>
      <c r="C21" s="818"/>
      <c r="D21" s="818"/>
      <c r="E21" s="241"/>
      <c r="F21" s="818"/>
      <c r="G21" s="818"/>
      <c r="H21" s="818"/>
      <c r="I21" s="818"/>
      <c r="J21" s="241"/>
      <c r="K21" s="247"/>
      <c r="L21" s="241"/>
      <c r="M21" s="247"/>
      <c r="N21" s="241"/>
      <c r="O21" s="247"/>
      <c r="P21" s="241"/>
      <c r="Q21" s="247"/>
      <c r="R21" s="813"/>
      <c r="S21" s="814"/>
      <c r="T21" s="814"/>
      <c r="U21" s="815"/>
    </row>
    <row r="22" spans="2:21">
      <c r="B22" s="819"/>
      <c r="C22" s="818"/>
      <c r="D22" s="818"/>
      <c r="E22" s="241"/>
      <c r="F22" s="818"/>
      <c r="G22" s="818"/>
      <c r="H22" s="818"/>
      <c r="I22" s="818"/>
      <c r="J22" s="241"/>
      <c r="K22" s="247"/>
      <c r="L22" s="241"/>
      <c r="M22" s="247"/>
      <c r="N22" s="241"/>
      <c r="O22" s="247"/>
      <c r="P22" s="241"/>
      <c r="Q22" s="247"/>
      <c r="R22" s="813"/>
      <c r="S22" s="814"/>
      <c r="T22" s="814"/>
      <c r="U22" s="815"/>
    </row>
    <row r="23" spans="2:21">
      <c r="B23" s="819"/>
      <c r="C23" s="818"/>
      <c r="D23" s="818"/>
      <c r="E23" s="241"/>
      <c r="F23" s="818"/>
      <c r="G23" s="818"/>
      <c r="H23" s="818"/>
      <c r="I23" s="818"/>
      <c r="J23" s="241"/>
      <c r="K23" s="247"/>
      <c r="L23" s="241"/>
      <c r="M23" s="247"/>
      <c r="N23" s="241"/>
      <c r="O23" s="247"/>
      <c r="P23" s="241"/>
      <c r="Q23" s="247"/>
      <c r="R23" s="813"/>
      <c r="S23" s="814"/>
      <c r="T23" s="814"/>
      <c r="U23" s="815"/>
    </row>
    <row r="24" spans="2:21">
      <c r="B24" s="819"/>
      <c r="C24" s="818"/>
      <c r="D24" s="818"/>
      <c r="E24" s="241"/>
      <c r="F24" s="818"/>
      <c r="G24" s="818"/>
      <c r="H24" s="818"/>
      <c r="I24" s="818"/>
      <c r="J24" s="241"/>
      <c r="K24" s="247"/>
      <c r="L24" s="241"/>
      <c r="M24" s="247"/>
      <c r="N24" s="241"/>
      <c r="O24" s="247"/>
      <c r="P24" s="241"/>
      <c r="Q24" s="247"/>
      <c r="R24" s="813"/>
      <c r="S24" s="814"/>
      <c r="T24" s="814"/>
      <c r="U24" s="815"/>
    </row>
    <row r="25" spans="2:21">
      <c r="B25" s="819"/>
      <c r="C25" s="818"/>
      <c r="D25" s="818"/>
      <c r="E25" s="241"/>
      <c r="F25" s="818"/>
      <c r="G25" s="818"/>
      <c r="H25" s="818"/>
      <c r="I25" s="818"/>
      <c r="J25" s="241"/>
      <c r="K25" s="247"/>
      <c r="L25" s="241"/>
      <c r="M25" s="247"/>
      <c r="N25" s="241"/>
      <c r="O25" s="247"/>
      <c r="P25" s="241"/>
      <c r="Q25" s="247"/>
      <c r="R25" s="813"/>
      <c r="S25" s="814"/>
      <c r="T25" s="814"/>
      <c r="U25" s="815"/>
    </row>
    <row r="26" spans="2:21">
      <c r="B26" s="819"/>
      <c r="C26" s="818"/>
      <c r="D26" s="818"/>
      <c r="E26" s="241"/>
      <c r="F26" s="818"/>
      <c r="G26" s="818"/>
      <c r="H26" s="818"/>
      <c r="I26" s="818"/>
      <c r="J26" s="241"/>
      <c r="K26" s="247"/>
      <c r="L26" s="241"/>
      <c r="M26" s="247"/>
      <c r="N26" s="241"/>
      <c r="O26" s="247"/>
      <c r="P26" s="241"/>
      <c r="Q26" s="247"/>
      <c r="R26" s="813"/>
      <c r="S26" s="814"/>
      <c r="T26" s="814"/>
      <c r="U26" s="815"/>
    </row>
    <row r="27" spans="2:21">
      <c r="B27" s="819"/>
      <c r="C27" s="818"/>
      <c r="D27" s="818"/>
      <c r="E27" s="241"/>
      <c r="F27" s="818"/>
      <c r="G27" s="818"/>
      <c r="H27" s="818"/>
      <c r="I27" s="818"/>
      <c r="J27" s="241"/>
      <c r="K27" s="247"/>
      <c r="L27" s="241"/>
      <c r="M27" s="247"/>
      <c r="N27" s="241"/>
      <c r="O27" s="247"/>
      <c r="P27" s="241"/>
      <c r="Q27" s="247"/>
      <c r="R27" s="813"/>
      <c r="S27" s="814"/>
      <c r="T27" s="814"/>
      <c r="U27" s="815"/>
    </row>
    <row r="28" spans="2:21">
      <c r="B28" s="819"/>
      <c r="C28" s="818"/>
      <c r="D28" s="818"/>
      <c r="E28" s="241"/>
      <c r="F28" s="818"/>
      <c r="G28" s="818"/>
      <c r="H28" s="818"/>
      <c r="I28" s="818"/>
      <c r="J28" s="241"/>
      <c r="K28" s="247"/>
      <c r="L28" s="241"/>
      <c r="M28" s="247"/>
      <c r="N28" s="241"/>
      <c r="O28" s="247"/>
      <c r="P28" s="241"/>
      <c r="Q28" s="247"/>
      <c r="R28" s="813"/>
      <c r="S28" s="814"/>
      <c r="T28" s="814"/>
      <c r="U28" s="815"/>
    </row>
    <row r="29" spans="2:21">
      <c r="B29" s="819"/>
      <c r="C29" s="818"/>
      <c r="D29" s="818"/>
      <c r="E29" s="241"/>
      <c r="F29" s="818"/>
      <c r="G29" s="818"/>
      <c r="H29" s="818"/>
      <c r="I29" s="818"/>
      <c r="J29" s="241"/>
      <c r="K29" s="247"/>
      <c r="L29" s="241"/>
      <c r="M29" s="247"/>
      <c r="N29" s="241"/>
      <c r="O29" s="247"/>
      <c r="P29" s="241"/>
      <c r="Q29" s="247"/>
      <c r="R29" s="813"/>
      <c r="S29" s="814"/>
      <c r="T29" s="814"/>
      <c r="U29" s="815"/>
    </row>
    <row r="30" spans="2:21">
      <c r="B30" s="819"/>
      <c r="C30" s="818"/>
      <c r="D30" s="818"/>
      <c r="E30" s="241"/>
      <c r="F30" s="818"/>
      <c r="G30" s="818"/>
      <c r="H30" s="818"/>
      <c r="I30" s="818"/>
      <c r="J30" s="241"/>
      <c r="K30" s="247"/>
      <c r="L30" s="241"/>
      <c r="M30" s="247"/>
      <c r="N30" s="241"/>
      <c r="O30" s="247"/>
      <c r="P30" s="241"/>
      <c r="Q30" s="247"/>
      <c r="R30" s="813"/>
      <c r="S30" s="814"/>
      <c r="T30" s="814"/>
      <c r="U30" s="815"/>
    </row>
    <row r="31" spans="2:21">
      <c r="B31" s="819"/>
      <c r="C31" s="818"/>
      <c r="D31" s="818"/>
      <c r="E31" s="241"/>
      <c r="F31" s="818"/>
      <c r="G31" s="818"/>
      <c r="H31" s="818"/>
      <c r="I31" s="818"/>
      <c r="J31" s="241"/>
      <c r="K31" s="247"/>
      <c r="L31" s="241"/>
      <c r="M31" s="247"/>
      <c r="N31" s="241"/>
      <c r="O31" s="247"/>
      <c r="P31" s="241"/>
      <c r="Q31" s="247"/>
      <c r="R31" s="813"/>
      <c r="S31" s="814"/>
      <c r="T31" s="814"/>
      <c r="U31" s="815"/>
    </row>
    <row r="32" spans="2:21">
      <c r="B32" s="819"/>
      <c r="C32" s="818"/>
      <c r="D32" s="818"/>
      <c r="E32" s="241"/>
      <c r="F32" s="818"/>
      <c r="G32" s="818"/>
      <c r="H32" s="818"/>
      <c r="I32" s="818"/>
      <c r="J32" s="241"/>
      <c r="K32" s="247"/>
      <c r="L32" s="241"/>
      <c r="M32" s="247"/>
      <c r="N32" s="241"/>
      <c r="O32" s="247"/>
      <c r="P32" s="241"/>
      <c r="Q32" s="247"/>
      <c r="R32" s="813"/>
      <c r="S32" s="814"/>
      <c r="T32" s="814"/>
      <c r="U32" s="815"/>
    </row>
    <row r="33" spans="1:21" ht="18">
      <c r="A33" s="210"/>
      <c r="B33" s="819"/>
      <c r="C33" s="818"/>
      <c r="D33" s="818"/>
      <c r="E33" s="241"/>
      <c r="F33" s="818"/>
      <c r="G33" s="818"/>
      <c r="H33" s="818"/>
      <c r="I33" s="818"/>
      <c r="J33" s="241"/>
      <c r="K33" s="247"/>
      <c r="L33" s="241"/>
      <c r="M33" s="247"/>
      <c r="N33" s="241"/>
      <c r="O33" s="247"/>
      <c r="P33" s="241"/>
      <c r="Q33" s="247"/>
      <c r="R33" s="248"/>
      <c r="S33" s="249"/>
      <c r="T33" s="249"/>
      <c r="U33" s="250"/>
    </row>
    <row r="34" spans="1:21" ht="18">
      <c r="A34" s="210"/>
      <c r="B34" s="819"/>
      <c r="C34" s="818"/>
      <c r="D34" s="818"/>
      <c r="E34" s="241"/>
      <c r="F34" s="818"/>
      <c r="G34" s="818"/>
      <c r="H34" s="818"/>
      <c r="I34" s="818"/>
      <c r="J34" s="241"/>
      <c r="K34" s="247"/>
      <c r="L34" s="241"/>
      <c r="M34" s="247"/>
      <c r="N34" s="241"/>
      <c r="O34" s="247"/>
      <c r="P34" s="241"/>
      <c r="Q34" s="247"/>
      <c r="R34" s="248"/>
      <c r="S34" s="249"/>
      <c r="T34" s="249"/>
      <c r="U34" s="250"/>
    </row>
    <row r="35" spans="1:21" ht="18">
      <c r="A35" s="210"/>
      <c r="B35" s="819"/>
      <c r="C35" s="818"/>
      <c r="D35" s="818"/>
      <c r="E35" s="241"/>
      <c r="F35" s="818"/>
      <c r="G35" s="818"/>
      <c r="H35" s="818"/>
      <c r="I35" s="818"/>
      <c r="J35" s="241"/>
      <c r="K35" s="247"/>
      <c r="L35" s="241"/>
      <c r="M35" s="247"/>
      <c r="N35" s="241"/>
      <c r="O35" s="247"/>
      <c r="P35" s="241"/>
      <c r="Q35" s="247"/>
      <c r="R35" s="248"/>
      <c r="S35" s="249"/>
      <c r="T35" s="249"/>
      <c r="U35" s="250"/>
    </row>
    <row r="36" spans="1:21" ht="18">
      <c r="A36" s="210"/>
      <c r="B36" s="819"/>
      <c r="C36" s="818"/>
      <c r="D36" s="818"/>
      <c r="E36" s="241"/>
      <c r="F36" s="818"/>
      <c r="G36" s="818"/>
      <c r="H36" s="818"/>
      <c r="I36" s="818"/>
      <c r="J36" s="241"/>
      <c r="K36" s="247"/>
      <c r="L36" s="241"/>
      <c r="M36" s="247"/>
      <c r="N36" s="241"/>
      <c r="O36" s="247"/>
      <c r="P36" s="241"/>
      <c r="Q36" s="247"/>
      <c r="R36" s="248"/>
      <c r="S36" s="249"/>
      <c r="T36" s="249"/>
      <c r="U36" s="250"/>
    </row>
    <row r="37" spans="1:21" ht="18">
      <c r="A37" s="210"/>
      <c r="B37" s="819"/>
      <c r="C37" s="818"/>
      <c r="D37" s="818"/>
      <c r="E37" s="241"/>
      <c r="F37" s="818"/>
      <c r="G37" s="818"/>
      <c r="H37" s="818"/>
      <c r="I37" s="818"/>
      <c r="J37" s="241"/>
      <c r="K37" s="247"/>
      <c r="L37" s="241"/>
      <c r="M37" s="247"/>
      <c r="N37" s="241"/>
      <c r="O37" s="247"/>
      <c r="P37" s="241"/>
      <c r="Q37" s="247"/>
      <c r="R37" s="248"/>
      <c r="S37" s="249"/>
      <c r="T37" s="249"/>
      <c r="U37" s="250"/>
    </row>
    <row r="38" spans="1:21" ht="18">
      <c r="A38" s="210"/>
      <c r="B38" s="819"/>
      <c r="C38" s="818"/>
      <c r="D38" s="818"/>
      <c r="E38" s="241"/>
      <c r="F38" s="818"/>
      <c r="G38" s="818"/>
      <c r="H38" s="818"/>
      <c r="I38" s="818"/>
      <c r="J38" s="241"/>
      <c r="K38" s="247"/>
      <c r="L38" s="241"/>
      <c r="M38" s="247"/>
      <c r="N38" s="241"/>
      <c r="O38" s="247"/>
      <c r="P38" s="241"/>
      <c r="Q38" s="247"/>
      <c r="R38" s="248"/>
      <c r="S38" s="249"/>
      <c r="T38" s="249"/>
      <c r="U38" s="250"/>
    </row>
    <row r="39" spans="1:21" ht="18">
      <c r="A39" s="210"/>
      <c r="B39" s="236"/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51"/>
      <c r="S39" s="252"/>
      <c r="T39" s="820" t="s">
        <v>214</v>
      </c>
      <c r="U39" s="821"/>
    </row>
    <row r="40" spans="1:21">
      <c r="A40" s="235"/>
      <c r="B40" s="822" t="s">
        <v>146</v>
      </c>
      <c r="C40" s="823"/>
      <c r="D40" s="826" t="s">
        <v>147</v>
      </c>
      <c r="E40" s="826"/>
      <c r="F40" s="826"/>
      <c r="G40" s="826"/>
      <c r="H40" s="826"/>
      <c r="I40" s="826"/>
      <c r="J40" s="253"/>
      <c r="K40" s="253"/>
      <c r="L40" s="253"/>
      <c r="M40" s="253" t="s">
        <v>148</v>
      </c>
      <c r="N40" s="253"/>
      <c r="O40" s="253"/>
      <c r="P40" s="253"/>
      <c r="Q40" s="253"/>
      <c r="R40" s="268" t="s">
        <v>149</v>
      </c>
      <c r="S40" s="827" t="s">
        <v>150</v>
      </c>
      <c r="T40" s="827"/>
      <c r="U40" s="828"/>
    </row>
    <row r="41" spans="1:21">
      <c r="A41" s="235"/>
      <c r="B41" s="824"/>
      <c r="C41" s="825"/>
      <c r="D41" s="833"/>
      <c r="E41" s="833"/>
      <c r="F41" s="834"/>
      <c r="G41" s="834"/>
      <c r="H41" s="834"/>
      <c r="I41" s="834"/>
      <c r="J41" s="254"/>
      <c r="K41" s="254"/>
      <c r="L41" s="254"/>
      <c r="M41" s="255"/>
      <c r="N41" s="255"/>
      <c r="O41" s="255"/>
      <c r="P41" s="255"/>
      <c r="Q41" s="255"/>
      <c r="R41" s="267"/>
      <c r="S41" s="829"/>
      <c r="T41" s="829"/>
      <c r="U41" s="830"/>
    </row>
    <row r="42" spans="1:21" ht="37.5">
      <c r="A42" s="235"/>
      <c r="B42" s="824" t="s">
        <v>151</v>
      </c>
      <c r="C42" s="825"/>
      <c r="D42" s="835" t="s">
        <v>215</v>
      </c>
      <c r="E42" s="835"/>
      <c r="F42" s="835"/>
      <c r="G42" s="835"/>
      <c r="H42" s="835"/>
      <c r="I42" s="835"/>
      <c r="J42" s="262"/>
      <c r="K42" s="262"/>
      <c r="L42" s="263"/>
      <c r="M42" s="596" t="s">
        <v>198</v>
      </c>
      <c r="N42" s="256"/>
      <c r="O42" s="255"/>
      <c r="P42" s="256"/>
      <c r="Q42" s="255"/>
      <c r="R42" s="263" t="s">
        <v>198</v>
      </c>
      <c r="S42" s="829"/>
      <c r="T42" s="829"/>
      <c r="U42" s="830"/>
    </row>
    <row r="43" spans="1:21" ht="27">
      <c r="A43" s="235" t="s">
        <v>153</v>
      </c>
      <c r="B43" s="836" t="s">
        <v>154</v>
      </c>
      <c r="C43" s="837"/>
      <c r="D43" s="838" t="s">
        <v>155</v>
      </c>
      <c r="E43" s="838"/>
      <c r="F43" s="838"/>
      <c r="G43" s="838"/>
      <c r="H43" s="838"/>
      <c r="I43" s="838"/>
      <c r="J43" s="256"/>
      <c r="K43" s="256"/>
      <c r="L43" s="256"/>
      <c r="M43" s="256" t="s">
        <v>156</v>
      </c>
      <c r="N43" s="256"/>
      <c r="O43" s="256"/>
      <c r="P43" s="256"/>
      <c r="Q43" s="256"/>
      <c r="R43" s="256" t="s">
        <v>69</v>
      </c>
      <c r="S43" s="831"/>
      <c r="T43" s="831"/>
      <c r="U43" s="832"/>
    </row>
    <row r="44" spans="1:21" ht="15.75" thickBot="1">
      <c r="A44" s="235"/>
      <c r="B44" s="257"/>
      <c r="C44" s="258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60"/>
    </row>
    <row r="45" spans="1:21">
      <c r="A45" s="210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61"/>
    </row>
    <row r="46" spans="1:21">
      <c r="A46" s="210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61"/>
    </row>
    <row r="47" spans="1:21">
      <c r="A47" s="210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61"/>
    </row>
    <row r="48" spans="1:21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61"/>
    </row>
    <row r="49" spans="21:21">
      <c r="U49" s="261"/>
    </row>
    <row r="50" spans="21:21">
      <c r="U50" s="261"/>
    </row>
    <row r="51" spans="21:21">
      <c r="U51" s="261"/>
    </row>
    <row r="52" spans="21:21">
      <c r="U52" s="261"/>
    </row>
    <row r="53" spans="21:21">
      <c r="U53" s="261"/>
    </row>
    <row r="54" spans="21:21">
      <c r="U54" s="261"/>
    </row>
    <row r="55" spans="21:21">
      <c r="U55" s="261"/>
    </row>
    <row r="56" spans="21:21">
      <c r="U56" s="261"/>
    </row>
    <row r="57" spans="21:21">
      <c r="U57" s="261"/>
    </row>
    <row r="58" spans="21:21">
      <c r="U58" s="261"/>
    </row>
    <row r="59" spans="21:21">
      <c r="U59" s="261"/>
    </row>
    <row r="60" spans="21:21">
      <c r="U60" s="261"/>
    </row>
    <row r="61" spans="21:21">
      <c r="U61" s="261"/>
    </row>
    <row r="62" spans="21:21">
      <c r="U62" s="261"/>
    </row>
    <row r="63" spans="21:21">
      <c r="U63" s="261"/>
    </row>
    <row r="64" spans="21:21">
      <c r="U64" s="261"/>
    </row>
    <row r="65" spans="21:21">
      <c r="U65" s="261"/>
    </row>
    <row r="66" spans="21:21">
      <c r="U66" s="261"/>
    </row>
    <row r="67" spans="21:21">
      <c r="U67" s="261"/>
    </row>
  </sheetData>
  <mergeCells count="75">
    <mergeCell ref="B38:D38"/>
    <mergeCell ref="F38:I38"/>
    <mergeCell ref="T39:U39"/>
    <mergeCell ref="B40:C41"/>
    <mergeCell ref="D40:I40"/>
    <mergeCell ref="S40:U43"/>
    <mergeCell ref="D41:I41"/>
    <mergeCell ref="B42:C42"/>
    <mergeCell ref="D42:I42"/>
    <mergeCell ref="B43:C43"/>
    <mergeCell ref="D43:I43"/>
    <mergeCell ref="B35:D35"/>
    <mergeCell ref="F35:I35"/>
    <mergeCell ref="B36:D36"/>
    <mergeCell ref="F36:I36"/>
    <mergeCell ref="B37:D37"/>
    <mergeCell ref="F37:I37"/>
    <mergeCell ref="B32:D32"/>
    <mergeCell ref="F32:I32"/>
    <mergeCell ref="B33:D33"/>
    <mergeCell ref="F33:I33"/>
    <mergeCell ref="B34:D34"/>
    <mergeCell ref="F34:I34"/>
    <mergeCell ref="B29:D29"/>
    <mergeCell ref="F29:I29"/>
    <mergeCell ref="B30:D30"/>
    <mergeCell ref="F30:I30"/>
    <mergeCell ref="B31:D31"/>
    <mergeCell ref="F31:I31"/>
    <mergeCell ref="B26:D26"/>
    <mergeCell ref="F26:I26"/>
    <mergeCell ref="B27:D27"/>
    <mergeCell ref="F27:I27"/>
    <mergeCell ref="B28:D28"/>
    <mergeCell ref="F28:I28"/>
    <mergeCell ref="B16:D16"/>
    <mergeCell ref="F16:I16"/>
    <mergeCell ref="B17:D17"/>
    <mergeCell ref="F17:I17"/>
    <mergeCell ref="F20:I20"/>
    <mergeCell ref="R17:U32"/>
    <mergeCell ref="B18:D18"/>
    <mergeCell ref="F18:I18"/>
    <mergeCell ref="B19:D19"/>
    <mergeCell ref="F19:I19"/>
    <mergeCell ref="B20:D20"/>
    <mergeCell ref="B23:D23"/>
    <mergeCell ref="F23:I23"/>
    <mergeCell ref="B21:D21"/>
    <mergeCell ref="F21:I21"/>
    <mergeCell ref="B22:D22"/>
    <mergeCell ref="F22:I22"/>
    <mergeCell ref="B24:D24"/>
    <mergeCell ref="F24:I24"/>
    <mergeCell ref="B25:D25"/>
    <mergeCell ref="F25:I25"/>
    <mergeCell ref="C12:Q13"/>
    <mergeCell ref="R12:U15"/>
    <mergeCell ref="B14:D15"/>
    <mergeCell ref="F14:I15"/>
    <mergeCell ref="K14:K15"/>
    <mergeCell ref="M14:M15"/>
    <mergeCell ref="O14:Q14"/>
    <mergeCell ref="C6:Q7"/>
    <mergeCell ref="C8:Q8"/>
    <mergeCell ref="S8:U8"/>
    <mergeCell ref="S9:U9"/>
    <mergeCell ref="C10:K10"/>
    <mergeCell ref="S10:U11"/>
    <mergeCell ref="B5:Q5"/>
    <mergeCell ref="B1:T1"/>
    <mergeCell ref="B2:T2"/>
    <mergeCell ref="U2:U3"/>
    <mergeCell ref="B3:T3"/>
    <mergeCell ref="B4:T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tabSelected="1" zoomScale="85" zoomScaleNormal="85" workbookViewId="0">
      <selection activeCell="C4" sqref="C4:G4"/>
    </sheetView>
  </sheetViews>
  <sheetFormatPr baseColWidth="10" defaultRowHeight="15"/>
  <cols>
    <col min="3" max="3" width="44.28515625" customWidth="1"/>
    <col min="7" max="7" width="13.5703125" customWidth="1"/>
    <col min="14" max="14" width="18.28515625" bestFit="1" customWidth="1"/>
  </cols>
  <sheetData>
    <row r="1" spans="1:14" ht="26.25">
      <c r="A1" s="478" t="s">
        <v>157</v>
      </c>
      <c r="B1" s="536"/>
      <c r="C1" s="537" t="s">
        <v>158</v>
      </c>
      <c r="D1" s="538"/>
      <c r="E1" s="539"/>
      <c r="F1" s="539"/>
      <c r="G1" s="538"/>
      <c r="H1" s="538"/>
      <c r="I1" s="538"/>
      <c r="J1" s="538"/>
      <c r="K1" s="540"/>
      <c r="L1" s="540"/>
      <c r="M1" s="540"/>
      <c r="N1" s="540"/>
    </row>
    <row r="2" spans="1:14">
      <c r="A2" s="271"/>
      <c r="B2" s="541" t="s">
        <v>159</v>
      </c>
      <c r="C2" s="839" t="s">
        <v>190</v>
      </c>
      <c r="D2" s="839"/>
      <c r="E2" s="839"/>
      <c r="F2" s="839"/>
      <c r="G2" s="839"/>
      <c r="H2" s="538"/>
      <c r="I2" s="538"/>
      <c r="J2" s="538"/>
      <c r="K2" s="540"/>
      <c r="L2" s="540"/>
      <c r="M2" s="540"/>
      <c r="N2" s="540"/>
    </row>
    <row r="3" spans="1:14">
      <c r="A3" s="271"/>
      <c r="B3" s="541" t="s">
        <v>160</v>
      </c>
      <c r="C3" s="839" t="s">
        <v>218</v>
      </c>
      <c r="D3" s="839"/>
      <c r="E3" s="839"/>
      <c r="F3" s="839"/>
      <c r="G3" s="839"/>
      <c r="H3" s="538"/>
      <c r="I3" s="538"/>
      <c r="J3" s="538"/>
      <c r="K3" s="540"/>
      <c r="L3" s="540"/>
      <c r="M3" s="540"/>
      <c r="N3" s="540"/>
    </row>
    <row r="4" spans="1:14">
      <c r="A4" s="271"/>
      <c r="B4" s="541" t="s">
        <v>121</v>
      </c>
      <c r="C4" s="840" t="s">
        <v>194</v>
      </c>
      <c r="D4" s="840"/>
      <c r="E4" s="840"/>
      <c r="F4" s="840"/>
      <c r="G4" s="840"/>
      <c r="H4" s="271"/>
      <c r="I4" s="271"/>
      <c r="J4" s="271"/>
      <c r="K4" s="271"/>
      <c r="L4" s="271"/>
      <c r="M4" s="271"/>
      <c r="N4" s="271"/>
    </row>
    <row r="5" spans="1:14">
      <c r="A5" s="542"/>
      <c r="B5" s="542"/>
      <c r="C5" s="543" t="s">
        <v>161</v>
      </c>
      <c r="D5" s="543" t="s">
        <v>162</v>
      </c>
      <c r="E5" s="544" t="s">
        <v>161</v>
      </c>
      <c r="F5" s="841" t="s">
        <v>163</v>
      </c>
      <c r="G5" s="545" t="s">
        <v>164</v>
      </c>
      <c r="H5" s="546"/>
      <c r="I5" s="547" t="s">
        <v>165</v>
      </c>
      <c r="J5" s="547" t="s">
        <v>166</v>
      </c>
      <c r="K5" s="548" t="s">
        <v>38</v>
      </c>
      <c r="L5" s="549" t="s">
        <v>167</v>
      </c>
      <c r="M5" s="550" t="s">
        <v>38</v>
      </c>
      <c r="N5" s="550"/>
    </row>
    <row r="6" spans="1:14">
      <c r="A6" s="551"/>
      <c r="B6" s="551" t="s">
        <v>91</v>
      </c>
      <c r="C6" s="543" t="s">
        <v>23</v>
      </c>
      <c r="D6" s="552" t="s">
        <v>168</v>
      </c>
      <c r="E6" s="552" t="s">
        <v>169</v>
      </c>
      <c r="F6" s="842"/>
      <c r="G6" s="553" t="s">
        <v>170</v>
      </c>
      <c r="H6" s="553" t="s">
        <v>161</v>
      </c>
      <c r="I6" s="554" t="s">
        <v>171</v>
      </c>
      <c r="J6" s="554" t="s">
        <v>172</v>
      </c>
      <c r="K6" s="555" t="s">
        <v>165</v>
      </c>
      <c r="L6" s="554" t="s">
        <v>75</v>
      </c>
      <c r="M6" s="556" t="s">
        <v>75</v>
      </c>
      <c r="N6" s="557" t="s">
        <v>173</v>
      </c>
    </row>
    <row r="7" spans="1:14">
      <c r="A7" s="558" t="s">
        <v>174</v>
      </c>
      <c r="B7" s="558"/>
      <c r="C7" s="559"/>
      <c r="D7" s="559" t="s">
        <v>175</v>
      </c>
      <c r="E7" s="559" t="s">
        <v>175</v>
      </c>
      <c r="F7" s="843"/>
      <c r="G7" s="560" t="s">
        <v>35</v>
      </c>
      <c r="H7" s="560"/>
      <c r="I7" s="560" t="s">
        <v>168</v>
      </c>
      <c r="J7" s="560"/>
      <c r="K7" s="561" t="s">
        <v>176</v>
      </c>
      <c r="L7" s="560" t="s">
        <v>177</v>
      </c>
      <c r="M7" s="560" t="s">
        <v>177</v>
      </c>
      <c r="N7" s="560"/>
    </row>
    <row r="8" spans="1:14">
      <c r="A8" s="562" t="s">
        <v>219</v>
      </c>
      <c r="B8" s="562" t="s">
        <v>219</v>
      </c>
      <c r="C8" s="562" t="s">
        <v>219</v>
      </c>
      <c r="D8" s="562" t="s">
        <v>219</v>
      </c>
      <c r="E8" s="562" t="s">
        <v>219</v>
      </c>
      <c r="F8" s="562" t="s">
        <v>219</v>
      </c>
      <c r="G8" s="562" t="s">
        <v>219</v>
      </c>
      <c r="H8" s="562" t="s">
        <v>219</v>
      </c>
      <c r="I8" s="562" t="s">
        <v>219</v>
      </c>
      <c r="J8" s="562" t="s">
        <v>219</v>
      </c>
      <c r="K8" s="562" t="s">
        <v>219</v>
      </c>
      <c r="L8" s="562" t="s">
        <v>219</v>
      </c>
      <c r="M8" s="562" t="s">
        <v>219</v>
      </c>
      <c r="N8" s="563"/>
    </row>
    <row r="9" spans="1:14">
      <c r="A9" s="562" t="s">
        <v>219</v>
      </c>
      <c r="B9" s="562" t="s">
        <v>219</v>
      </c>
      <c r="C9" s="562" t="s">
        <v>219</v>
      </c>
      <c r="D9" s="562" t="s">
        <v>219</v>
      </c>
      <c r="E9" s="562" t="s">
        <v>219</v>
      </c>
      <c r="F9" s="562" t="s">
        <v>219</v>
      </c>
      <c r="G9" s="562" t="s">
        <v>219</v>
      </c>
      <c r="H9" s="562" t="s">
        <v>219</v>
      </c>
      <c r="I9" s="562" t="s">
        <v>219</v>
      </c>
      <c r="J9" s="562" t="s">
        <v>219</v>
      </c>
      <c r="K9" s="562" t="s">
        <v>219</v>
      </c>
      <c r="L9" s="562" t="s">
        <v>219</v>
      </c>
      <c r="M9" s="562" t="s">
        <v>219</v>
      </c>
      <c r="N9" s="563"/>
    </row>
    <row r="10" spans="1:14" ht="20.25">
      <c r="A10" s="564"/>
      <c r="B10" s="565"/>
      <c r="C10" s="566"/>
      <c r="D10" s="567"/>
      <c r="E10" s="568"/>
      <c r="F10" s="568"/>
      <c r="G10" s="569"/>
      <c r="H10" s="566"/>
      <c r="I10" s="570"/>
      <c r="J10" s="570"/>
      <c r="K10" s="571" t="s">
        <v>178</v>
      </c>
      <c r="L10" s="571"/>
      <c r="M10" s="572">
        <v>0</v>
      </c>
      <c r="N10" s="573"/>
    </row>
    <row r="11" spans="1:14">
      <c r="A11" s="564"/>
      <c r="B11" s="565"/>
      <c r="C11" s="566"/>
      <c r="D11" s="567"/>
      <c r="E11" s="568"/>
      <c r="F11" s="568"/>
      <c r="G11" s="569"/>
      <c r="H11" s="566"/>
      <c r="I11" s="574"/>
      <c r="J11" s="574"/>
      <c r="K11" s="575"/>
      <c r="L11" s="575"/>
      <c r="M11" s="575"/>
      <c r="N11" s="573"/>
    </row>
    <row r="12" spans="1:14">
      <c r="A12" s="576"/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271"/>
    </row>
    <row r="13" spans="1:14">
      <c r="A13" s="577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</row>
    <row r="15" spans="1:14" ht="15.75">
      <c r="A15" s="579"/>
      <c r="B15" s="844" t="s">
        <v>179</v>
      </c>
      <c r="C15" s="844"/>
      <c r="D15" s="844"/>
      <c r="E15" s="579"/>
      <c r="F15" s="579"/>
      <c r="G15" s="580"/>
      <c r="H15" s="581" t="s">
        <v>180</v>
      </c>
      <c r="I15" s="581"/>
      <c r="J15" s="581"/>
      <c r="K15" s="581"/>
      <c r="L15" s="579"/>
      <c r="M15" s="580" t="s">
        <v>181</v>
      </c>
      <c r="N15" s="579"/>
    </row>
    <row r="16" spans="1:14" ht="15.75">
      <c r="A16" s="579"/>
      <c r="B16" s="580"/>
      <c r="C16" s="579"/>
      <c r="D16" s="579"/>
      <c r="E16" s="579"/>
      <c r="F16" s="579"/>
      <c r="G16" s="579"/>
      <c r="H16" s="579"/>
      <c r="I16" s="582"/>
      <c r="J16" s="579"/>
      <c r="K16" s="579"/>
      <c r="L16" s="579"/>
      <c r="M16" s="583"/>
      <c r="N16" s="583"/>
    </row>
    <row r="17" spans="1:15" ht="15.75">
      <c r="A17" s="582"/>
      <c r="B17" s="579"/>
      <c r="C17" s="579"/>
      <c r="D17" s="579"/>
      <c r="E17" s="579"/>
      <c r="F17" s="579"/>
      <c r="G17" s="579"/>
      <c r="H17" s="579"/>
      <c r="I17" s="579"/>
      <c r="J17" s="579"/>
      <c r="K17" s="579"/>
      <c r="L17" s="579"/>
      <c r="M17" s="583"/>
      <c r="N17" s="583"/>
    </row>
    <row r="18" spans="1:15" ht="15.75">
      <c r="A18" s="579"/>
      <c r="B18" s="845" t="s">
        <v>206</v>
      </c>
      <c r="C18" s="845"/>
      <c r="D18" s="845"/>
      <c r="E18" s="583"/>
      <c r="F18" s="583"/>
      <c r="G18" s="583"/>
      <c r="H18" s="845" t="s">
        <v>200</v>
      </c>
      <c r="I18" s="845"/>
      <c r="J18" s="845"/>
      <c r="K18" s="845"/>
      <c r="L18" s="581" t="s">
        <v>198</v>
      </c>
      <c r="M18" s="581"/>
      <c r="N18" s="581"/>
      <c r="O18" s="271"/>
    </row>
    <row r="19" spans="1:15" ht="15.75">
      <c r="A19" s="579"/>
      <c r="B19" s="845" t="s">
        <v>182</v>
      </c>
      <c r="C19" s="845"/>
      <c r="D19" s="845"/>
      <c r="E19" s="583"/>
      <c r="F19" s="583"/>
      <c r="G19" s="583"/>
      <c r="H19" s="845" t="s">
        <v>183</v>
      </c>
      <c r="I19" s="845"/>
      <c r="J19" s="845"/>
      <c r="K19" s="845"/>
      <c r="L19" s="270" t="s">
        <v>207</v>
      </c>
      <c r="M19" s="270"/>
      <c r="N19" s="270"/>
      <c r="O19" s="271"/>
    </row>
    <row r="20" spans="1:15" ht="15.75">
      <c r="A20" s="579"/>
      <c r="B20" s="845"/>
      <c r="C20" s="845"/>
      <c r="D20" s="845"/>
      <c r="E20" s="583"/>
      <c r="F20" s="583"/>
      <c r="G20" s="583"/>
      <c r="H20" s="583"/>
      <c r="I20" s="583"/>
      <c r="J20" s="584"/>
      <c r="K20" s="583"/>
      <c r="L20" s="579"/>
      <c r="M20" s="579"/>
      <c r="N20" s="579"/>
    </row>
    <row r="21" spans="1:15" ht="15.75">
      <c r="A21" s="579"/>
      <c r="B21" s="580"/>
      <c r="C21" s="579"/>
      <c r="D21" s="579"/>
      <c r="E21" s="579"/>
      <c r="F21" s="579"/>
      <c r="G21" s="579"/>
      <c r="H21" s="579"/>
      <c r="I21" s="579"/>
      <c r="J21" s="579"/>
      <c r="K21" s="579"/>
      <c r="L21" s="579"/>
      <c r="M21" s="585"/>
      <c r="N21" s="579"/>
    </row>
    <row r="22" spans="1:15" ht="15.75">
      <c r="A22" s="579"/>
      <c r="B22" s="580"/>
      <c r="C22" s="579"/>
      <c r="D22" s="579"/>
      <c r="E22" s="579"/>
      <c r="F22" s="579"/>
      <c r="G22" s="579"/>
      <c r="H22" s="579"/>
      <c r="I22" s="579"/>
      <c r="J22" s="579"/>
      <c r="K22" s="579"/>
      <c r="L22" s="579"/>
      <c r="M22" s="579"/>
      <c r="N22" s="579"/>
    </row>
    <row r="23" spans="1:15" ht="15.75">
      <c r="A23" s="579"/>
      <c r="B23" s="580"/>
      <c r="C23" s="579"/>
      <c r="D23" s="579"/>
      <c r="E23" s="579"/>
      <c r="F23" s="579"/>
      <c r="G23" s="580"/>
      <c r="H23" s="579"/>
      <c r="I23" s="579"/>
      <c r="J23" s="579"/>
      <c r="K23" s="579"/>
      <c r="L23" s="579"/>
      <c r="M23" s="579"/>
      <c r="N23" s="579"/>
    </row>
    <row r="24" spans="1:15" ht="15.75">
      <c r="A24" s="579"/>
      <c r="B24" s="579" t="s">
        <v>184</v>
      </c>
      <c r="C24" s="579"/>
      <c r="D24" s="579"/>
      <c r="E24" s="579"/>
      <c r="F24" s="579"/>
      <c r="G24" s="580" t="s">
        <v>185</v>
      </c>
      <c r="H24" s="579"/>
      <c r="I24" s="579"/>
      <c r="J24" s="579"/>
      <c r="K24" s="579"/>
      <c r="L24" s="579"/>
      <c r="M24" s="580"/>
      <c r="N24" s="579"/>
    </row>
    <row r="25" spans="1:15" ht="15.75">
      <c r="A25" s="579"/>
      <c r="B25" s="579"/>
      <c r="C25" s="579"/>
      <c r="D25" s="579"/>
      <c r="E25" s="579"/>
      <c r="F25" s="579"/>
      <c r="G25" s="579"/>
      <c r="H25" s="579"/>
      <c r="I25" s="579"/>
      <c r="J25" s="579"/>
      <c r="K25" s="579"/>
      <c r="L25" s="579"/>
      <c r="M25" s="579"/>
      <c r="N25" s="579"/>
    </row>
    <row r="26" spans="1:15" ht="15.75">
      <c r="A26" s="579"/>
      <c r="B26" s="579"/>
      <c r="C26" s="579"/>
      <c r="D26" s="579"/>
      <c r="E26" s="579"/>
      <c r="F26" s="579"/>
      <c r="G26" s="598" t="s">
        <v>198</v>
      </c>
      <c r="H26" s="579"/>
      <c r="I26" s="579"/>
      <c r="J26" s="579"/>
      <c r="K26" s="579"/>
      <c r="L26" s="579"/>
      <c r="M26" s="579"/>
      <c r="N26" s="579"/>
    </row>
    <row r="27" spans="1:15" ht="15.75">
      <c r="A27" s="589" t="s">
        <v>216</v>
      </c>
      <c r="B27" s="589"/>
      <c r="C27" s="589"/>
      <c r="D27" s="587"/>
      <c r="E27" s="587"/>
      <c r="G27" s="597" t="s">
        <v>207</v>
      </c>
      <c r="H27" s="581"/>
      <c r="I27" s="581"/>
      <c r="J27" s="579"/>
      <c r="K27" s="579"/>
      <c r="L27" s="579"/>
      <c r="M27" s="580"/>
      <c r="N27" s="579"/>
    </row>
    <row r="28" spans="1:15" ht="15.75">
      <c r="A28" s="586"/>
      <c r="B28" s="580" t="s">
        <v>217</v>
      </c>
      <c r="C28" s="579"/>
      <c r="D28" s="579"/>
      <c r="E28" s="579"/>
      <c r="H28" s="270"/>
      <c r="I28" s="270"/>
      <c r="J28" s="579"/>
      <c r="K28" s="579"/>
      <c r="L28" s="579"/>
      <c r="M28" s="580"/>
      <c r="N28" s="579"/>
    </row>
    <row r="29" spans="1:15" ht="15.75">
      <c r="A29" s="586"/>
      <c r="B29" s="583"/>
      <c r="C29" s="583"/>
      <c r="D29" s="583"/>
      <c r="E29" s="579"/>
      <c r="F29" s="579"/>
      <c r="G29" s="579"/>
      <c r="H29" s="579"/>
      <c r="I29" s="579"/>
      <c r="J29" s="579"/>
      <c r="K29" s="579"/>
      <c r="L29" s="579"/>
      <c r="M29" s="579"/>
      <c r="N29" s="579"/>
    </row>
    <row r="30" spans="1:15" ht="15.75">
      <c r="A30" s="586"/>
      <c r="B30" s="583"/>
      <c r="C30" s="583"/>
      <c r="D30" s="583"/>
      <c r="E30" s="579"/>
      <c r="F30" s="579"/>
      <c r="G30" s="579"/>
      <c r="H30" s="579"/>
      <c r="I30" s="579"/>
      <c r="J30" s="579"/>
      <c r="K30" s="579"/>
      <c r="L30" s="579"/>
      <c r="M30" s="579"/>
      <c r="N30" s="579"/>
    </row>
    <row r="31" spans="1:15" ht="15.75">
      <c r="A31" s="579"/>
      <c r="B31" s="579"/>
      <c r="C31" s="579"/>
      <c r="D31" s="579"/>
      <c r="E31" s="579"/>
      <c r="F31" s="579"/>
      <c r="G31" s="271"/>
      <c r="H31" s="271"/>
      <c r="I31" s="271"/>
      <c r="J31" s="271"/>
      <c r="K31" s="271"/>
      <c r="L31" s="271"/>
      <c r="M31" s="271"/>
      <c r="N31" s="271"/>
    </row>
    <row r="32" spans="1:15" ht="15.75">
      <c r="A32" s="583" t="s">
        <v>186</v>
      </c>
      <c r="B32" s="579"/>
      <c r="C32" s="579"/>
      <c r="D32" s="579"/>
      <c r="E32" s="579"/>
      <c r="F32" s="579"/>
      <c r="G32" s="271"/>
      <c r="H32" s="271"/>
      <c r="I32" s="271"/>
      <c r="J32" s="271"/>
      <c r="K32" s="271"/>
      <c r="L32" s="271"/>
      <c r="M32" s="271"/>
      <c r="N32" s="271"/>
    </row>
    <row r="34" spans="1:1" ht="15.75">
      <c r="A34" s="586"/>
    </row>
    <row r="36" spans="1:1" ht="15.75">
      <c r="A36" s="586"/>
    </row>
  </sheetData>
  <mergeCells count="10">
    <mergeCell ref="H19:K19"/>
    <mergeCell ref="H18:K18"/>
    <mergeCell ref="B19:D19"/>
    <mergeCell ref="B20:D20"/>
    <mergeCell ref="B18:D18"/>
    <mergeCell ref="C2:G2"/>
    <mergeCell ref="C3:G3"/>
    <mergeCell ref="C4:G4"/>
    <mergeCell ref="F5:F7"/>
    <mergeCell ref="B15:D15"/>
  </mergeCells>
  <pageMargins left="0.7" right="0.7" top="0.75" bottom="0.75" header="0.3" footer="0.3"/>
  <pageSetup paperSize="274" scale="61" orientation="landscape" verticalDpi="597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8"/>
  <sheetViews>
    <sheetView workbookViewId="0">
      <selection activeCell="G32" sqref="G32"/>
    </sheetView>
  </sheetViews>
  <sheetFormatPr baseColWidth="10" defaultColWidth="10.5703125" defaultRowHeight="15"/>
  <cols>
    <col min="1" max="1" width="2.85546875" style="271" customWidth="1"/>
    <col min="2" max="4" width="10.5703125" style="271"/>
    <col min="5" max="5" width="12.7109375" style="271" customWidth="1"/>
    <col min="6" max="6" width="10.5703125" style="271"/>
    <col min="7" max="7" width="5.7109375" style="271" customWidth="1"/>
    <col min="8" max="16384" width="10.5703125" style="271"/>
  </cols>
  <sheetData>
    <row r="1" spans="2:23" ht="15.75" thickBot="1"/>
    <row r="2" spans="2:23">
      <c r="B2" s="601"/>
      <c r="C2" s="602"/>
      <c r="D2" s="602"/>
      <c r="E2" s="602"/>
      <c r="F2" s="602"/>
      <c r="G2" s="602"/>
      <c r="H2" s="602"/>
      <c r="I2" s="602"/>
      <c r="J2" s="602"/>
      <c r="K2" s="602"/>
      <c r="L2" s="603"/>
      <c r="M2" s="275"/>
    </row>
    <row r="3" spans="2:23">
      <c r="B3" s="273"/>
      <c r="C3" s="274"/>
      <c r="D3" s="274"/>
      <c r="E3" s="604" t="s">
        <v>0</v>
      </c>
      <c r="F3" s="604"/>
      <c r="G3" s="604"/>
      <c r="H3" s="604"/>
      <c r="I3" s="274"/>
      <c r="J3" s="274"/>
      <c r="K3" s="274"/>
      <c r="L3" s="276"/>
      <c r="M3" s="274"/>
    </row>
    <row r="4" spans="2:23">
      <c r="B4" s="307"/>
      <c r="C4" s="275"/>
      <c r="D4" s="275"/>
      <c r="E4" s="275"/>
      <c r="F4" s="275"/>
      <c r="G4" s="275"/>
      <c r="H4" s="275"/>
      <c r="I4" s="275"/>
      <c r="J4" s="275"/>
      <c r="K4" s="275"/>
      <c r="L4" s="308"/>
      <c r="M4" s="275"/>
    </row>
    <row r="5" spans="2:23" ht="15.75" thickBot="1">
      <c r="B5" s="605" t="s">
        <v>1</v>
      </c>
      <c r="C5" s="606"/>
      <c r="D5" s="606"/>
      <c r="E5" s="606"/>
      <c r="F5" s="606"/>
      <c r="G5" s="606"/>
      <c r="H5" s="606"/>
      <c r="I5" s="606"/>
      <c r="J5" s="606"/>
      <c r="K5" s="606"/>
      <c r="L5" s="607"/>
      <c r="M5" s="277"/>
    </row>
    <row r="6" spans="2:23" ht="15.75" thickBot="1">
      <c r="B6" s="273"/>
      <c r="C6" s="274"/>
      <c r="D6" s="274"/>
      <c r="E6" s="274"/>
      <c r="F6" s="275"/>
      <c r="G6" s="274"/>
      <c r="H6" s="274"/>
      <c r="I6" s="274"/>
      <c r="J6" s="274"/>
      <c r="K6" s="274"/>
      <c r="L6" s="276"/>
    </row>
    <row r="7" spans="2:23">
      <c r="B7" s="608" t="s">
        <v>2</v>
      </c>
      <c r="C7" s="609"/>
      <c r="D7" s="610"/>
      <c r="E7" s="611"/>
      <c r="F7" s="594" t="s">
        <v>3</v>
      </c>
      <c r="G7" s="309"/>
      <c r="H7" s="309"/>
      <c r="I7" s="309"/>
      <c r="J7" s="309"/>
      <c r="K7" s="309"/>
      <c r="L7" s="310"/>
      <c r="M7" s="274"/>
    </row>
    <row r="8" spans="2:23">
      <c r="B8" s="612" t="s">
        <v>4</v>
      </c>
      <c r="C8" s="613"/>
      <c r="D8" s="613"/>
      <c r="E8" s="614"/>
      <c r="F8" s="307"/>
      <c r="G8" s="274"/>
      <c r="H8" s="274"/>
      <c r="I8" s="274"/>
      <c r="J8" s="274"/>
      <c r="K8" s="274"/>
      <c r="L8" s="276"/>
      <c r="M8" s="274"/>
    </row>
    <row r="9" spans="2:23">
      <c r="B9" s="273" t="s">
        <v>5</v>
      </c>
      <c r="C9" s="279"/>
      <c r="D9" s="615"/>
      <c r="E9" s="616"/>
      <c r="F9" s="312" t="s">
        <v>6</v>
      </c>
      <c r="G9" s="274"/>
      <c r="H9" s="460" t="s">
        <v>7</v>
      </c>
      <c r="I9" s="274"/>
      <c r="J9" s="274"/>
      <c r="K9" s="274"/>
      <c r="L9" s="276"/>
      <c r="M9" s="274"/>
    </row>
    <row r="10" spans="2:23">
      <c r="B10" s="617" t="s">
        <v>8</v>
      </c>
      <c r="C10" s="618"/>
      <c r="D10" s="618"/>
      <c r="E10" s="619"/>
      <c r="F10" s="307"/>
      <c r="G10" s="274"/>
      <c r="H10" s="274"/>
      <c r="I10" s="274"/>
      <c r="J10" s="274"/>
      <c r="K10" s="274"/>
      <c r="L10" s="276"/>
      <c r="M10" s="274"/>
    </row>
    <row r="11" spans="2:23">
      <c r="B11" s="314" t="s">
        <v>9</v>
      </c>
      <c r="C11" s="461" t="s">
        <v>10</v>
      </c>
      <c r="D11" s="315"/>
      <c r="E11" s="316"/>
      <c r="F11" s="307"/>
      <c r="G11" s="274"/>
      <c r="H11" s="274"/>
      <c r="I11" s="274"/>
      <c r="J11" s="274"/>
      <c r="K11" s="274"/>
      <c r="L11" s="276"/>
      <c r="M11" s="274"/>
      <c r="N11" s="274"/>
      <c r="O11" s="317"/>
      <c r="P11" s="317"/>
      <c r="Q11" s="317"/>
      <c r="R11" s="274"/>
      <c r="S11" s="274"/>
      <c r="T11" s="274"/>
      <c r="U11" s="274"/>
      <c r="V11" s="274"/>
      <c r="W11" s="274"/>
    </row>
    <row r="12" spans="2:23">
      <c r="B12" s="273" t="s">
        <v>11</v>
      </c>
      <c r="C12" s="274"/>
      <c r="D12" s="311">
        <v>2</v>
      </c>
      <c r="E12" s="318" t="s">
        <v>187</v>
      </c>
      <c r="F12" s="620"/>
      <c r="G12" s="621"/>
      <c r="H12" s="621"/>
      <c r="I12" s="621"/>
      <c r="J12" s="621"/>
      <c r="K12" s="319"/>
      <c r="L12" s="320"/>
      <c r="M12" s="321"/>
      <c r="N12" s="274"/>
      <c r="O12" s="275"/>
      <c r="P12" s="275"/>
      <c r="Q12" s="322"/>
      <c r="R12" s="280"/>
      <c r="S12" s="274"/>
      <c r="T12" s="274"/>
      <c r="U12" s="274"/>
      <c r="V12" s="274"/>
      <c r="W12" s="274"/>
    </row>
    <row r="13" spans="2:23">
      <c r="B13" s="273" t="s">
        <v>13</v>
      </c>
      <c r="C13" s="274"/>
      <c r="D13" s="274"/>
      <c r="E13" s="276"/>
      <c r="F13" s="323" t="s">
        <v>14</v>
      </c>
      <c r="G13" s="274"/>
      <c r="H13" s="593">
        <v>2123000</v>
      </c>
      <c r="I13" s="311"/>
      <c r="J13" s="277"/>
      <c r="K13" s="274"/>
      <c r="L13" s="276"/>
      <c r="M13" s="274"/>
      <c r="N13" s="274"/>
      <c r="O13" s="275"/>
      <c r="P13" s="275"/>
      <c r="Q13" s="322"/>
      <c r="R13" s="280"/>
      <c r="S13" s="274"/>
      <c r="T13" s="274"/>
      <c r="U13" s="274"/>
      <c r="V13" s="274"/>
      <c r="W13" s="274"/>
    </row>
    <row r="14" spans="2:23">
      <c r="B14" s="273" t="s">
        <v>15</v>
      </c>
      <c r="C14" s="437">
        <v>43003</v>
      </c>
      <c r="D14" s="324" t="s">
        <v>16</v>
      </c>
      <c r="E14" s="437">
        <v>43006</v>
      </c>
      <c r="F14" s="325" t="s">
        <v>17</v>
      </c>
      <c r="G14" s="274"/>
      <c r="H14" s="462" t="s">
        <v>18</v>
      </c>
      <c r="I14" s="313"/>
      <c r="J14" s="313"/>
      <c r="K14" s="274"/>
      <c r="L14" s="276"/>
      <c r="M14" s="274"/>
      <c r="N14" s="274"/>
      <c r="O14" s="275"/>
      <c r="P14" s="275"/>
      <c r="Q14" s="322"/>
      <c r="R14" s="280"/>
      <c r="S14" s="274"/>
      <c r="T14" s="274"/>
      <c r="U14" s="274"/>
      <c r="V14" s="274"/>
      <c r="W14" s="274"/>
    </row>
    <row r="15" spans="2:23">
      <c r="B15" s="273" t="s">
        <v>19</v>
      </c>
      <c r="C15" s="274"/>
      <c r="D15" s="622">
        <v>54000</v>
      </c>
      <c r="E15" s="623"/>
      <c r="F15" s="624" t="s">
        <v>20</v>
      </c>
      <c r="G15" s="625"/>
      <c r="H15" s="625"/>
      <c r="I15" s="326"/>
      <c r="J15" s="326"/>
      <c r="K15" s="327"/>
      <c r="L15" s="276"/>
      <c r="M15" s="274"/>
      <c r="N15" s="274"/>
      <c r="O15" s="275"/>
      <c r="P15" s="275"/>
      <c r="Q15" s="281"/>
      <c r="R15" s="280"/>
      <c r="S15" s="274"/>
      <c r="T15" s="274"/>
      <c r="U15" s="274"/>
      <c r="V15" s="274"/>
      <c r="W15" s="274"/>
    </row>
    <row r="16" spans="2:23">
      <c r="B16" s="328" t="s">
        <v>21</v>
      </c>
      <c r="C16" s="329"/>
      <c r="D16" s="628">
        <v>54000</v>
      </c>
      <c r="E16" s="629"/>
      <c r="F16" s="314"/>
      <c r="G16" s="327"/>
      <c r="H16" s="327"/>
      <c r="I16" s="327"/>
      <c r="J16" s="327"/>
      <c r="K16" s="327"/>
      <c r="L16" s="276"/>
      <c r="M16" s="274"/>
      <c r="N16" s="274"/>
      <c r="O16" s="275"/>
      <c r="P16" s="275"/>
      <c r="Q16" s="281"/>
      <c r="R16" s="280"/>
      <c r="S16" s="274"/>
      <c r="T16" s="274"/>
      <c r="U16" s="274"/>
      <c r="V16" s="274"/>
      <c r="W16" s="274"/>
    </row>
    <row r="17" spans="2:23">
      <c r="B17" s="328" t="s">
        <v>22</v>
      </c>
      <c r="C17" s="329"/>
      <c r="D17" s="628">
        <v>0</v>
      </c>
      <c r="E17" s="629"/>
      <c r="F17" s="330" t="s">
        <v>23</v>
      </c>
      <c r="G17" s="274"/>
      <c r="H17" s="437">
        <v>42933</v>
      </c>
      <c r="I17" s="274"/>
      <c r="J17" s="331" t="s">
        <v>24</v>
      </c>
      <c r="K17" s="274"/>
      <c r="L17" s="438">
        <v>43069</v>
      </c>
      <c r="M17" s="332"/>
      <c r="N17" s="274"/>
      <c r="O17" s="275"/>
      <c r="P17" s="275"/>
      <c r="Q17" s="281"/>
      <c r="R17" s="280"/>
      <c r="S17" s="274"/>
      <c r="T17" s="274"/>
      <c r="U17" s="274"/>
      <c r="V17" s="274"/>
      <c r="W17" s="274"/>
    </row>
    <row r="18" spans="2:23">
      <c r="B18" s="328" t="s">
        <v>25</v>
      </c>
      <c r="C18" s="329"/>
      <c r="D18" s="846">
        <v>54000</v>
      </c>
      <c r="E18" s="847"/>
      <c r="F18" s="314" t="s">
        <v>26</v>
      </c>
      <c r="G18" s="274"/>
      <c r="H18" s="274"/>
      <c r="I18" s="274"/>
      <c r="J18" s="274"/>
      <c r="K18" s="274"/>
      <c r="L18" s="438">
        <v>43003</v>
      </c>
      <c r="M18" s="332"/>
      <c r="N18" s="274"/>
      <c r="O18" s="275"/>
      <c r="P18" s="274"/>
      <c r="Q18" s="281"/>
      <c r="R18" s="282"/>
      <c r="S18" s="274"/>
      <c r="T18" s="274"/>
      <c r="U18" s="274"/>
      <c r="V18" s="274"/>
      <c r="W18" s="274"/>
    </row>
    <row r="19" spans="2:23">
      <c r="B19" s="328" t="s">
        <v>27</v>
      </c>
      <c r="C19" s="329"/>
      <c r="D19" s="630" t="s">
        <v>28</v>
      </c>
      <c r="E19" s="631"/>
      <c r="F19" s="314" t="s">
        <v>29</v>
      </c>
      <c r="G19" s="274"/>
      <c r="H19" s="274"/>
      <c r="I19" s="274"/>
      <c r="J19" s="274"/>
      <c r="K19" s="274"/>
      <c r="L19" s="276"/>
      <c r="M19" s="274"/>
      <c r="N19" s="274"/>
      <c r="O19" s="283"/>
      <c r="P19" s="274"/>
      <c r="Q19" s="284"/>
      <c r="R19" s="285"/>
      <c r="S19" s="274"/>
      <c r="T19" s="274"/>
      <c r="U19" s="274"/>
      <c r="V19" s="274"/>
      <c r="W19" s="274"/>
    </row>
    <row r="20" spans="2:23" ht="15.75" thickBot="1">
      <c r="B20" s="273"/>
      <c r="C20" s="274"/>
      <c r="D20" s="274"/>
      <c r="E20" s="276"/>
      <c r="F20" s="591" t="s">
        <v>30</v>
      </c>
      <c r="G20" s="305"/>
      <c r="H20" s="434">
        <v>1</v>
      </c>
      <c r="I20" s="305" t="s">
        <v>31</v>
      </c>
      <c r="J20" s="305"/>
      <c r="K20" s="305"/>
      <c r="L20" s="592">
        <v>1</v>
      </c>
      <c r="M20" s="333"/>
      <c r="N20" s="274"/>
      <c r="O20" s="286"/>
      <c r="P20" s="274"/>
      <c r="Q20" s="287"/>
      <c r="R20" s="274"/>
      <c r="S20" s="274"/>
      <c r="T20" s="274"/>
      <c r="U20" s="274"/>
      <c r="V20" s="274"/>
      <c r="W20" s="274"/>
    </row>
    <row r="21" spans="2:23">
      <c r="B21" s="608" t="s">
        <v>32</v>
      </c>
      <c r="C21" s="609"/>
      <c r="D21" s="609"/>
      <c r="E21" s="609"/>
      <c r="F21" s="609"/>
      <c r="G21" s="334"/>
      <c r="H21" s="632"/>
      <c r="I21" s="632"/>
      <c r="J21" s="632"/>
      <c r="K21" s="632"/>
      <c r="L21" s="633"/>
      <c r="M21" s="335"/>
      <c r="N21" s="274"/>
      <c r="O21" s="288"/>
      <c r="P21" s="286"/>
      <c r="Q21" s="274"/>
      <c r="R21" s="274"/>
      <c r="S21" s="274"/>
      <c r="T21" s="274"/>
      <c r="U21" s="274"/>
      <c r="V21" s="274"/>
      <c r="W21" s="274"/>
    </row>
    <row r="22" spans="2:23">
      <c r="B22" s="634" t="s">
        <v>33</v>
      </c>
      <c r="C22" s="635"/>
      <c r="D22" s="635"/>
      <c r="E22" s="635"/>
      <c r="F22" s="635"/>
      <c r="G22" s="635"/>
      <c r="H22" s="635"/>
      <c r="I22" s="635"/>
      <c r="J22" s="635"/>
      <c r="K22" s="635"/>
      <c r="L22" s="636"/>
      <c r="M22" s="336"/>
      <c r="N22" s="274"/>
      <c r="O22" s="288"/>
      <c r="P22" s="274"/>
      <c r="Q22" s="274"/>
      <c r="R22" s="274"/>
      <c r="S22" s="274"/>
      <c r="T22" s="274"/>
      <c r="U22" s="274"/>
      <c r="V22" s="274"/>
      <c r="W22" s="274"/>
    </row>
    <row r="23" spans="2:23">
      <c r="B23" s="634"/>
      <c r="C23" s="635"/>
      <c r="D23" s="635"/>
      <c r="E23" s="635"/>
      <c r="F23" s="635"/>
      <c r="G23" s="635"/>
      <c r="H23" s="635"/>
      <c r="I23" s="635"/>
      <c r="J23" s="635"/>
      <c r="K23" s="635"/>
      <c r="L23" s="636"/>
      <c r="M23" s="337"/>
      <c r="N23" s="274"/>
      <c r="O23" s="274"/>
      <c r="P23" s="274"/>
      <c r="Q23" s="274"/>
      <c r="R23" s="274"/>
      <c r="S23" s="274"/>
      <c r="T23" s="274"/>
      <c r="U23" s="274"/>
      <c r="V23" s="274"/>
      <c r="W23" s="274"/>
    </row>
    <row r="24" spans="2:23">
      <c r="B24" s="338" t="s">
        <v>34</v>
      </c>
      <c r="C24" s="339"/>
      <c r="D24" s="274"/>
      <c r="E24" s="274"/>
      <c r="F24" s="340" t="s">
        <v>35</v>
      </c>
      <c r="G24" s="275"/>
      <c r="H24" s="340" t="s">
        <v>36</v>
      </c>
      <c r="I24" s="275"/>
      <c r="J24" s="340" t="s">
        <v>37</v>
      </c>
      <c r="K24" s="275"/>
      <c r="L24" s="341" t="s">
        <v>38</v>
      </c>
      <c r="M24" s="340"/>
      <c r="N24" s="637"/>
      <c r="O24" s="637"/>
      <c r="P24" s="289"/>
      <c r="Q24" s="274"/>
      <c r="R24" s="274"/>
      <c r="S24" s="274"/>
      <c r="T24" s="274"/>
      <c r="U24" s="274"/>
      <c r="V24" s="274"/>
      <c r="W24" s="274"/>
    </row>
    <row r="25" spans="2:23">
      <c r="B25" s="338"/>
      <c r="C25" s="339"/>
      <c r="D25" s="274"/>
      <c r="E25" s="274"/>
      <c r="F25" s="340"/>
      <c r="G25" s="275"/>
      <c r="H25" s="340"/>
      <c r="I25" s="275"/>
      <c r="J25" s="340"/>
      <c r="K25" s="275"/>
      <c r="L25" s="341"/>
      <c r="M25" s="340"/>
      <c r="N25" s="342"/>
      <c r="O25" s="342"/>
      <c r="P25" s="289"/>
      <c r="Q25" s="274"/>
      <c r="R25" s="274"/>
      <c r="S25" s="274"/>
      <c r="T25" s="274"/>
      <c r="U25" s="274"/>
      <c r="V25" s="274"/>
      <c r="W25" s="274"/>
    </row>
    <row r="26" spans="2:23">
      <c r="B26" s="638" t="s">
        <v>39</v>
      </c>
      <c r="C26" s="639"/>
      <c r="D26" s="639"/>
      <c r="E26" s="640"/>
      <c r="F26" s="343">
        <v>3</v>
      </c>
      <c r="G26" s="275"/>
      <c r="H26" s="475" t="s">
        <v>40</v>
      </c>
      <c r="I26" s="344"/>
      <c r="J26" s="475">
        <v>18000</v>
      </c>
      <c r="K26" s="344"/>
      <c r="L26" s="475">
        <v>54000</v>
      </c>
      <c r="M26" s="344"/>
      <c r="N26" s="290"/>
      <c r="O26" s="291"/>
      <c r="Q26" s="345"/>
      <c r="R26" s="345"/>
      <c r="S26" s="345"/>
      <c r="T26" s="345"/>
      <c r="U26" s="345"/>
      <c r="V26" s="345"/>
      <c r="W26" s="345"/>
    </row>
    <row r="27" spans="2:23">
      <c r="B27" s="638"/>
      <c r="C27" s="639"/>
      <c r="D27" s="639"/>
      <c r="E27" s="640"/>
      <c r="F27" s="343"/>
      <c r="G27" s="275"/>
      <c r="H27" s="475"/>
      <c r="I27" s="344"/>
      <c r="J27" s="475"/>
      <c r="K27" s="344"/>
      <c r="L27" s="475"/>
      <c r="M27" s="344"/>
      <c r="N27" s="290"/>
      <c r="O27" s="291"/>
      <c r="Q27" s="345"/>
      <c r="R27" s="345"/>
      <c r="S27" s="345"/>
      <c r="T27" s="345"/>
      <c r="U27" s="345"/>
      <c r="V27" s="345"/>
      <c r="W27" s="345"/>
    </row>
    <row r="28" spans="2:23">
      <c r="B28" s="638"/>
      <c r="C28" s="639"/>
      <c r="D28" s="639"/>
      <c r="E28" s="640"/>
      <c r="F28" s="343"/>
      <c r="G28" s="324"/>
      <c r="H28" s="475"/>
      <c r="I28" s="344"/>
      <c r="J28" s="475"/>
      <c r="K28" s="344"/>
      <c r="L28" s="475">
        <v>0</v>
      </c>
      <c r="M28" s="344"/>
      <c r="N28" s="290"/>
      <c r="O28" s="291"/>
      <c r="P28" s="292"/>
      <c r="Q28" s="311"/>
      <c r="R28" s="311"/>
      <c r="S28" s="274"/>
      <c r="T28" s="274"/>
      <c r="U28" s="274"/>
      <c r="V28" s="274"/>
      <c r="W28" s="274"/>
    </row>
    <row r="29" spans="2:23">
      <c r="B29" s="346"/>
      <c r="C29" s="345"/>
      <c r="D29" s="345"/>
      <c r="E29" s="345"/>
      <c r="F29" s="347"/>
      <c r="G29" s="324"/>
      <c r="H29" s="275"/>
      <c r="I29" s="275"/>
      <c r="J29" s="348"/>
      <c r="K29" s="349"/>
      <c r="L29" s="350"/>
      <c r="M29" s="344"/>
      <c r="N29" s="290"/>
      <c r="O29" s="291"/>
      <c r="P29" s="272"/>
      <c r="Q29" s="311"/>
      <c r="R29" s="311"/>
      <c r="S29" s="274"/>
      <c r="T29" s="274"/>
      <c r="U29" s="274"/>
      <c r="V29" s="274"/>
      <c r="W29" s="274"/>
    </row>
    <row r="30" spans="2:23" ht="15.75" thickBot="1">
      <c r="B30" s="346"/>
      <c r="C30" s="339" t="s">
        <v>41</v>
      </c>
      <c r="D30" s="274"/>
      <c r="E30" s="327"/>
      <c r="F30" s="351"/>
      <c r="G30" s="324"/>
      <c r="H30" s="275"/>
      <c r="I30" s="275"/>
      <c r="J30" s="348"/>
      <c r="K30" s="349"/>
      <c r="L30" s="350">
        <v>54000</v>
      </c>
      <c r="M30" s="344"/>
      <c r="N30" s="290"/>
      <c r="O30" s="291"/>
      <c r="P30" s="292"/>
      <c r="Q30" s="311"/>
      <c r="R30" s="311"/>
      <c r="S30" s="274"/>
      <c r="T30" s="274"/>
      <c r="U30" s="274"/>
      <c r="V30" s="274"/>
      <c r="W30" s="274"/>
    </row>
    <row r="31" spans="2:23" ht="15.75" thickBot="1">
      <c r="B31" s="352"/>
      <c r="C31" s="293"/>
      <c r="D31" s="293"/>
      <c r="E31" s="293"/>
      <c r="F31" s="294"/>
      <c r="G31" s="293"/>
      <c r="H31" s="293"/>
      <c r="I31" s="293"/>
      <c r="J31" s="293"/>
      <c r="K31" s="293"/>
      <c r="L31" s="295"/>
      <c r="M31" s="344"/>
      <c r="N31" s="290"/>
      <c r="O31" s="291"/>
      <c r="P31" s="292"/>
      <c r="Q31" s="311"/>
      <c r="R31" s="311"/>
      <c r="S31" s="274"/>
      <c r="T31" s="274"/>
      <c r="U31" s="274"/>
      <c r="V31" s="274"/>
      <c r="W31" s="274"/>
    </row>
    <row r="32" spans="2:23">
      <c r="B32" s="273"/>
      <c r="C32" s="274"/>
      <c r="D32" s="274"/>
      <c r="E32" s="274"/>
      <c r="F32" s="351"/>
      <c r="G32" s="274"/>
      <c r="H32" s="275"/>
      <c r="I32" s="275"/>
      <c r="J32" s="348"/>
      <c r="K32" s="349"/>
      <c r="L32" s="276"/>
      <c r="M32" s="344"/>
      <c r="N32" s="290"/>
      <c r="O32" s="291"/>
      <c r="P32" s="296"/>
      <c r="Q32" s="353"/>
      <c r="R32" s="311"/>
      <c r="S32" s="274"/>
      <c r="T32" s="274"/>
      <c r="U32" s="274"/>
      <c r="V32" s="274"/>
      <c r="W32" s="274"/>
    </row>
    <row r="33" spans="2:23">
      <c r="B33" s="273"/>
      <c r="C33" s="339" t="s">
        <v>42</v>
      </c>
      <c r="D33" s="274"/>
      <c r="E33" s="274"/>
      <c r="F33" s="275"/>
      <c r="G33" s="274"/>
      <c r="H33" s="274"/>
      <c r="I33" s="274"/>
      <c r="J33" s="286"/>
      <c r="K33" s="274"/>
      <c r="L33" s="276"/>
      <c r="M33" s="344"/>
      <c r="N33" s="290"/>
      <c r="O33" s="291"/>
      <c r="P33" s="292"/>
      <c r="Q33" s="311"/>
      <c r="R33" s="311"/>
      <c r="S33" s="274"/>
      <c r="T33" s="274"/>
      <c r="U33" s="274"/>
      <c r="V33" s="274"/>
      <c r="W33" s="274"/>
    </row>
    <row r="34" spans="2:23">
      <c r="B34" s="273"/>
      <c r="C34" s="274" t="s">
        <v>43</v>
      </c>
      <c r="D34" s="274"/>
      <c r="E34" s="354"/>
      <c r="F34" s="275"/>
      <c r="G34" s="274"/>
      <c r="H34" s="274"/>
      <c r="I34" s="274"/>
      <c r="J34" s="286">
        <v>0</v>
      </c>
      <c r="K34" s="274"/>
      <c r="L34" s="276"/>
      <c r="M34" s="355"/>
      <c r="N34" s="275"/>
      <c r="O34" s="297"/>
      <c r="P34" s="298"/>
      <c r="Q34" s="274"/>
      <c r="R34" s="274"/>
      <c r="S34" s="274"/>
      <c r="T34" s="274"/>
      <c r="U34" s="274"/>
      <c r="V34" s="274"/>
      <c r="W34" s="274"/>
    </row>
    <row r="35" spans="2:23">
      <c r="B35" s="273"/>
      <c r="C35" s="274" t="s">
        <v>44</v>
      </c>
      <c r="D35" s="327"/>
      <c r="E35" s="327"/>
      <c r="F35" s="275"/>
      <c r="G35" s="274"/>
      <c r="H35" s="274"/>
      <c r="I35" s="274"/>
      <c r="J35" s="356">
        <v>0</v>
      </c>
      <c r="K35" s="274"/>
      <c r="L35" s="276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</row>
    <row r="36" spans="2:23">
      <c r="B36" s="273"/>
      <c r="C36" s="274"/>
      <c r="D36" s="327"/>
      <c r="E36" s="327"/>
      <c r="F36" s="275"/>
      <c r="G36" s="274"/>
      <c r="H36" s="274"/>
      <c r="I36" s="274"/>
      <c r="J36" s="357"/>
      <c r="K36" s="274"/>
      <c r="L36" s="276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</row>
    <row r="37" spans="2:23">
      <c r="B37" s="273"/>
      <c r="C37" s="274" t="s">
        <v>45</v>
      </c>
      <c r="D37" s="327"/>
      <c r="E37" s="327"/>
      <c r="F37" s="327"/>
      <c r="G37" s="274"/>
      <c r="H37" s="274"/>
      <c r="I37" s="274"/>
      <c r="J37" s="357">
        <v>0</v>
      </c>
      <c r="K37" s="274"/>
      <c r="L37" s="276"/>
      <c r="M37" s="274"/>
      <c r="N37" s="274"/>
      <c r="O37" s="299"/>
      <c r="P37" s="274"/>
      <c r="Q37" s="274"/>
      <c r="R37" s="274"/>
      <c r="S37" s="274"/>
      <c r="T37" s="274"/>
      <c r="U37" s="274"/>
      <c r="V37" s="274"/>
      <c r="W37" s="274"/>
    </row>
    <row r="38" spans="2:23">
      <c r="B38" s="273"/>
      <c r="C38" s="274" t="s">
        <v>46</v>
      </c>
      <c r="D38" s="274"/>
      <c r="E38" s="354"/>
      <c r="F38" s="327"/>
      <c r="G38" s="274"/>
      <c r="H38" s="274"/>
      <c r="I38" s="274"/>
      <c r="J38" s="286">
        <v>54000</v>
      </c>
      <c r="K38" s="274"/>
      <c r="L38" s="276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</row>
    <row r="39" spans="2:23">
      <c r="B39" s="273"/>
      <c r="C39" s="274"/>
      <c r="D39" s="274"/>
      <c r="E39" s="354"/>
      <c r="F39" s="327"/>
      <c r="G39" s="274"/>
      <c r="H39" s="274"/>
      <c r="I39" s="274"/>
      <c r="J39" s="286"/>
      <c r="K39" s="274"/>
      <c r="L39" s="276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</row>
    <row r="40" spans="2:23">
      <c r="B40" s="273"/>
      <c r="C40" s="339" t="s">
        <v>47</v>
      </c>
      <c r="D40" s="274"/>
      <c r="E40" s="274"/>
      <c r="F40" s="275"/>
      <c r="G40" s="274"/>
      <c r="H40" s="274"/>
      <c r="I40" s="274"/>
      <c r="J40" s="286" t="s">
        <v>48</v>
      </c>
      <c r="K40" s="274"/>
      <c r="L40" s="276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</row>
    <row r="41" spans="2:23">
      <c r="B41" s="273"/>
      <c r="C41" s="358" t="s">
        <v>49</v>
      </c>
      <c r="D41" s="358"/>
      <c r="E41" s="358"/>
      <c r="F41" s="275"/>
      <c r="G41" s="274"/>
      <c r="H41" s="274"/>
      <c r="I41" s="274"/>
      <c r="J41" s="286">
        <v>0</v>
      </c>
      <c r="K41" s="274"/>
      <c r="L41" s="276"/>
      <c r="M41" s="274"/>
      <c r="N41" s="300"/>
      <c r="O41" s="301"/>
      <c r="P41" s="274"/>
      <c r="Q41" s="274"/>
      <c r="R41" s="274"/>
      <c r="S41" s="274"/>
      <c r="T41" s="274"/>
      <c r="U41" s="274"/>
      <c r="V41" s="274"/>
      <c r="W41" s="274"/>
    </row>
    <row r="42" spans="2:23">
      <c r="B42" s="273"/>
      <c r="C42" s="358" t="s">
        <v>50</v>
      </c>
      <c r="D42" s="358"/>
      <c r="E42" s="358"/>
      <c r="F42" s="275"/>
      <c r="G42" s="274"/>
      <c r="H42" s="274"/>
      <c r="I42" s="274"/>
      <c r="J42" s="359">
        <v>0</v>
      </c>
      <c r="K42" s="274"/>
      <c r="L42" s="276"/>
      <c r="M42" s="274"/>
      <c r="N42" s="360"/>
      <c r="O42" s="360"/>
      <c r="P42" s="360"/>
      <c r="Q42" s="360"/>
      <c r="R42" s="360"/>
      <c r="S42" s="274"/>
      <c r="T42" s="274"/>
      <c r="U42" s="274"/>
      <c r="V42" s="274"/>
      <c r="W42" s="274"/>
    </row>
    <row r="43" spans="2:23">
      <c r="B43" s="273"/>
      <c r="C43" s="358" t="s">
        <v>51</v>
      </c>
      <c r="D43" s="358"/>
      <c r="E43" s="358"/>
      <c r="F43" s="361"/>
      <c r="G43" s="274"/>
      <c r="H43" s="274"/>
      <c r="I43" s="274"/>
      <c r="J43" s="362">
        <v>0</v>
      </c>
      <c r="K43" s="274"/>
      <c r="L43" s="276"/>
      <c r="M43" s="274"/>
      <c r="N43" s="360"/>
      <c r="O43" s="360"/>
      <c r="P43" s="360"/>
      <c r="Q43" s="360"/>
      <c r="R43" s="360"/>
      <c r="S43" s="274"/>
      <c r="T43" s="274"/>
      <c r="U43" s="274"/>
      <c r="V43" s="274"/>
      <c r="W43" s="274"/>
    </row>
    <row r="44" spans="2:23">
      <c r="B44" s="273"/>
      <c r="C44" s="311" t="s">
        <v>52</v>
      </c>
      <c r="D44" s="274"/>
      <c r="E44" s="274"/>
      <c r="F44" s="361"/>
      <c r="G44" s="274"/>
      <c r="H44" s="274"/>
      <c r="I44" s="274"/>
      <c r="J44" s="363">
        <v>54000</v>
      </c>
      <c r="K44" s="274"/>
      <c r="L44" s="276"/>
      <c r="M44" s="274"/>
      <c r="N44" s="360"/>
      <c r="O44" s="360"/>
      <c r="P44" s="360"/>
      <c r="Q44" s="360"/>
      <c r="R44" s="360"/>
    </row>
    <row r="45" spans="2:23">
      <c r="B45" s="273"/>
      <c r="C45" s="324" t="s">
        <v>53</v>
      </c>
      <c r="D45" s="274"/>
      <c r="E45" s="274"/>
      <c r="F45" s="361"/>
      <c r="G45" s="274"/>
      <c r="H45" s="274"/>
      <c r="I45" s="274"/>
      <c r="J45" s="433">
        <v>8640</v>
      </c>
      <c r="K45" s="274"/>
      <c r="L45" s="276"/>
      <c r="M45" s="274"/>
      <c r="N45" s="360"/>
      <c r="O45" s="360"/>
      <c r="P45" s="360"/>
      <c r="Q45" s="360"/>
      <c r="R45" s="360"/>
    </row>
    <row r="46" spans="2:23">
      <c r="B46" s="273"/>
      <c r="C46" s="324" t="s">
        <v>54</v>
      </c>
      <c r="D46" s="274"/>
      <c r="E46" s="274"/>
      <c r="F46" s="275"/>
      <c r="G46" s="274"/>
      <c r="H46" s="274"/>
      <c r="I46" s="274"/>
      <c r="J46" s="433"/>
      <c r="K46" s="274"/>
      <c r="L46" s="276"/>
      <c r="M46" s="274"/>
      <c r="N46" s="360"/>
      <c r="O46" s="360"/>
      <c r="P46" s="360"/>
      <c r="Q46" s="360"/>
      <c r="R46" s="360"/>
    </row>
    <row r="47" spans="2:23">
      <c r="B47" s="273"/>
      <c r="C47" s="324" t="s">
        <v>55</v>
      </c>
      <c r="D47" s="274"/>
      <c r="E47" s="274"/>
      <c r="F47" s="275"/>
      <c r="G47" s="274"/>
      <c r="H47" s="274"/>
      <c r="I47" s="274"/>
      <c r="J47" s="433"/>
      <c r="K47" s="274"/>
      <c r="L47" s="276"/>
      <c r="M47" s="274"/>
      <c r="N47" s="360"/>
      <c r="O47" s="360"/>
      <c r="P47" s="360"/>
      <c r="Q47" s="360"/>
      <c r="R47" s="360"/>
    </row>
    <row r="48" spans="2:23">
      <c r="B48" s="273"/>
      <c r="C48" s="274"/>
      <c r="D48" s="275"/>
      <c r="E48" s="275" t="s">
        <v>56</v>
      </c>
      <c r="F48" s="275"/>
      <c r="G48" s="274"/>
      <c r="H48" s="274"/>
      <c r="I48" s="274"/>
      <c r="J48" s="364">
        <v>62640</v>
      </c>
      <c r="K48" s="274"/>
      <c r="L48" s="276"/>
      <c r="M48" s="274"/>
      <c r="N48" s="360"/>
      <c r="O48" s="360"/>
      <c r="P48" s="360"/>
      <c r="Q48" s="360"/>
      <c r="R48" s="360"/>
    </row>
    <row r="49" spans="2:15">
      <c r="B49" s="273"/>
      <c r="C49" s="274"/>
      <c r="D49" s="274"/>
      <c r="E49" s="274"/>
      <c r="F49" s="275"/>
      <c r="G49" s="274"/>
      <c r="H49" s="274"/>
      <c r="I49" s="274"/>
      <c r="J49" s="274"/>
      <c r="K49" s="274"/>
      <c r="L49" s="276"/>
      <c r="M49" s="274"/>
      <c r="O49" s="302"/>
    </row>
    <row r="50" spans="2:15">
      <c r="B50" s="273" t="s">
        <v>48</v>
      </c>
      <c r="C50" s="274" t="s">
        <v>57</v>
      </c>
      <c r="D50" s="365" t="s">
        <v>58</v>
      </c>
      <c r="E50" s="274"/>
      <c r="F50" s="275"/>
      <c r="G50" s="274"/>
      <c r="H50" s="274"/>
      <c r="I50" s="274"/>
      <c r="J50" s="274"/>
      <c r="K50" s="274"/>
      <c r="L50" s="276"/>
      <c r="M50" s="274"/>
      <c r="O50" s="304"/>
    </row>
    <row r="51" spans="2:15">
      <c r="B51" s="273"/>
      <c r="C51" s="274"/>
      <c r="D51" s="274"/>
      <c r="E51" s="274"/>
      <c r="F51" s="275"/>
      <c r="G51" s="274"/>
      <c r="H51" s="274"/>
      <c r="I51" s="274"/>
      <c r="J51" s="274"/>
      <c r="K51" s="274"/>
      <c r="L51" s="276"/>
      <c r="M51" s="274"/>
    </row>
    <row r="52" spans="2:15">
      <c r="B52" s="626"/>
      <c r="C52" s="627"/>
      <c r="D52" s="627"/>
      <c r="E52" s="627"/>
      <c r="F52" s="627"/>
      <c r="G52" s="627"/>
      <c r="H52" s="627"/>
      <c r="I52" s="274"/>
      <c r="J52" s="274"/>
      <c r="K52" s="274"/>
      <c r="L52" s="276"/>
      <c r="M52" s="274"/>
    </row>
    <row r="53" spans="2:15">
      <c r="B53" s="367"/>
      <c r="C53" s="642" t="s">
        <v>59</v>
      </c>
      <c r="D53" s="642"/>
      <c r="E53" s="642"/>
      <c r="F53" s="643" t="s">
        <v>60</v>
      </c>
      <c r="G53" s="643"/>
      <c r="H53" s="643"/>
      <c r="I53" s="643"/>
      <c r="J53" s="643"/>
      <c r="K53" s="643"/>
      <c r="L53" s="644"/>
      <c r="M53" s="275"/>
    </row>
    <row r="54" spans="2:15">
      <c r="B54" s="314"/>
      <c r="C54" s="465"/>
      <c r="D54" s="365"/>
      <c r="E54" s="365"/>
      <c r="F54" s="463"/>
      <c r="G54" s="365"/>
      <c r="H54" s="358"/>
      <c r="I54" s="358"/>
      <c r="J54" s="463"/>
      <c r="K54" s="358"/>
      <c r="L54" s="464"/>
      <c r="M54" s="275"/>
      <c r="N54" s="326"/>
      <c r="O54" s="326"/>
    </row>
    <row r="55" spans="2:15">
      <c r="B55" s="314"/>
      <c r="C55" s="465"/>
      <c r="D55" s="365"/>
      <c r="E55" s="365"/>
      <c r="F55" s="463"/>
      <c r="G55" s="365"/>
      <c r="H55" s="358"/>
      <c r="I55" s="358"/>
      <c r="J55" s="463"/>
      <c r="K55" s="358"/>
      <c r="L55" s="464"/>
      <c r="M55" s="275"/>
      <c r="N55" s="326"/>
      <c r="O55" s="326"/>
    </row>
    <row r="56" spans="2:15">
      <c r="B56" s="367"/>
      <c r="C56" s="645" t="s">
        <v>61</v>
      </c>
      <c r="D56" s="645"/>
      <c r="E56" s="645"/>
      <c r="F56" s="646" t="s">
        <v>62</v>
      </c>
      <c r="G56" s="646"/>
      <c r="H56" s="646"/>
      <c r="I56" s="646"/>
      <c r="J56" s="646"/>
      <c r="K56" s="646"/>
      <c r="L56" s="647"/>
      <c r="M56" s="275"/>
    </row>
    <row r="57" spans="2:15">
      <c r="B57" s="367"/>
      <c r="C57" s="646" t="s">
        <v>63</v>
      </c>
      <c r="D57" s="646"/>
      <c r="E57" s="646"/>
      <c r="F57" s="646" t="s">
        <v>64</v>
      </c>
      <c r="G57" s="646"/>
      <c r="H57" s="646"/>
      <c r="I57" s="646"/>
      <c r="J57" s="646"/>
      <c r="K57" s="646"/>
      <c r="L57" s="647"/>
      <c r="M57" s="275"/>
    </row>
    <row r="58" spans="2:15">
      <c r="B58" s="367"/>
      <c r="C58" s="466"/>
      <c r="D58" s="466"/>
      <c r="E58" s="466"/>
      <c r="F58" s="646" t="s">
        <v>4</v>
      </c>
      <c r="G58" s="646"/>
      <c r="H58" s="646"/>
      <c r="I58" s="646"/>
      <c r="J58" s="646"/>
      <c r="K58" s="646"/>
      <c r="L58" s="647"/>
      <c r="M58" s="275"/>
    </row>
    <row r="59" spans="2:15">
      <c r="B59" s="367"/>
      <c r="C59" s="275"/>
      <c r="D59" s="366"/>
      <c r="E59" s="368"/>
      <c r="F59" s="368"/>
      <c r="G59" s="274"/>
      <c r="H59" s="369"/>
      <c r="I59" s="369"/>
      <c r="J59" s="369"/>
      <c r="K59" s="369"/>
      <c r="L59" s="276"/>
      <c r="M59" s="275"/>
    </row>
    <row r="60" spans="2:15">
      <c r="B60" s="367"/>
      <c r="C60" s="275"/>
      <c r="D60" s="275" t="s">
        <v>65</v>
      </c>
      <c r="E60" s="366"/>
      <c r="F60" s="627" t="s">
        <v>66</v>
      </c>
      <c r="G60" s="627"/>
      <c r="H60" s="627"/>
      <c r="I60" s="627"/>
      <c r="J60" s="627"/>
      <c r="K60" s="627"/>
      <c r="L60" s="648"/>
      <c r="M60" s="275"/>
    </row>
    <row r="61" spans="2:15">
      <c r="B61" s="367"/>
      <c r="C61" s="275"/>
      <c r="D61" s="366"/>
      <c r="E61" s="366"/>
      <c r="F61" s="366"/>
      <c r="G61" s="274"/>
      <c r="H61" s="275"/>
      <c r="I61" s="275"/>
      <c r="J61" s="275"/>
      <c r="K61" s="275"/>
      <c r="L61" s="276"/>
      <c r="M61" s="275"/>
    </row>
    <row r="62" spans="2:15">
      <c r="B62" s="367"/>
      <c r="C62" s="275"/>
      <c r="D62" s="366"/>
      <c r="E62" s="366"/>
      <c r="F62" s="366"/>
      <c r="G62" s="274"/>
      <c r="H62" s="275"/>
      <c r="I62" s="275"/>
      <c r="J62" s="275"/>
      <c r="K62" s="275"/>
      <c r="L62" s="276"/>
      <c r="M62" s="275"/>
    </row>
    <row r="63" spans="2:15">
      <c r="B63" s="367"/>
      <c r="C63" s="645" t="s">
        <v>67</v>
      </c>
      <c r="D63" s="645"/>
      <c r="E63" s="645"/>
      <c r="F63" s="641" t="s">
        <v>68</v>
      </c>
      <c r="G63" s="641"/>
      <c r="H63" s="641"/>
      <c r="I63" s="641"/>
      <c r="J63" s="641"/>
      <c r="K63" s="641"/>
      <c r="L63" s="649"/>
      <c r="M63" s="275"/>
    </row>
    <row r="64" spans="2:15">
      <c r="B64" s="367"/>
      <c r="C64" s="277"/>
      <c r="D64" s="277" t="s">
        <v>69</v>
      </c>
      <c r="E64" s="313"/>
      <c r="F64" s="641" t="s">
        <v>70</v>
      </c>
      <c r="G64" s="641"/>
      <c r="H64" s="641"/>
      <c r="I64" s="641"/>
      <c r="J64" s="641"/>
      <c r="K64" s="641"/>
      <c r="L64" s="649"/>
      <c r="M64" s="275"/>
    </row>
    <row r="65" spans="2:13">
      <c r="B65" s="367"/>
      <c r="C65" s="641" t="s">
        <v>71</v>
      </c>
      <c r="D65" s="641"/>
      <c r="E65" s="641"/>
      <c r="F65" s="366"/>
      <c r="G65" s="274"/>
      <c r="H65" s="275"/>
      <c r="I65" s="275"/>
      <c r="J65" s="275"/>
      <c r="K65" s="275"/>
      <c r="L65" s="276"/>
      <c r="M65" s="275"/>
    </row>
    <row r="66" spans="2:13" ht="15.75" thickBot="1">
      <c r="B66" s="370"/>
      <c r="C66" s="371"/>
      <c r="D66" s="371"/>
      <c r="E66" s="371"/>
      <c r="F66" s="371"/>
      <c r="G66" s="305"/>
      <c r="H66" s="371"/>
      <c r="I66" s="371"/>
      <c r="J66" s="371"/>
      <c r="K66" s="371"/>
      <c r="L66" s="306"/>
      <c r="M66" s="372"/>
    </row>
    <row r="67" spans="2:13">
      <c r="B67" s="309"/>
      <c r="C67" s="339"/>
      <c r="D67" s="274"/>
      <c r="E67" s="327"/>
      <c r="M67" s="373"/>
    </row>
    <row r="68" spans="2:13">
      <c r="B68" s="274"/>
      <c r="C68" s="339"/>
      <c r="D68" s="274"/>
      <c r="E68" s="327"/>
      <c r="M68" s="374"/>
    </row>
    <row r="69" spans="2:13">
      <c r="B69" s="274"/>
      <c r="C69" s="339"/>
      <c r="D69" s="274"/>
      <c r="E69" s="327"/>
      <c r="F69" s="275"/>
      <c r="H69" s="274"/>
      <c r="I69" s="274"/>
      <c r="J69" s="286"/>
      <c r="K69" s="274"/>
      <c r="M69" s="372"/>
    </row>
    <row r="70" spans="2:13">
      <c r="B70" s="274"/>
      <c r="C70" s="339"/>
      <c r="D70" s="274"/>
      <c r="E70" s="327"/>
      <c r="M70" s="375"/>
    </row>
    <row r="105" spans="2:6">
      <c r="B105" s="274"/>
      <c r="C105" s="274"/>
      <c r="D105" s="274"/>
      <c r="E105" s="274"/>
      <c r="F105" s="275"/>
    </row>
    <row r="106" spans="2:6">
      <c r="B106" s="274"/>
      <c r="C106" s="369"/>
      <c r="D106" s="369"/>
      <c r="E106" s="369"/>
      <c r="F106" s="275"/>
    </row>
    <row r="107" spans="2:6">
      <c r="B107" s="274"/>
      <c r="C107" s="274"/>
      <c r="D107" s="274"/>
      <c r="E107" s="274"/>
      <c r="F107" s="275"/>
    </row>
    <row r="108" spans="2:6">
      <c r="B108" s="274"/>
      <c r="C108" s="274"/>
      <c r="D108" s="274"/>
      <c r="E108" s="274"/>
      <c r="F108" s="275"/>
    </row>
  </sheetData>
  <mergeCells count="35">
    <mergeCell ref="D16:E16"/>
    <mergeCell ref="B2:L2"/>
    <mergeCell ref="E3:H3"/>
    <mergeCell ref="B5:L5"/>
    <mergeCell ref="B7:C7"/>
    <mergeCell ref="D7:E7"/>
    <mergeCell ref="B8:E8"/>
    <mergeCell ref="D9:E9"/>
    <mergeCell ref="B10:E10"/>
    <mergeCell ref="F12:J12"/>
    <mergeCell ref="D15:E15"/>
    <mergeCell ref="F15:H15"/>
    <mergeCell ref="C53:E53"/>
    <mergeCell ref="F53:L53"/>
    <mergeCell ref="D17:E17"/>
    <mergeCell ref="D18:E18"/>
    <mergeCell ref="D19:E19"/>
    <mergeCell ref="B21:F21"/>
    <mergeCell ref="H21:L21"/>
    <mergeCell ref="B22:L23"/>
    <mergeCell ref="N24:O24"/>
    <mergeCell ref="B26:E26"/>
    <mergeCell ref="B27:E27"/>
    <mergeCell ref="B28:E28"/>
    <mergeCell ref="B52:H52"/>
    <mergeCell ref="C63:E63"/>
    <mergeCell ref="F63:L63"/>
    <mergeCell ref="F64:L64"/>
    <mergeCell ref="C65:E65"/>
    <mergeCell ref="C56:E56"/>
    <mergeCell ref="F56:L56"/>
    <mergeCell ref="C57:E57"/>
    <mergeCell ref="F57:L57"/>
    <mergeCell ref="F58:L58"/>
    <mergeCell ref="F60:L6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0"/>
  <sheetViews>
    <sheetView workbookViewId="0">
      <selection activeCell="B30" sqref="B30:E30"/>
    </sheetView>
  </sheetViews>
  <sheetFormatPr baseColWidth="10" defaultColWidth="10.5703125" defaultRowHeight="15"/>
  <cols>
    <col min="1" max="16384" width="10.5703125" style="271"/>
  </cols>
  <sheetData>
    <row r="1" spans="1:19" ht="18" thickTop="1">
      <c r="A1" s="650"/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1"/>
      <c r="Q1" s="651"/>
      <c r="R1" s="652"/>
    </row>
    <row r="2" spans="1:19" ht="17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5"/>
    </row>
    <row r="3" spans="1:19" ht="17.25">
      <c r="A3" s="656" t="s">
        <v>0</v>
      </c>
      <c r="B3" s="657"/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8"/>
    </row>
    <row r="4" spans="1:19">
      <c r="A4" s="659" t="s">
        <v>48</v>
      </c>
      <c r="B4" s="660"/>
      <c r="C4" s="660"/>
      <c r="D4" s="660"/>
      <c r="E4" s="660"/>
      <c r="F4" s="660"/>
      <c r="G4" s="660"/>
      <c r="H4" s="660"/>
      <c r="I4" s="660"/>
      <c r="J4" s="660"/>
      <c r="K4" s="660"/>
      <c r="L4" s="660"/>
      <c r="M4" s="660"/>
      <c r="N4" s="660"/>
      <c r="O4" s="660"/>
      <c r="P4" s="660"/>
      <c r="Q4" s="660"/>
      <c r="R4" s="661"/>
    </row>
    <row r="5" spans="1:19">
      <c r="A5" s="662" t="s">
        <v>72</v>
      </c>
      <c r="B5" s="663"/>
      <c r="C5" s="663"/>
      <c r="D5" s="663"/>
      <c r="E5" s="663"/>
      <c r="F5" s="663"/>
      <c r="G5" s="663"/>
      <c r="H5" s="663"/>
      <c r="I5" s="663"/>
      <c r="J5" s="663"/>
      <c r="K5" s="663"/>
      <c r="L5" s="663"/>
      <c r="M5" s="663"/>
      <c r="N5" s="663"/>
      <c r="O5" s="663"/>
      <c r="P5" s="668" t="s">
        <v>73</v>
      </c>
      <c r="Q5" s="669"/>
      <c r="R5" s="670"/>
    </row>
    <row r="6" spans="1:19">
      <c r="A6" s="664"/>
      <c r="B6" s="665"/>
      <c r="C6" s="665"/>
      <c r="D6" s="665"/>
      <c r="E6" s="665"/>
      <c r="F6" s="665"/>
      <c r="G6" s="665"/>
      <c r="H6" s="665"/>
      <c r="I6" s="665"/>
      <c r="J6" s="665"/>
      <c r="K6" s="665"/>
      <c r="L6" s="665"/>
      <c r="M6" s="665"/>
      <c r="N6" s="665"/>
      <c r="O6" s="665"/>
      <c r="P6" s="671" t="s">
        <v>74</v>
      </c>
      <c r="Q6" s="672"/>
      <c r="R6" s="450" t="s">
        <v>75</v>
      </c>
    </row>
    <row r="7" spans="1:19">
      <c r="A7" s="666"/>
      <c r="B7" s="667"/>
      <c r="C7" s="667"/>
      <c r="D7" s="667"/>
      <c r="E7" s="667"/>
      <c r="F7" s="667"/>
      <c r="G7" s="667"/>
      <c r="H7" s="667"/>
      <c r="I7" s="667"/>
      <c r="J7" s="667"/>
      <c r="K7" s="667"/>
      <c r="L7" s="667"/>
      <c r="M7" s="667"/>
      <c r="N7" s="667"/>
      <c r="O7" s="667"/>
      <c r="P7" s="673">
        <v>1</v>
      </c>
      <c r="Q7" s="674"/>
      <c r="R7" s="467">
        <v>1</v>
      </c>
    </row>
    <row r="8" spans="1:19">
      <c r="A8" s="376"/>
      <c r="B8" s="377"/>
      <c r="C8" s="377"/>
      <c r="D8" s="377"/>
      <c r="E8" s="377"/>
      <c r="F8" s="377"/>
      <c r="G8" s="378"/>
      <c r="H8" s="379"/>
      <c r="I8" s="278"/>
      <c r="J8" s="278"/>
      <c r="K8" s="278"/>
      <c r="L8" s="278"/>
      <c r="M8" s="278"/>
      <c r="N8" s="278"/>
      <c r="O8" s="278"/>
      <c r="P8" s="278"/>
      <c r="Q8" s="278"/>
      <c r="R8" s="380"/>
      <c r="S8" s="278"/>
    </row>
    <row r="9" spans="1:19">
      <c r="A9" s="382" t="s">
        <v>76</v>
      </c>
      <c r="B9" s="383"/>
      <c r="C9" s="688" t="s">
        <v>7</v>
      </c>
      <c r="D9" s="688"/>
      <c r="E9" s="688"/>
      <c r="F9" s="688"/>
      <c r="G9" s="385"/>
      <c r="H9" s="386"/>
      <c r="I9" s="387" t="s">
        <v>77</v>
      </c>
      <c r="J9" s="387"/>
      <c r="K9" s="689" t="s">
        <v>188</v>
      </c>
      <c r="L9" s="689"/>
      <c r="M9" s="383"/>
      <c r="N9" s="383"/>
      <c r="O9" s="383"/>
      <c r="P9" s="443"/>
      <c r="Q9" s="383"/>
      <c r="R9" s="388"/>
      <c r="S9" s="381"/>
    </row>
    <row r="10" spans="1:19">
      <c r="A10" s="382" t="s">
        <v>79</v>
      </c>
      <c r="B10" s="383"/>
      <c r="C10" s="690" t="s">
        <v>33</v>
      </c>
      <c r="D10" s="690"/>
      <c r="E10" s="690"/>
      <c r="F10" s="690"/>
      <c r="G10" s="691"/>
      <c r="H10" s="386"/>
      <c r="I10" s="387"/>
      <c r="J10" s="387"/>
      <c r="K10" s="387"/>
      <c r="L10" s="383"/>
      <c r="M10" s="383"/>
      <c r="N10" s="389"/>
      <c r="O10" s="389"/>
      <c r="P10" s="443" t="s">
        <v>80</v>
      </c>
      <c r="Q10" s="389"/>
      <c r="R10" s="448"/>
      <c r="S10" s="381"/>
    </row>
    <row r="11" spans="1:19">
      <c r="A11" s="382"/>
      <c r="B11" s="383"/>
      <c r="C11" s="690"/>
      <c r="D11" s="690"/>
      <c r="E11" s="690"/>
      <c r="F11" s="690"/>
      <c r="G11" s="691"/>
      <c r="H11" s="386"/>
      <c r="I11" s="387"/>
      <c r="J11" s="387"/>
      <c r="K11" s="387"/>
      <c r="L11" s="383"/>
      <c r="M11" s="383"/>
      <c r="N11" s="383"/>
      <c r="O11" s="443"/>
      <c r="P11" s="443" t="s">
        <v>81</v>
      </c>
      <c r="Q11" s="389"/>
      <c r="R11" s="476" t="s">
        <v>82</v>
      </c>
      <c r="S11" s="381"/>
    </row>
    <row r="12" spans="1:19">
      <c r="A12" s="391"/>
      <c r="B12" s="383"/>
      <c r="C12" s="392"/>
      <c r="D12" s="384"/>
      <c r="E12" s="384"/>
      <c r="F12" s="384"/>
      <c r="G12" s="385"/>
      <c r="H12" s="386"/>
      <c r="I12" s="387" t="s">
        <v>83</v>
      </c>
      <c r="J12" s="387"/>
      <c r="K12" s="477">
        <v>1</v>
      </c>
      <c r="L12" s="384"/>
      <c r="M12" s="383"/>
      <c r="N12" s="692"/>
      <c r="O12" s="692"/>
      <c r="P12" s="692"/>
      <c r="Q12" s="383"/>
      <c r="R12" s="449"/>
      <c r="S12" s="381"/>
    </row>
    <row r="13" spans="1:19">
      <c r="A13" s="391"/>
      <c r="B13" s="383"/>
      <c r="C13" s="393"/>
      <c r="D13" s="393"/>
      <c r="E13" s="393"/>
      <c r="F13" s="393"/>
      <c r="G13" s="385"/>
      <c r="H13" s="386"/>
      <c r="I13" s="387"/>
      <c r="J13" s="387"/>
      <c r="K13" s="387"/>
      <c r="L13" s="383"/>
      <c r="M13" s="383"/>
      <c r="N13" s="693" t="s">
        <v>84</v>
      </c>
      <c r="O13" s="693"/>
      <c r="P13" s="693"/>
      <c r="Q13" s="383"/>
      <c r="R13" s="449"/>
      <c r="S13" s="381"/>
    </row>
    <row r="14" spans="1:19">
      <c r="A14" s="694" t="s">
        <v>85</v>
      </c>
      <c r="B14" s="695"/>
      <c r="C14" s="696" t="s">
        <v>86</v>
      </c>
      <c r="D14" s="696"/>
      <c r="E14" s="696"/>
      <c r="F14" s="384"/>
      <c r="G14" s="385"/>
      <c r="H14" s="386"/>
      <c r="I14" s="387" t="s">
        <v>87</v>
      </c>
      <c r="J14" s="387"/>
      <c r="K14" s="387"/>
      <c r="L14" s="383"/>
      <c r="M14" s="383"/>
      <c r="N14" s="693" t="s">
        <v>88</v>
      </c>
      <c r="O14" s="693"/>
      <c r="P14" s="693"/>
      <c r="Q14" s="383"/>
      <c r="R14" s="449"/>
      <c r="S14" s="381"/>
    </row>
    <row r="15" spans="1:19">
      <c r="A15" s="391"/>
      <c r="B15" s="383"/>
      <c r="C15" s="384" t="s">
        <v>89</v>
      </c>
      <c r="D15" s="384"/>
      <c r="E15" s="384"/>
      <c r="F15" s="384"/>
      <c r="G15" s="385"/>
      <c r="H15" s="386"/>
      <c r="I15" s="675">
        <v>43003</v>
      </c>
      <c r="J15" s="675"/>
      <c r="K15" s="439" t="s">
        <v>16</v>
      </c>
      <c r="L15" s="440">
        <v>43006</v>
      </c>
      <c r="M15" s="383"/>
      <c r="N15" s="383"/>
      <c r="O15" s="383"/>
      <c r="P15" s="383"/>
      <c r="Q15" s="383"/>
      <c r="R15" s="388"/>
      <c r="S15" s="381"/>
    </row>
    <row r="16" spans="1:19">
      <c r="A16" s="394"/>
      <c r="B16" s="384"/>
      <c r="C16" s="384"/>
      <c r="D16" s="384"/>
      <c r="E16" s="384"/>
      <c r="F16" s="384"/>
      <c r="G16" s="395"/>
      <c r="H16" s="386"/>
      <c r="I16" s="383"/>
      <c r="J16" s="383"/>
      <c r="K16" s="383"/>
      <c r="L16" s="383"/>
      <c r="M16" s="383"/>
      <c r="N16" s="383"/>
      <c r="O16" s="383"/>
      <c r="P16" s="383"/>
      <c r="Q16" s="383"/>
      <c r="R16" s="388"/>
      <c r="S16" s="390"/>
    </row>
    <row r="17" spans="1:18">
      <c r="A17" s="676" t="s">
        <v>90</v>
      </c>
      <c r="B17" s="678" t="s">
        <v>91</v>
      </c>
      <c r="C17" s="679"/>
      <c r="D17" s="679"/>
      <c r="E17" s="679"/>
      <c r="F17" s="678" t="s">
        <v>92</v>
      </c>
      <c r="G17" s="682"/>
      <c r="H17" s="678" t="s">
        <v>93</v>
      </c>
      <c r="I17" s="679"/>
      <c r="J17" s="679"/>
      <c r="K17" s="679"/>
      <c r="L17" s="679"/>
      <c r="M17" s="679"/>
      <c r="N17" s="682"/>
      <c r="O17" s="684" t="s">
        <v>94</v>
      </c>
      <c r="P17" s="685"/>
      <c r="Q17" s="684" t="s">
        <v>38</v>
      </c>
      <c r="R17" s="697"/>
    </row>
    <row r="18" spans="1:18" ht="18">
      <c r="A18" s="677"/>
      <c r="B18" s="680"/>
      <c r="C18" s="681"/>
      <c r="D18" s="681"/>
      <c r="E18" s="681"/>
      <c r="F18" s="680"/>
      <c r="G18" s="683"/>
      <c r="H18" s="699" t="s">
        <v>95</v>
      </c>
      <c r="I18" s="700"/>
      <c r="J18" s="699" t="s">
        <v>96</v>
      </c>
      <c r="K18" s="700"/>
      <c r="L18" s="431" t="s">
        <v>97</v>
      </c>
      <c r="M18" s="699" t="s">
        <v>98</v>
      </c>
      <c r="N18" s="700"/>
      <c r="O18" s="686"/>
      <c r="P18" s="687"/>
      <c r="Q18" s="686"/>
      <c r="R18" s="698"/>
    </row>
    <row r="19" spans="1:18">
      <c r="A19" s="468"/>
      <c r="B19" s="701"/>
      <c r="C19" s="639"/>
      <c r="D19" s="639"/>
      <c r="E19" s="640"/>
      <c r="F19" s="702"/>
      <c r="G19" s="703"/>
      <c r="H19" s="704"/>
      <c r="I19" s="705"/>
      <c r="J19" s="706"/>
      <c r="K19" s="707"/>
      <c r="L19" s="469"/>
      <c r="M19" s="708"/>
      <c r="N19" s="709"/>
      <c r="O19" s="710"/>
      <c r="P19" s="711"/>
      <c r="Q19" s="396"/>
      <c r="R19" s="470"/>
    </row>
    <row r="20" spans="1:18">
      <c r="A20" s="588">
        <v>236</v>
      </c>
      <c r="B20" s="721" t="s">
        <v>99</v>
      </c>
      <c r="C20" s="722"/>
      <c r="D20" s="722"/>
      <c r="E20" s="723"/>
      <c r="F20" s="702" t="s">
        <v>40</v>
      </c>
      <c r="G20" s="703"/>
      <c r="H20" s="724">
        <v>3</v>
      </c>
      <c r="I20" s="725"/>
      <c r="J20" s="706">
        <v>0</v>
      </c>
      <c r="K20" s="707"/>
      <c r="L20" s="471">
        <v>1</v>
      </c>
      <c r="M20" s="717">
        <v>3</v>
      </c>
      <c r="N20" s="718"/>
      <c r="O20" s="712">
        <v>18000</v>
      </c>
      <c r="P20" s="713"/>
      <c r="Q20" s="719">
        <v>54000</v>
      </c>
      <c r="R20" s="720"/>
    </row>
    <row r="21" spans="1:18">
      <c r="A21" s="468"/>
      <c r="B21" s="714"/>
      <c r="C21" s="715"/>
      <c r="D21" s="715"/>
      <c r="E21" s="716"/>
      <c r="F21" s="702"/>
      <c r="G21" s="703"/>
      <c r="H21" s="704"/>
      <c r="I21" s="705"/>
      <c r="J21" s="706"/>
      <c r="K21" s="707"/>
      <c r="L21" s="471"/>
      <c r="M21" s="717"/>
      <c r="N21" s="718"/>
      <c r="O21" s="712"/>
      <c r="P21" s="713"/>
      <c r="Q21" s="719"/>
      <c r="R21" s="720"/>
    </row>
    <row r="22" spans="1:18" ht="17.25">
      <c r="A22" s="419"/>
      <c r="B22" s="728"/>
      <c r="C22" s="729"/>
      <c r="D22" s="729"/>
      <c r="E22" s="730"/>
      <c r="F22" s="702"/>
      <c r="G22" s="703"/>
      <c r="H22" s="731"/>
      <c r="I22" s="732"/>
      <c r="J22" s="733"/>
      <c r="K22" s="734"/>
      <c r="L22" s="432"/>
      <c r="M22" s="735"/>
      <c r="N22" s="736"/>
      <c r="O22" s="737"/>
      <c r="P22" s="738"/>
      <c r="Q22" s="726"/>
      <c r="R22" s="727"/>
    </row>
    <row r="23" spans="1:18" ht="17.25">
      <c r="A23" s="419"/>
      <c r="B23" s="728"/>
      <c r="C23" s="729"/>
      <c r="D23" s="729"/>
      <c r="E23" s="730"/>
      <c r="F23" s="702"/>
      <c r="G23" s="703"/>
      <c r="H23" s="731"/>
      <c r="I23" s="732"/>
      <c r="J23" s="733"/>
      <c r="K23" s="734"/>
      <c r="L23" s="432"/>
      <c r="M23" s="735"/>
      <c r="N23" s="736"/>
      <c r="O23" s="737"/>
      <c r="P23" s="738"/>
      <c r="Q23" s="726"/>
      <c r="R23" s="727"/>
    </row>
    <row r="24" spans="1:18" ht="17.25">
      <c r="A24" s="419"/>
      <c r="B24" s="728"/>
      <c r="C24" s="729"/>
      <c r="D24" s="729"/>
      <c r="E24" s="730"/>
      <c r="F24" s="702"/>
      <c r="G24" s="703"/>
      <c r="H24" s="731"/>
      <c r="I24" s="732"/>
      <c r="J24" s="733"/>
      <c r="K24" s="734"/>
      <c r="L24" s="432"/>
      <c r="M24" s="735"/>
      <c r="N24" s="736"/>
      <c r="O24" s="737"/>
      <c r="P24" s="738"/>
      <c r="Q24" s="726"/>
      <c r="R24" s="727"/>
    </row>
    <row r="25" spans="1:18" ht="17.25">
      <c r="A25" s="419"/>
      <c r="B25" s="728"/>
      <c r="C25" s="729"/>
      <c r="D25" s="729"/>
      <c r="E25" s="730"/>
      <c r="F25" s="702"/>
      <c r="G25" s="703"/>
      <c r="H25" s="731"/>
      <c r="I25" s="732"/>
      <c r="J25" s="733"/>
      <c r="K25" s="734"/>
      <c r="L25" s="432"/>
      <c r="M25" s="735"/>
      <c r="N25" s="736"/>
      <c r="O25" s="737"/>
      <c r="P25" s="738"/>
      <c r="Q25" s="726"/>
      <c r="R25" s="727"/>
    </row>
    <row r="26" spans="1:18" ht="17.25">
      <c r="A26" s="419"/>
      <c r="B26" s="701"/>
      <c r="C26" s="639"/>
      <c r="D26" s="639"/>
      <c r="E26" s="640"/>
      <c r="F26" s="702"/>
      <c r="G26" s="703"/>
      <c r="H26" s="731"/>
      <c r="I26" s="732"/>
      <c r="J26" s="733"/>
      <c r="K26" s="734"/>
      <c r="L26" s="432"/>
      <c r="M26" s="735"/>
      <c r="N26" s="736"/>
      <c r="O26" s="737"/>
      <c r="P26" s="738"/>
      <c r="Q26" s="726"/>
      <c r="R26" s="727"/>
    </row>
    <row r="27" spans="1:18" ht="17.25">
      <c r="A27" s="419"/>
      <c r="B27" s="728"/>
      <c r="C27" s="729"/>
      <c r="D27" s="729"/>
      <c r="E27" s="730"/>
      <c r="F27" s="702"/>
      <c r="G27" s="703"/>
      <c r="H27" s="731"/>
      <c r="I27" s="732"/>
      <c r="J27" s="733"/>
      <c r="K27" s="734"/>
      <c r="L27" s="432"/>
      <c r="M27" s="735"/>
      <c r="N27" s="736"/>
      <c r="O27" s="737"/>
      <c r="P27" s="738"/>
      <c r="Q27" s="726"/>
      <c r="R27" s="727"/>
    </row>
    <row r="28" spans="1:18" ht="17.25">
      <c r="A28" s="419"/>
      <c r="B28" s="728"/>
      <c r="C28" s="729"/>
      <c r="D28" s="729"/>
      <c r="E28" s="730"/>
      <c r="F28" s="702"/>
      <c r="G28" s="703"/>
      <c r="H28" s="731"/>
      <c r="I28" s="732"/>
      <c r="J28" s="733"/>
      <c r="K28" s="734"/>
      <c r="L28" s="432"/>
      <c r="M28" s="735"/>
      <c r="N28" s="736"/>
      <c r="O28" s="737"/>
      <c r="P28" s="738"/>
      <c r="Q28" s="726"/>
      <c r="R28" s="727"/>
    </row>
    <row r="29" spans="1:18" ht="17.25">
      <c r="A29" s="419"/>
      <c r="B29" s="728"/>
      <c r="C29" s="729"/>
      <c r="D29" s="729"/>
      <c r="E29" s="730"/>
      <c r="F29" s="702"/>
      <c r="G29" s="703"/>
      <c r="H29" s="731"/>
      <c r="I29" s="732"/>
      <c r="J29" s="733"/>
      <c r="K29" s="734"/>
      <c r="L29" s="432"/>
      <c r="M29" s="735"/>
      <c r="N29" s="736"/>
      <c r="O29" s="737"/>
      <c r="P29" s="738"/>
      <c r="Q29" s="726"/>
      <c r="R29" s="727"/>
    </row>
    <row r="30" spans="1:18" ht="17.25">
      <c r="A30" s="419"/>
      <c r="B30" s="728"/>
      <c r="C30" s="729"/>
      <c r="D30" s="729"/>
      <c r="E30" s="730"/>
      <c r="F30" s="702"/>
      <c r="G30" s="703"/>
      <c r="H30" s="731"/>
      <c r="I30" s="732"/>
      <c r="J30" s="733"/>
      <c r="K30" s="734"/>
      <c r="L30" s="432"/>
      <c r="M30" s="735"/>
      <c r="N30" s="736"/>
      <c r="O30" s="737"/>
      <c r="P30" s="738"/>
      <c r="Q30" s="726"/>
      <c r="R30" s="727"/>
    </row>
    <row r="31" spans="1:18" ht="17.25">
      <c r="A31" s="419"/>
      <c r="B31" s="728"/>
      <c r="C31" s="729"/>
      <c r="D31" s="729"/>
      <c r="E31" s="730"/>
      <c r="F31" s="702"/>
      <c r="G31" s="703"/>
      <c r="H31" s="731"/>
      <c r="I31" s="732"/>
      <c r="J31" s="733"/>
      <c r="K31" s="734"/>
      <c r="L31" s="432"/>
      <c r="M31" s="735"/>
      <c r="N31" s="736"/>
      <c r="O31" s="737"/>
      <c r="P31" s="738"/>
      <c r="Q31" s="726"/>
      <c r="R31" s="727"/>
    </row>
    <row r="32" spans="1:18" ht="17.25">
      <c r="A32" s="419"/>
      <c r="B32" s="728"/>
      <c r="C32" s="729"/>
      <c r="D32" s="729"/>
      <c r="E32" s="730"/>
      <c r="F32" s="702"/>
      <c r="G32" s="703"/>
      <c r="H32" s="731"/>
      <c r="I32" s="732"/>
      <c r="J32" s="733"/>
      <c r="K32" s="734"/>
      <c r="L32" s="432"/>
      <c r="M32" s="735"/>
      <c r="N32" s="736"/>
      <c r="O32" s="737"/>
      <c r="P32" s="738"/>
      <c r="Q32" s="726"/>
      <c r="R32" s="727"/>
    </row>
    <row r="33" spans="1:256" ht="17.25">
      <c r="A33" s="419"/>
      <c r="B33" s="714"/>
      <c r="C33" s="715"/>
      <c r="D33" s="715"/>
      <c r="E33" s="716"/>
      <c r="F33" s="702"/>
      <c r="G33" s="703"/>
      <c r="H33" s="731"/>
      <c r="I33" s="732"/>
      <c r="J33" s="733"/>
      <c r="K33" s="734"/>
      <c r="L33" s="432"/>
      <c r="M33" s="735"/>
      <c r="N33" s="736"/>
      <c r="O33" s="737"/>
      <c r="P33" s="738"/>
      <c r="Q33" s="726"/>
      <c r="R33" s="727"/>
    </row>
    <row r="34" spans="1:256" ht="17.25">
      <c r="A34" s="419"/>
      <c r="B34" s="728"/>
      <c r="C34" s="729"/>
      <c r="D34" s="729"/>
      <c r="E34" s="730"/>
      <c r="F34" s="702"/>
      <c r="G34" s="703"/>
      <c r="H34" s="731"/>
      <c r="I34" s="732"/>
      <c r="J34" s="733"/>
      <c r="K34" s="734"/>
      <c r="L34" s="432"/>
      <c r="M34" s="735"/>
      <c r="N34" s="736"/>
      <c r="O34" s="737"/>
      <c r="P34" s="738"/>
      <c r="Q34" s="726"/>
      <c r="R34" s="727"/>
    </row>
    <row r="35" spans="1:256" ht="17.25">
      <c r="A35" s="419"/>
      <c r="B35" s="728"/>
      <c r="C35" s="729"/>
      <c r="D35" s="729"/>
      <c r="E35" s="730"/>
      <c r="F35" s="702"/>
      <c r="G35" s="703"/>
      <c r="H35" s="731"/>
      <c r="I35" s="732"/>
      <c r="J35" s="733"/>
      <c r="K35" s="734"/>
      <c r="L35" s="432"/>
      <c r="M35" s="739"/>
      <c r="N35" s="740"/>
      <c r="O35" s="737"/>
      <c r="P35" s="738"/>
      <c r="Q35" s="726"/>
      <c r="R35" s="727"/>
    </row>
    <row r="36" spans="1:256" ht="17.25">
      <c r="A36" s="419"/>
      <c r="B36" s="728"/>
      <c r="C36" s="729"/>
      <c r="D36" s="729"/>
      <c r="E36" s="730"/>
      <c r="F36" s="702"/>
      <c r="G36" s="703"/>
      <c r="H36" s="731"/>
      <c r="I36" s="732"/>
      <c r="J36" s="733"/>
      <c r="K36" s="734"/>
      <c r="L36" s="432"/>
      <c r="M36" s="739"/>
      <c r="N36" s="740"/>
      <c r="O36" s="737"/>
      <c r="P36" s="738"/>
      <c r="Q36" s="726"/>
      <c r="R36" s="727"/>
    </row>
    <row r="37" spans="1:256" ht="17.25">
      <c r="A37" s="419"/>
      <c r="B37" s="728"/>
      <c r="C37" s="729"/>
      <c r="D37" s="729"/>
      <c r="E37" s="730"/>
      <c r="F37" s="702"/>
      <c r="G37" s="703"/>
      <c r="H37" s="731"/>
      <c r="I37" s="732"/>
      <c r="J37" s="733"/>
      <c r="K37" s="734"/>
      <c r="L37" s="432"/>
      <c r="M37" s="739"/>
      <c r="N37" s="740"/>
      <c r="O37" s="737"/>
      <c r="P37" s="738"/>
      <c r="Q37" s="726"/>
      <c r="R37" s="727"/>
    </row>
    <row r="38" spans="1:256" ht="17.25">
      <c r="A38" s="419"/>
      <c r="B38" s="728"/>
      <c r="C38" s="729"/>
      <c r="D38" s="729"/>
      <c r="E38" s="730"/>
      <c r="F38" s="702"/>
      <c r="G38" s="703"/>
      <c r="H38" s="731"/>
      <c r="I38" s="732"/>
      <c r="J38" s="733"/>
      <c r="K38" s="734"/>
      <c r="L38" s="432"/>
      <c r="M38" s="739"/>
      <c r="N38" s="740"/>
      <c r="O38" s="737"/>
      <c r="P38" s="738"/>
      <c r="Q38" s="726"/>
      <c r="R38" s="727"/>
    </row>
    <row r="39" spans="1:256" ht="17.25">
      <c r="A39" s="419"/>
      <c r="B39" s="728"/>
      <c r="C39" s="729"/>
      <c r="D39" s="729"/>
      <c r="E39" s="730"/>
      <c r="F39" s="702"/>
      <c r="G39" s="703"/>
      <c r="H39" s="731"/>
      <c r="I39" s="732"/>
      <c r="J39" s="733"/>
      <c r="K39" s="734"/>
      <c r="L39" s="432"/>
      <c r="M39" s="739"/>
      <c r="N39" s="740"/>
      <c r="O39" s="737"/>
      <c r="P39" s="738"/>
      <c r="Q39" s="726"/>
      <c r="R39" s="727"/>
    </row>
    <row r="40" spans="1:256" ht="15.75" thickBot="1">
      <c r="A40" s="451"/>
      <c r="B40" s="452"/>
      <c r="C40" s="452"/>
      <c r="D40" s="452"/>
      <c r="E40" s="452"/>
      <c r="F40" s="452"/>
      <c r="G40" s="452"/>
      <c r="H40" s="453"/>
      <c r="I40" s="453"/>
      <c r="J40" s="453"/>
      <c r="K40" s="453"/>
      <c r="L40" s="453"/>
      <c r="M40" s="453"/>
      <c r="N40" s="453"/>
      <c r="O40" s="454"/>
      <c r="P40" s="454"/>
      <c r="Q40" s="455"/>
      <c r="R40" s="456"/>
      <c r="S40" s="398"/>
      <c r="T40" s="398"/>
      <c r="U40" s="398"/>
      <c r="V40" s="398"/>
      <c r="W40" s="398"/>
      <c r="X40" s="398"/>
      <c r="Y40" s="398"/>
      <c r="Z40" s="398"/>
      <c r="AA40" s="398"/>
      <c r="AB40" s="398"/>
      <c r="AC40" s="398"/>
      <c r="AD40" s="398"/>
      <c r="AE40" s="398"/>
      <c r="AF40" s="398"/>
      <c r="AG40" s="398"/>
      <c r="AH40" s="398"/>
      <c r="AI40" s="398"/>
      <c r="AJ40" s="398"/>
      <c r="AK40" s="398"/>
      <c r="AL40" s="398"/>
      <c r="AM40" s="398"/>
      <c r="AN40" s="398"/>
      <c r="AO40" s="398"/>
      <c r="AP40" s="398"/>
      <c r="AQ40" s="398"/>
      <c r="AR40" s="398"/>
      <c r="AS40" s="398"/>
      <c r="AT40" s="398"/>
      <c r="AU40" s="398"/>
      <c r="AV40" s="398"/>
      <c r="AW40" s="398"/>
      <c r="AX40" s="398"/>
      <c r="AY40" s="398"/>
      <c r="AZ40" s="398"/>
      <c r="BA40" s="398"/>
      <c r="BB40" s="398"/>
      <c r="BC40" s="398"/>
      <c r="BD40" s="398"/>
      <c r="BE40" s="398"/>
      <c r="BF40" s="398"/>
      <c r="BG40" s="398"/>
      <c r="BH40" s="398"/>
      <c r="BI40" s="398"/>
      <c r="BJ40" s="398"/>
      <c r="BK40" s="398"/>
      <c r="BL40" s="398"/>
      <c r="BM40" s="398"/>
      <c r="BN40" s="398"/>
      <c r="BO40" s="398"/>
      <c r="BP40" s="398"/>
      <c r="BQ40" s="398"/>
      <c r="BR40" s="398"/>
      <c r="BS40" s="398"/>
      <c r="BT40" s="398"/>
      <c r="BU40" s="398"/>
      <c r="BV40" s="398"/>
      <c r="BW40" s="398"/>
      <c r="BX40" s="398"/>
      <c r="BY40" s="398"/>
      <c r="BZ40" s="398"/>
      <c r="CA40" s="398"/>
      <c r="CB40" s="398"/>
      <c r="CC40" s="398"/>
      <c r="CD40" s="398"/>
      <c r="CE40" s="398"/>
      <c r="CF40" s="398"/>
      <c r="CG40" s="398"/>
      <c r="CH40" s="398"/>
      <c r="CI40" s="398"/>
      <c r="CJ40" s="398"/>
      <c r="CK40" s="398"/>
      <c r="CL40" s="398"/>
      <c r="CM40" s="398"/>
      <c r="CN40" s="398"/>
      <c r="CO40" s="398"/>
      <c r="CP40" s="398"/>
      <c r="CQ40" s="398"/>
      <c r="CR40" s="398"/>
      <c r="CS40" s="398"/>
      <c r="CT40" s="398"/>
      <c r="CU40" s="398"/>
      <c r="CV40" s="398"/>
      <c r="CW40" s="398"/>
      <c r="CX40" s="398"/>
      <c r="CY40" s="398"/>
      <c r="CZ40" s="398"/>
      <c r="DA40" s="398"/>
      <c r="DB40" s="398"/>
      <c r="DC40" s="398"/>
      <c r="DD40" s="398"/>
      <c r="DE40" s="398"/>
      <c r="DF40" s="398"/>
      <c r="DG40" s="398"/>
      <c r="DH40" s="398"/>
      <c r="DI40" s="398"/>
      <c r="DJ40" s="398"/>
      <c r="DK40" s="398"/>
      <c r="DL40" s="398"/>
      <c r="DM40" s="398"/>
      <c r="DN40" s="398"/>
      <c r="DO40" s="398"/>
      <c r="DP40" s="398"/>
      <c r="DQ40" s="398"/>
      <c r="DR40" s="398"/>
      <c r="DS40" s="398"/>
      <c r="DT40" s="398"/>
      <c r="DU40" s="398"/>
      <c r="DV40" s="398"/>
      <c r="DW40" s="398"/>
      <c r="DX40" s="398"/>
      <c r="DY40" s="398"/>
      <c r="DZ40" s="398"/>
      <c r="EA40" s="398"/>
      <c r="EB40" s="398"/>
      <c r="EC40" s="398"/>
      <c r="ED40" s="398"/>
      <c r="EE40" s="398"/>
      <c r="EF40" s="398"/>
      <c r="EG40" s="398"/>
      <c r="EH40" s="398"/>
      <c r="EI40" s="398"/>
      <c r="EJ40" s="398"/>
      <c r="EK40" s="398"/>
      <c r="EL40" s="398"/>
      <c r="EM40" s="398"/>
      <c r="EN40" s="398"/>
      <c r="EO40" s="398"/>
      <c r="EP40" s="398"/>
      <c r="EQ40" s="398"/>
      <c r="ER40" s="398"/>
      <c r="ES40" s="398"/>
      <c r="ET40" s="398"/>
      <c r="EU40" s="398"/>
      <c r="EV40" s="398"/>
      <c r="EW40" s="398"/>
      <c r="EX40" s="398"/>
      <c r="EY40" s="398"/>
      <c r="EZ40" s="398"/>
      <c r="FA40" s="398"/>
      <c r="FB40" s="398"/>
      <c r="FC40" s="398"/>
      <c r="FD40" s="398"/>
      <c r="FE40" s="398"/>
      <c r="FF40" s="398"/>
      <c r="FG40" s="398"/>
      <c r="FH40" s="398"/>
      <c r="FI40" s="398"/>
      <c r="FJ40" s="398"/>
      <c r="FK40" s="398"/>
      <c r="FL40" s="398"/>
      <c r="FM40" s="398"/>
      <c r="FN40" s="398"/>
      <c r="FO40" s="398"/>
      <c r="FP40" s="398"/>
      <c r="FQ40" s="398"/>
      <c r="FR40" s="398"/>
      <c r="FS40" s="398"/>
      <c r="FT40" s="398"/>
      <c r="FU40" s="398"/>
      <c r="FV40" s="398"/>
      <c r="FW40" s="398"/>
      <c r="FX40" s="398"/>
      <c r="FY40" s="398"/>
      <c r="FZ40" s="398"/>
      <c r="GA40" s="398"/>
      <c r="GB40" s="398"/>
      <c r="GC40" s="398"/>
      <c r="GD40" s="398"/>
      <c r="GE40" s="398"/>
      <c r="GF40" s="398"/>
      <c r="GG40" s="398"/>
      <c r="GH40" s="398"/>
      <c r="GI40" s="398"/>
      <c r="GJ40" s="398"/>
      <c r="GK40" s="398"/>
      <c r="GL40" s="398"/>
      <c r="GM40" s="398"/>
      <c r="GN40" s="398"/>
      <c r="GO40" s="398"/>
      <c r="GP40" s="398"/>
      <c r="GQ40" s="398"/>
      <c r="GR40" s="398"/>
      <c r="GS40" s="398"/>
      <c r="GT40" s="398"/>
      <c r="GU40" s="398"/>
      <c r="GV40" s="398"/>
      <c r="GW40" s="398"/>
      <c r="GX40" s="398"/>
      <c r="GY40" s="398"/>
      <c r="GZ40" s="398"/>
      <c r="HA40" s="398"/>
      <c r="HB40" s="398"/>
      <c r="HC40" s="398"/>
      <c r="HD40" s="398"/>
      <c r="HE40" s="398"/>
      <c r="HF40" s="398"/>
      <c r="HG40" s="398"/>
      <c r="HH40" s="398"/>
      <c r="HI40" s="398"/>
      <c r="HJ40" s="398"/>
      <c r="HK40" s="398"/>
      <c r="HL40" s="398"/>
      <c r="HM40" s="398"/>
      <c r="HN40" s="398"/>
      <c r="HO40" s="398"/>
      <c r="HP40" s="398"/>
      <c r="HQ40" s="398"/>
      <c r="HR40" s="398"/>
      <c r="HS40" s="398"/>
      <c r="HT40" s="398"/>
      <c r="HU40" s="398"/>
      <c r="HV40" s="398"/>
      <c r="HW40" s="398"/>
      <c r="HX40" s="398"/>
      <c r="HY40" s="398"/>
      <c r="HZ40" s="398"/>
      <c r="IA40" s="398"/>
      <c r="IB40" s="398"/>
      <c r="IC40" s="398"/>
      <c r="ID40" s="398"/>
      <c r="IE40" s="398"/>
      <c r="IF40" s="398"/>
      <c r="IG40" s="398"/>
      <c r="IH40" s="398"/>
      <c r="II40" s="398"/>
      <c r="IJ40" s="398"/>
      <c r="IK40" s="398"/>
      <c r="IL40" s="398"/>
      <c r="IM40" s="398"/>
      <c r="IN40" s="398"/>
      <c r="IO40" s="398"/>
      <c r="IP40" s="398"/>
      <c r="IQ40" s="398"/>
      <c r="IR40" s="398"/>
      <c r="IS40" s="398"/>
      <c r="IT40" s="398"/>
      <c r="IU40" s="398"/>
      <c r="IV40" s="398"/>
    </row>
    <row r="41" spans="1:256">
      <c r="A41" s="399"/>
      <c r="B41" s="400"/>
      <c r="C41" s="400"/>
      <c r="D41" s="400"/>
      <c r="E41" s="400"/>
      <c r="F41" s="400"/>
      <c r="G41" s="400"/>
      <c r="H41" s="401"/>
      <c r="I41" s="401"/>
      <c r="J41" s="402"/>
      <c r="K41" s="402"/>
      <c r="L41" s="402"/>
      <c r="M41" s="403" t="s">
        <v>100</v>
      </c>
      <c r="N41" s="402"/>
      <c r="O41" s="741"/>
      <c r="P41" s="741"/>
      <c r="Q41" s="742">
        <v>54000</v>
      </c>
      <c r="R41" s="743"/>
      <c r="S41" s="381"/>
      <c r="T41" s="381"/>
      <c r="U41" s="381"/>
      <c r="V41" s="381"/>
      <c r="W41" s="381"/>
      <c r="X41" s="381"/>
      <c r="Y41" s="381"/>
      <c r="Z41" s="381"/>
      <c r="AA41" s="381"/>
      <c r="AB41" s="381"/>
      <c r="AC41" s="381"/>
      <c r="AD41" s="381"/>
      <c r="AE41" s="381"/>
      <c r="AF41" s="381"/>
      <c r="AG41" s="381"/>
      <c r="AH41" s="381"/>
      <c r="AI41" s="381"/>
      <c r="AJ41" s="381"/>
      <c r="AK41" s="381"/>
      <c r="AL41" s="381"/>
      <c r="AM41" s="381"/>
      <c r="AN41" s="381"/>
      <c r="AO41" s="381"/>
      <c r="AP41" s="381"/>
      <c r="AQ41" s="381"/>
      <c r="AR41" s="381"/>
      <c r="AS41" s="381"/>
      <c r="AT41" s="381"/>
      <c r="AU41" s="381"/>
      <c r="AV41" s="381"/>
      <c r="AW41" s="381"/>
      <c r="AX41" s="381"/>
      <c r="AY41" s="381"/>
      <c r="AZ41" s="381"/>
      <c r="BA41" s="381"/>
      <c r="BB41" s="381"/>
      <c r="BC41" s="381"/>
      <c r="BD41" s="381"/>
      <c r="BE41" s="381"/>
      <c r="BF41" s="381"/>
      <c r="BG41" s="381"/>
      <c r="BH41" s="381"/>
      <c r="BI41" s="381"/>
      <c r="BJ41" s="381"/>
      <c r="BK41" s="381"/>
      <c r="BL41" s="381"/>
      <c r="BM41" s="381"/>
      <c r="BN41" s="381"/>
      <c r="BO41" s="381"/>
      <c r="BP41" s="381"/>
      <c r="BQ41" s="381"/>
      <c r="BR41" s="381"/>
      <c r="BS41" s="381"/>
      <c r="BT41" s="381"/>
      <c r="BU41" s="381"/>
      <c r="BV41" s="381"/>
      <c r="BW41" s="381"/>
      <c r="BX41" s="381"/>
      <c r="BY41" s="381"/>
      <c r="BZ41" s="381"/>
      <c r="CA41" s="381"/>
      <c r="CB41" s="381"/>
      <c r="CC41" s="381"/>
      <c r="CD41" s="381"/>
      <c r="CE41" s="381"/>
      <c r="CF41" s="381"/>
      <c r="CG41" s="381"/>
      <c r="CH41" s="381"/>
      <c r="CI41" s="381"/>
      <c r="CJ41" s="381"/>
      <c r="CK41" s="381"/>
      <c r="CL41" s="381"/>
      <c r="CM41" s="381"/>
      <c r="CN41" s="381"/>
      <c r="CO41" s="381"/>
      <c r="CP41" s="381"/>
      <c r="CQ41" s="381"/>
      <c r="CR41" s="381"/>
      <c r="CS41" s="381"/>
      <c r="CT41" s="381"/>
      <c r="CU41" s="381"/>
      <c r="CV41" s="381"/>
      <c r="CW41" s="381"/>
      <c r="CX41" s="381"/>
      <c r="CY41" s="381"/>
      <c r="CZ41" s="381"/>
      <c r="DA41" s="381"/>
      <c r="DB41" s="381"/>
      <c r="DC41" s="381"/>
      <c r="DD41" s="381"/>
      <c r="DE41" s="381"/>
      <c r="DF41" s="381"/>
      <c r="DG41" s="381"/>
      <c r="DH41" s="381"/>
      <c r="DI41" s="381"/>
      <c r="DJ41" s="381"/>
      <c r="DK41" s="381"/>
      <c r="DL41" s="381"/>
      <c r="DM41" s="381"/>
      <c r="DN41" s="381"/>
      <c r="DO41" s="381"/>
      <c r="DP41" s="381"/>
      <c r="DQ41" s="381"/>
      <c r="DR41" s="381"/>
      <c r="DS41" s="381"/>
      <c r="DT41" s="381"/>
      <c r="DU41" s="381"/>
      <c r="DV41" s="381"/>
      <c r="DW41" s="381"/>
      <c r="DX41" s="381"/>
      <c r="DY41" s="381"/>
      <c r="DZ41" s="381"/>
      <c r="EA41" s="381"/>
      <c r="EB41" s="381"/>
      <c r="EC41" s="381"/>
      <c r="ED41" s="381"/>
      <c r="EE41" s="381"/>
      <c r="EF41" s="381"/>
      <c r="EG41" s="381"/>
      <c r="EH41" s="381"/>
      <c r="EI41" s="381"/>
      <c r="EJ41" s="381"/>
      <c r="EK41" s="381"/>
      <c r="EL41" s="381"/>
      <c r="EM41" s="381"/>
      <c r="EN41" s="381"/>
      <c r="EO41" s="381"/>
      <c r="EP41" s="381"/>
      <c r="EQ41" s="381"/>
      <c r="ER41" s="381"/>
      <c r="ES41" s="381"/>
      <c r="ET41" s="381"/>
      <c r="EU41" s="381"/>
      <c r="EV41" s="381"/>
      <c r="EW41" s="381"/>
      <c r="EX41" s="381"/>
      <c r="EY41" s="381"/>
      <c r="EZ41" s="381"/>
      <c r="FA41" s="381"/>
      <c r="FB41" s="381"/>
      <c r="FC41" s="381"/>
      <c r="FD41" s="381"/>
      <c r="FE41" s="381"/>
      <c r="FF41" s="381"/>
      <c r="FG41" s="381"/>
      <c r="FH41" s="381"/>
      <c r="FI41" s="381"/>
      <c r="FJ41" s="381"/>
      <c r="FK41" s="381"/>
      <c r="FL41" s="381"/>
      <c r="FM41" s="381"/>
      <c r="FN41" s="381"/>
      <c r="FO41" s="381"/>
      <c r="FP41" s="381"/>
      <c r="FQ41" s="381"/>
      <c r="FR41" s="381"/>
      <c r="FS41" s="381"/>
      <c r="FT41" s="381"/>
      <c r="FU41" s="381"/>
      <c r="FV41" s="381"/>
      <c r="FW41" s="381"/>
      <c r="FX41" s="381"/>
      <c r="FY41" s="381"/>
      <c r="FZ41" s="381"/>
      <c r="GA41" s="381"/>
      <c r="GB41" s="381"/>
      <c r="GC41" s="381"/>
      <c r="GD41" s="381"/>
      <c r="GE41" s="381"/>
      <c r="GF41" s="381"/>
      <c r="GG41" s="381"/>
      <c r="GH41" s="381"/>
      <c r="GI41" s="381"/>
      <c r="GJ41" s="381"/>
      <c r="GK41" s="381"/>
      <c r="GL41" s="381"/>
      <c r="GM41" s="381"/>
      <c r="GN41" s="381"/>
      <c r="GO41" s="381"/>
      <c r="GP41" s="381"/>
      <c r="GQ41" s="381"/>
      <c r="GR41" s="381"/>
      <c r="GS41" s="381"/>
      <c r="GT41" s="381"/>
      <c r="GU41" s="381"/>
      <c r="GV41" s="381"/>
      <c r="GW41" s="381"/>
      <c r="GX41" s="381"/>
      <c r="GY41" s="381"/>
      <c r="GZ41" s="381"/>
      <c r="HA41" s="381"/>
      <c r="HB41" s="381"/>
      <c r="HC41" s="381"/>
      <c r="HD41" s="381"/>
      <c r="HE41" s="381"/>
      <c r="HF41" s="381"/>
      <c r="HG41" s="381"/>
      <c r="HH41" s="381"/>
      <c r="HI41" s="381"/>
      <c r="HJ41" s="381"/>
      <c r="HK41" s="381"/>
      <c r="HL41" s="381"/>
      <c r="HM41" s="381"/>
      <c r="HN41" s="381"/>
      <c r="HO41" s="381"/>
      <c r="HP41" s="381"/>
      <c r="HQ41" s="381"/>
      <c r="HR41" s="381"/>
      <c r="HS41" s="381"/>
      <c r="HT41" s="381"/>
      <c r="HU41" s="381"/>
      <c r="HV41" s="381"/>
      <c r="HW41" s="381"/>
      <c r="HX41" s="381"/>
      <c r="HY41" s="381"/>
      <c r="HZ41" s="381"/>
      <c r="IA41" s="381"/>
      <c r="IB41" s="381"/>
      <c r="IC41" s="381"/>
      <c r="ID41" s="381"/>
      <c r="IE41" s="381"/>
      <c r="IF41" s="381"/>
      <c r="IG41" s="381"/>
      <c r="IH41" s="381"/>
      <c r="II41" s="381"/>
      <c r="IJ41" s="381"/>
      <c r="IK41" s="381"/>
      <c r="IL41" s="381"/>
      <c r="IM41" s="381"/>
      <c r="IN41" s="381"/>
      <c r="IO41" s="381"/>
      <c r="IP41" s="381"/>
      <c r="IQ41" s="381"/>
      <c r="IR41" s="381"/>
      <c r="IS41" s="381"/>
      <c r="IT41" s="381"/>
      <c r="IU41" s="381"/>
      <c r="IV41" s="381"/>
    </row>
    <row r="42" spans="1:256">
      <c r="A42" s="404"/>
      <c r="B42" s="405"/>
      <c r="C42" s="405"/>
      <c r="D42" s="405"/>
      <c r="E42" s="405"/>
      <c r="F42" s="405"/>
      <c r="G42" s="405"/>
      <c r="H42" s="406"/>
      <c r="I42" s="406"/>
      <c r="J42" s="406"/>
      <c r="K42" s="406"/>
      <c r="L42" s="406"/>
      <c r="M42" s="407" t="s">
        <v>101</v>
      </c>
      <c r="N42" s="406"/>
      <c r="O42" s="406"/>
      <c r="P42" s="406"/>
      <c r="Q42" s="744">
        <v>0</v>
      </c>
      <c r="R42" s="745"/>
      <c r="S42" s="381"/>
      <c r="T42" s="381"/>
      <c r="U42" s="381"/>
      <c r="V42" s="381"/>
      <c r="W42" s="381"/>
      <c r="X42" s="381"/>
      <c r="Y42" s="381"/>
      <c r="Z42" s="381"/>
      <c r="AA42" s="381"/>
      <c r="AB42" s="381"/>
      <c r="AC42" s="381"/>
      <c r="AD42" s="381"/>
      <c r="AE42" s="381"/>
      <c r="AF42" s="381"/>
      <c r="AG42" s="381"/>
      <c r="AH42" s="381"/>
      <c r="AI42" s="381"/>
      <c r="AJ42" s="381"/>
      <c r="AK42" s="381"/>
      <c r="AL42" s="381"/>
      <c r="AM42" s="381"/>
      <c r="AN42" s="381"/>
      <c r="AO42" s="381"/>
      <c r="AP42" s="381"/>
      <c r="AQ42" s="381"/>
      <c r="AR42" s="381"/>
      <c r="AS42" s="381"/>
      <c r="AT42" s="381"/>
      <c r="AU42" s="381"/>
      <c r="AV42" s="381"/>
      <c r="AW42" s="381"/>
      <c r="AX42" s="381"/>
      <c r="AY42" s="381"/>
      <c r="AZ42" s="381"/>
      <c r="BA42" s="381"/>
      <c r="BB42" s="381"/>
      <c r="BC42" s="381"/>
      <c r="BD42" s="381"/>
      <c r="BE42" s="381"/>
      <c r="BF42" s="381"/>
      <c r="BG42" s="381"/>
      <c r="BH42" s="381"/>
      <c r="BI42" s="381"/>
      <c r="BJ42" s="381"/>
      <c r="BK42" s="381"/>
      <c r="BL42" s="381"/>
      <c r="BM42" s="381"/>
      <c r="BN42" s="381"/>
      <c r="BO42" s="381"/>
      <c r="BP42" s="381"/>
      <c r="BQ42" s="381"/>
      <c r="BR42" s="381"/>
      <c r="BS42" s="381"/>
      <c r="BT42" s="381"/>
      <c r="BU42" s="381"/>
      <c r="BV42" s="381"/>
      <c r="BW42" s="381"/>
      <c r="BX42" s="381"/>
      <c r="BY42" s="381"/>
      <c r="BZ42" s="381"/>
      <c r="CA42" s="381"/>
      <c r="CB42" s="381"/>
      <c r="CC42" s="381"/>
      <c r="CD42" s="381"/>
      <c r="CE42" s="381"/>
      <c r="CF42" s="381"/>
      <c r="CG42" s="381"/>
      <c r="CH42" s="381"/>
      <c r="CI42" s="381"/>
      <c r="CJ42" s="381"/>
      <c r="CK42" s="381"/>
      <c r="CL42" s="381"/>
      <c r="CM42" s="381"/>
      <c r="CN42" s="381"/>
      <c r="CO42" s="381"/>
      <c r="CP42" s="381"/>
      <c r="CQ42" s="381"/>
      <c r="CR42" s="381"/>
      <c r="CS42" s="381"/>
      <c r="CT42" s="381"/>
      <c r="CU42" s="381"/>
      <c r="CV42" s="381"/>
      <c r="CW42" s="381"/>
      <c r="CX42" s="381"/>
      <c r="CY42" s="381"/>
      <c r="CZ42" s="381"/>
      <c r="DA42" s="381"/>
      <c r="DB42" s="381"/>
      <c r="DC42" s="381"/>
      <c r="DD42" s="381"/>
      <c r="DE42" s="381"/>
      <c r="DF42" s="381"/>
      <c r="DG42" s="381"/>
      <c r="DH42" s="381"/>
      <c r="DI42" s="381"/>
      <c r="DJ42" s="381"/>
      <c r="DK42" s="381"/>
      <c r="DL42" s="381"/>
      <c r="DM42" s="381"/>
      <c r="DN42" s="381"/>
      <c r="DO42" s="381"/>
      <c r="DP42" s="381"/>
      <c r="DQ42" s="381"/>
      <c r="DR42" s="381"/>
      <c r="DS42" s="381"/>
      <c r="DT42" s="381"/>
      <c r="DU42" s="381"/>
      <c r="DV42" s="381"/>
      <c r="DW42" s="381"/>
      <c r="DX42" s="381"/>
      <c r="DY42" s="381"/>
      <c r="DZ42" s="381"/>
      <c r="EA42" s="381"/>
      <c r="EB42" s="381"/>
      <c r="EC42" s="381"/>
      <c r="ED42" s="381"/>
      <c r="EE42" s="381"/>
      <c r="EF42" s="381"/>
      <c r="EG42" s="381"/>
      <c r="EH42" s="381"/>
      <c r="EI42" s="381"/>
      <c r="EJ42" s="381"/>
      <c r="EK42" s="381"/>
      <c r="EL42" s="381"/>
      <c r="EM42" s="381"/>
      <c r="EN42" s="381"/>
      <c r="EO42" s="381"/>
      <c r="EP42" s="381"/>
      <c r="EQ42" s="381"/>
      <c r="ER42" s="381"/>
      <c r="ES42" s="381"/>
      <c r="ET42" s="381"/>
      <c r="EU42" s="381"/>
      <c r="EV42" s="381"/>
      <c r="EW42" s="381"/>
      <c r="EX42" s="381"/>
      <c r="EY42" s="381"/>
      <c r="EZ42" s="381"/>
      <c r="FA42" s="381"/>
      <c r="FB42" s="381"/>
      <c r="FC42" s="381"/>
      <c r="FD42" s="381"/>
      <c r="FE42" s="381"/>
      <c r="FF42" s="381"/>
      <c r="FG42" s="381"/>
      <c r="FH42" s="381"/>
      <c r="FI42" s="381"/>
      <c r="FJ42" s="381"/>
      <c r="FK42" s="381"/>
      <c r="FL42" s="381"/>
      <c r="FM42" s="381"/>
      <c r="FN42" s="381"/>
      <c r="FO42" s="381"/>
      <c r="FP42" s="381"/>
      <c r="FQ42" s="381"/>
      <c r="FR42" s="381"/>
      <c r="FS42" s="381"/>
      <c r="FT42" s="381"/>
      <c r="FU42" s="381"/>
      <c r="FV42" s="381"/>
      <c r="FW42" s="381"/>
      <c r="FX42" s="381"/>
      <c r="FY42" s="381"/>
      <c r="FZ42" s="381"/>
      <c r="GA42" s="381"/>
      <c r="GB42" s="381"/>
      <c r="GC42" s="381"/>
      <c r="GD42" s="381"/>
      <c r="GE42" s="381"/>
      <c r="GF42" s="381"/>
      <c r="GG42" s="381"/>
      <c r="GH42" s="381"/>
      <c r="GI42" s="381"/>
      <c r="GJ42" s="381"/>
      <c r="GK42" s="381"/>
      <c r="GL42" s="381"/>
      <c r="GM42" s="381"/>
      <c r="GN42" s="381"/>
      <c r="GO42" s="381"/>
      <c r="GP42" s="381"/>
      <c r="GQ42" s="381"/>
      <c r="GR42" s="381"/>
      <c r="GS42" s="381"/>
      <c r="GT42" s="381"/>
      <c r="GU42" s="381"/>
      <c r="GV42" s="381"/>
      <c r="GW42" s="381"/>
      <c r="GX42" s="381"/>
      <c r="GY42" s="381"/>
      <c r="GZ42" s="381"/>
      <c r="HA42" s="381"/>
      <c r="HB42" s="381"/>
      <c r="HC42" s="381"/>
      <c r="HD42" s="381"/>
      <c r="HE42" s="381"/>
      <c r="HF42" s="381"/>
      <c r="HG42" s="381"/>
      <c r="HH42" s="381"/>
      <c r="HI42" s="381"/>
      <c r="HJ42" s="381"/>
      <c r="HK42" s="381"/>
      <c r="HL42" s="381"/>
      <c r="HM42" s="381"/>
      <c r="HN42" s="381"/>
      <c r="HO42" s="381"/>
      <c r="HP42" s="381"/>
      <c r="HQ42" s="381"/>
      <c r="HR42" s="381"/>
      <c r="HS42" s="381"/>
      <c r="HT42" s="381"/>
      <c r="HU42" s="381"/>
      <c r="HV42" s="381"/>
      <c r="HW42" s="381"/>
      <c r="HX42" s="381"/>
      <c r="HY42" s="381"/>
      <c r="HZ42" s="381"/>
      <c r="IA42" s="381"/>
      <c r="IB42" s="381"/>
      <c r="IC42" s="381"/>
      <c r="ID42" s="381"/>
      <c r="IE42" s="381"/>
      <c r="IF42" s="381"/>
      <c r="IG42" s="381"/>
      <c r="IH42" s="381"/>
      <c r="II42" s="381"/>
      <c r="IJ42" s="381"/>
      <c r="IK42" s="381"/>
      <c r="IL42" s="381"/>
      <c r="IM42" s="381"/>
      <c r="IN42" s="381"/>
      <c r="IO42" s="381"/>
      <c r="IP42" s="381"/>
      <c r="IQ42" s="381"/>
      <c r="IR42" s="381"/>
      <c r="IS42" s="381"/>
      <c r="IT42" s="381"/>
      <c r="IU42" s="381"/>
      <c r="IV42" s="381"/>
    </row>
    <row r="43" spans="1:256">
      <c r="A43" s="408" t="s">
        <v>102</v>
      </c>
      <c r="B43" s="409"/>
      <c r="C43" s="409"/>
      <c r="D43" s="381"/>
      <c r="E43" s="472">
        <v>54000</v>
      </c>
      <c r="F43" s="396" t="s">
        <v>103</v>
      </c>
      <c r="G43" s="396"/>
      <c r="H43" s="396"/>
      <c r="I43" s="410"/>
      <c r="J43" s="396"/>
      <c r="K43" s="396"/>
      <c r="L43" s="396"/>
      <c r="M43" s="396"/>
      <c r="N43" s="396"/>
      <c r="O43" s="396"/>
      <c r="P43" s="396"/>
      <c r="Q43" s="396"/>
      <c r="R43" s="397"/>
      <c r="S43" s="381"/>
      <c r="T43" s="381"/>
      <c r="U43" s="381"/>
      <c r="V43" s="381"/>
      <c r="W43" s="381"/>
      <c r="X43" s="381"/>
      <c r="Y43" s="381"/>
      <c r="Z43" s="381"/>
      <c r="AA43" s="381"/>
      <c r="AB43" s="381"/>
      <c r="AC43" s="381"/>
      <c r="AD43" s="381"/>
      <c r="AE43" s="381"/>
      <c r="AF43" s="381"/>
      <c r="AG43" s="381"/>
      <c r="AH43" s="381"/>
      <c r="AI43" s="381"/>
      <c r="AJ43" s="381"/>
      <c r="AK43" s="381"/>
      <c r="AL43" s="381"/>
      <c r="AM43" s="381"/>
      <c r="AN43" s="381"/>
      <c r="AO43" s="381"/>
      <c r="AP43" s="381"/>
      <c r="AQ43" s="381"/>
      <c r="AR43" s="381"/>
      <c r="AS43" s="381"/>
      <c r="AT43" s="381"/>
      <c r="AU43" s="381"/>
      <c r="AV43" s="381"/>
      <c r="AW43" s="381"/>
      <c r="AX43" s="381"/>
      <c r="AY43" s="381"/>
      <c r="AZ43" s="381"/>
      <c r="BA43" s="381"/>
      <c r="BB43" s="381"/>
      <c r="BC43" s="381"/>
      <c r="BD43" s="381"/>
      <c r="BE43" s="381"/>
      <c r="BF43" s="381"/>
      <c r="BG43" s="381"/>
      <c r="BH43" s="381"/>
      <c r="BI43" s="381"/>
      <c r="BJ43" s="381"/>
      <c r="BK43" s="381"/>
      <c r="BL43" s="381"/>
      <c r="BM43" s="381"/>
      <c r="BN43" s="381"/>
      <c r="BO43" s="381"/>
      <c r="BP43" s="381"/>
      <c r="BQ43" s="381"/>
      <c r="BR43" s="381"/>
      <c r="BS43" s="381"/>
      <c r="BT43" s="381"/>
      <c r="BU43" s="381"/>
      <c r="BV43" s="381"/>
      <c r="BW43" s="381"/>
      <c r="BX43" s="381"/>
      <c r="BY43" s="381"/>
      <c r="BZ43" s="381"/>
      <c r="CA43" s="381"/>
      <c r="CB43" s="381"/>
      <c r="CC43" s="381"/>
      <c r="CD43" s="381"/>
      <c r="CE43" s="381"/>
      <c r="CF43" s="381"/>
      <c r="CG43" s="381"/>
      <c r="CH43" s="381"/>
      <c r="CI43" s="381"/>
      <c r="CJ43" s="381"/>
      <c r="CK43" s="381"/>
      <c r="CL43" s="381"/>
      <c r="CM43" s="381"/>
      <c r="CN43" s="381"/>
      <c r="CO43" s="381"/>
      <c r="CP43" s="381"/>
      <c r="CQ43" s="381"/>
      <c r="CR43" s="381"/>
      <c r="CS43" s="381"/>
      <c r="CT43" s="381"/>
      <c r="CU43" s="381"/>
      <c r="CV43" s="381"/>
      <c r="CW43" s="381"/>
      <c r="CX43" s="381"/>
      <c r="CY43" s="381"/>
      <c r="CZ43" s="381"/>
      <c r="DA43" s="381"/>
      <c r="DB43" s="381"/>
      <c r="DC43" s="381"/>
      <c r="DD43" s="381"/>
      <c r="DE43" s="381"/>
      <c r="DF43" s="381"/>
      <c r="DG43" s="381"/>
      <c r="DH43" s="381"/>
      <c r="DI43" s="381"/>
      <c r="DJ43" s="381"/>
      <c r="DK43" s="381"/>
      <c r="DL43" s="381"/>
      <c r="DM43" s="381"/>
      <c r="DN43" s="381"/>
      <c r="DO43" s="381"/>
      <c r="DP43" s="381"/>
      <c r="DQ43" s="381"/>
      <c r="DR43" s="381"/>
      <c r="DS43" s="381"/>
      <c r="DT43" s="381"/>
      <c r="DU43" s="381"/>
      <c r="DV43" s="381"/>
      <c r="DW43" s="381"/>
      <c r="DX43" s="381"/>
      <c r="DY43" s="381"/>
      <c r="DZ43" s="381"/>
      <c r="EA43" s="381"/>
      <c r="EB43" s="381"/>
      <c r="EC43" s="381"/>
      <c r="ED43" s="381"/>
      <c r="EE43" s="381"/>
      <c r="EF43" s="381"/>
      <c r="EG43" s="381"/>
      <c r="EH43" s="381"/>
      <c r="EI43" s="381"/>
      <c r="EJ43" s="381"/>
      <c r="EK43" s="381"/>
      <c r="EL43" s="381"/>
      <c r="EM43" s="381"/>
      <c r="EN43" s="381"/>
      <c r="EO43" s="381"/>
      <c r="EP43" s="381"/>
      <c r="EQ43" s="381"/>
      <c r="ER43" s="381"/>
      <c r="ES43" s="381"/>
      <c r="ET43" s="381"/>
      <c r="EU43" s="381"/>
      <c r="EV43" s="381"/>
      <c r="EW43" s="381"/>
      <c r="EX43" s="381"/>
      <c r="EY43" s="381"/>
      <c r="EZ43" s="381"/>
      <c r="FA43" s="381"/>
      <c r="FB43" s="381"/>
      <c r="FC43" s="381"/>
      <c r="FD43" s="381"/>
      <c r="FE43" s="381"/>
      <c r="FF43" s="381"/>
      <c r="FG43" s="381"/>
      <c r="FH43" s="381"/>
      <c r="FI43" s="381"/>
      <c r="FJ43" s="381"/>
      <c r="FK43" s="381"/>
      <c r="FL43" s="381"/>
      <c r="FM43" s="381"/>
      <c r="FN43" s="381"/>
      <c r="FO43" s="381"/>
      <c r="FP43" s="381"/>
      <c r="FQ43" s="381"/>
      <c r="FR43" s="381"/>
      <c r="FS43" s="381"/>
      <c r="FT43" s="381"/>
      <c r="FU43" s="381"/>
      <c r="FV43" s="381"/>
      <c r="FW43" s="381"/>
      <c r="FX43" s="381"/>
      <c r="FY43" s="381"/>
      <c r="FZ43" s="381"/>
      <c r="GA43" s="381"/>
      <c r="GB43" s="381"/>
      <c r="GC43" s="381"/>
      <c r="GD43" s="381"/>
      <c r="GE43" s="381"/>
      <c r="GF43" s="381"/>
      <c r="GG43" s="381"/>
      <c r="GH43" s="381"/>
      <c r="GI43" s="381"/>
      <c r="GJ43" s="381"/>
      <c r="GK43" s="381"/>
      <c r="GL43" s="381"/>
      <c r="GM43" s="381"/>
      <c r="GN43" s="381"/>
      <c r="GO43" s="381"/>
      <c r="GP43" s="381"/>
      <c r="GQ43" s="381"/>
      <c r="GR43" s="381"/>
      <c r="GS43" s="381"/>
      <c r="GT43" s="381"/>
      <c r="GU43" s="381"/>
      <c r="GV43" s="381"/>
      <c r="GW43" s="381"/>
      <c r="GX43" s="381"/>
      <c r="GY43" s="381"/>
      <c r="GZ43" s="381"/>
      <c r="HA43" s="381"/>
      <c r="HB43" s="381"/>
      <c r="HC43" s="381"/>
      <c r="HD43" s="381"/>
      <c r="HE43" s="381"/>
      <c r="HF43" s="381"/>
      <c r="HG43" s="381"/>
      <c r="HH43" s="381"/>
      <c r="HI43" s="381"/>
      <c r="HJ43" s="381"/>
      <c r="HK43" s="381"/>
      <c r="HL43" s="381"/>
      <c r="HM43" s="381"/>
      <c r="HN43" s="381"/>
      <c r="HO43" s="381"/>
      <c r="HP43" s="381"/>
      <c r="HQ43" s="381"/>
      <c r="HR43" s="381"/>
      <c r="HS43" s="381"/>
      <c r="HT43" s="381"/>
      <c r="HU43" s="381"/>
      <c r="HV43" s="381"/>
      <c r="HW43" s="381"/>
      <c r="HX43" s="381"/>
      <c r="HY43" s="381"/>
      <c r="HZ43" s="381"/>
      <c r="IA43" s="381"/>
      <c r="IB43" s="381"/>
      <c r="IC43" s="381"/>
      <c r="ID43" s="381"/>
      <c r="IE43" s="381"/>
      <c r="IF43" s="381"/>
      <c r="IG43" s="381"/>
      <c r="IH43" s="381"/>
      <c r="II43" s="381"/>
      <c r="IJ43" s="381"/>
      <c r="IK43" s="381"/>
      <c r="IL43" s="381"/>
      <c r="IM43" s="381"/>
      <c r="IN43" s="381"/>
      <c r="IO43" s="381"/>
      <c r="IP43" s="381"/>
      <c r="IQ43" s="381"/>
      <c r="IR43" s="381"/>
      <c r="IS43" s="381"/>
      <c r="IT43" s="381"/>
      <c r="IU43" s="381"/>
      <c r="IV43" s="429"/>
    </row>
    <row r="44" spans="1:256">
      <c r="A44" s="446"/>
      <c r="B44" s="366"/>
      <c r="C44" s="366"/>
      <c r="D44" s="366"/>
      <c r="E44" s="366"/>
      <c r="F44" s="366"/>
      <c r="G44" s="366"/>
      <c r="H44" s="366"/>
      <c r="I44" s="366"/>
      <c r="J44" s="366"/>
      <c r="K44" s="366"/>
      <c r="L44" s="366"/>
      <c r="M44" s="366"/>
      <c r="N44" s="366"/>
      <c r="O44" s="366"/>
      <c r="P44" s="366"/>
      <c r="Q44" s="366"/>
      <c r="R44" s="447"/>
      <c r="S44" s="411"/>
      <c r="T44" s="411"/>
      <c r="U44" s="411"/>
      <c r="V44" s="411"/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  <c r="AG44" s="411"/>
      <c r="AH44" s="411"/>
      <c r="AI44" s="411"/>
      <c r="AJ44" s="411"/>
      <c r="AK44" s="411"/>
      <c r="AL44" s="411"/>
      <c r="AM44" s="411"/>
      <c r="AN44" s="411"/>
      <c r="AO44" s="411"/>
      <c r="AP44" s="411"/>
      <c r="AQ44" s="411"/>
      <c r="AR44" s="411"/>
      <c r="AS44" s="411"/>
      <c r="AT44" s="411"/>
      <c r="AU44" s="411"/>
      <c r="AV44" s="411"/>
      <c r="AW44" s="411"/>
      <c r="AX44" s="411"/>
      <c r="AY44" s="411"/>
      <c r="AZ44" s="411"/>
      <c r="BA44" s="411"/>
      <c r="BB44" s="411"/>
      <c r="BC44" s="411"/>
      <c r="BD44" s="411"/>
      <c r="BE44" s="411"/>
      <c r="BF44" s="411"/>
      <c r="BG44" s="411"/>
      <c r="BH44" s="411"/>
      <c r="BI44" s="411"/>
      <c r="BJ44" s="411"/>
      <c r="BK44" s="411"/>
      <c r="BL44" s="411"/>
      <c r="BM44" s="411"/>
      <c r="BN44" s="411"/>
      <c r="BO44" s="411"/>
      <c r="BP44" s="411"/>
      <c r="BQ44" s="411"/>
      <c r="BR44" s="411"/>
      <c r="BS44" s="411"/>
      <c r="BT44" s="411"/>
      <c r="BU44" s="411"/>
      <c r="BV44" s="411"/>
      <c r="BW44" s="411"/>
      <c r="BX44" s="411"/>
      <c r="BY44" s="411"/>
      <c r="BZ44" s="411"/>
      <c r="CA44" s="411"/>
      <c r="CB44" s="411"/>
      <c r="CC44" s="411"/>
      <c r="CD44" s="411"/>
      <c r="CE44" s="411"/>
      <c r="CF44" s="411"/>
      <c r="CG44" s="411"/>
      <c r="CH44" s="411"/>
      <c r="CI44" s="411"/>
      <c r="CJ44" s="411"/>
      <c r="CK44" s="411"/>
      <c r="CL44" s="411"/>
      <c r="CM44" s="411"/>
      <c r="CN44" s="411"/>
      <c r="CO44" s="411"/>
      <c r="CP44" s="411"/>
      <c r="CQ44" s="411"/>
      <c r="CR44" s="411"/>
      <c r="CS44" s="411"/>
      <c r="CT44" s="411"/>
      <c r="CU44" s="411"/>
      <c r="CV44" s="411"/>
      <c r="CW44" s="411"/>
      <c r="CX44" s="411"/>
      <c r="CY44" s="411"/>
      <c r="CZ44" s="411"/>
      <c r="DA44" s="411"/>
      <c r="DB44" s="411"/>
      <c r="DC44" s="411"/>
      <c r="DD44" s="411"/>
      <c r="DE44" s="411"/>
      <c r="DF44" s="411"/>
      <c r="DG44" s="411"/>
      <c r="DH44" s="411"/>
      <c r="DI44" s="411"/>
      <c r="DJ44" s="411"/>
      <c r="DK44" s="411"/>
      <c r="DL44" s="411"/>
      <c r="DM44" s="411"/>
      <c r="DN44" s="411"/>
      <c r="DO44" s="411"/>
      <c r="DP44" s="411"/>
      <c r="DQ44" s="411"/>
      <c r="DR44" s="411"/>
      <c r="DS44" s="411"/>
      <c r="DT44" s="411"/>
      <c r="DU44" s="411"/>
      <c r="DV44" s="411"/>
      <c r="DW44" s="411"/>
      <c r="DX44" s="411"/>
      <c r="DY44" s="411"/>
      <c r="DZ44" s="411"/>
      <c r="EA44" s="411"/>
      <c r="EB44" s="411"/>
      <c r="EC44" s="411"/>
      <c r="ED44" s="411"/>
      <c r="EE44" s="411"/>
      <c r="EF44" s="411"/>
      <c r="EG44" s="411"/>
      <c r="EH44" s="411"/>
      <c r="EI44" s="411"/>
      <c r="EJ44" s="411"/>
      <c r="EK44" s="411"/>
      <c r="EL44" s="411"/>
      <c r="EM44" s="411"/>
      <c r="EN44" s="411"/>
      <c r="EO44" s="411"/>
      <c r="EP44" s="411"/>
      <c r="EQ44" s="411"/>
      <c r="ER44" s="411"/>
      <c r="ES44" s="411"/>
      <c r="ET44" s="411"/>
      <c r="EU44" s="411"/>
      <c r="EV44" s="411"/>
      <c r="EW44" s="411"/>
      <c r="EX44" s="411"/>
      <c r="EY44" s="411"/>
      <c r="EZ44" s="411"/>
      <c r="FA44" s="411"/>
      <c r="FB44" s="411"/>
      <c r="FC44" s="411"/>
      <c r="FD44" s="411"/>
      <c r="FE44" s="411"/>
      <c r="FF44" s="411"/>
      <c r="FG44" s="411"/>
      <c r="FH44" s="411"/>
      <c r="FI44" s="411"/>
      <c r="FJ44" s="411"/>
      <c r="FK44" s="411"/>
      <c r="FL44" s="411"/>
      <c r="FM44" s="411"/>
      <c r="FN44" s="411"/>
      <c r="FO44" s="411"/>
      <c r="FP44" s="411"/>
      <c r="FQ44" s="411"/>
      <c r="FR44" s="411"/>
      <c r="FS44" s="411"/>
      <c r="FT44" s="411"/>
      <c r="FU44" s="411"/>
      <c r="FV44" s="411"/>
      <c r="FW44" s="411"/>
      <c r="FX44" s="411"/>
      <c r="FY44" s="411"/>
      <c r="FZ44" s="411"/>
      <c r="GA44" s="411"/>
      <c r="GB44" s="411"/>
      <c r="GC44" s="411"/>
      <c r="GD44" s="411"/>
      <c r="GE44" s="411"/>
      <c r="GF44" s="411"/>
      <c r="GG44" s="411"/>
      <c r="GH44" s="411"/>
      <c r="GI44" s="411"/>
      <c r="GJ44" s="411"/>
      <c r="GK44" s="411"/>
      <c r="GL44" s="411"/>
      <c r="GM44" s="411"/>
      <c r="GN44" s="411"/>
      <c r="GO44" s="411"/>
      <c r="GP44" s="411"/>
      <c r="GQ44" s="411"/>
      <c r="GR44" s="411"/>
      <c r="GS44" s="411"/>
      <c r="GT44" s="411"/>
      <c r="GU44" s="411"/>
      <c r="GV44" s="411"/>
      <c r="GW44" s="411"/>
      <c r="GX44" s="411"/>
      <c r="GY44" s="411"/>
      <c r="GZ44" s="411"/>
      <c r="HA44" s="411"/>
      <c r="HB44" s="411"/>
      <c r="HC44" s="411"/>
      <c r="HD44" s="411"/>
      <c r="HE44" s="411"/>
      <c r="HF44" s="411"/>
      <c r="HG44" s="411"/>
      <c r="HH44" s="411"/>
      <c r="HI44" s="411"/>
      <c r="HJ44" s="411"/>
      <c r="HK44" s="411"/>
      <c r="HL44" s="411"/>
      <c r="HM44" s="411"/>
      <c r="HN44" s="411"/>
      <c r="HO44" s="411"/>
      <c r="HP44" s="411"/>
      <c r="HQ44" s="411"/>
      <c r="HR44" s="411"/>
      <c r="HS44" s="411"/>
      <c r="HT44" s="411"/>
      <c r="HU44" s="411"/>
      <c r="HV44" s="411"/>
      <c r="HW44" s="411"/>
      <c r="HX44" s="411"/>
      <c r="HY44" s="411"/>
      <c r="HZ44" s="411"/>
      <c r="IA44" s="411"/>
      <c r="IB44" s="411"/>
      <c r="IC44" s="411"/>
      <c r="ID44" s="411"/>
      <c r="IE44" s="411"/>
      <c r="IF44" s="411"/>
      <c r="IG44" s="411"/>
      <c r="IH44" s="411"/>
      <c r="II44" s="411"/>
      <c r="IJ44" s="411"/>
      <c r="IK44" s="411"/>
      <c r="IL44" s="411"/>
      <c r="IM44" s="411"/>
      <c r="IN44" s="411"/>
      <c r="IO44" s="411"/>
      <c r="IP44" s="411"/>
      <c r="IQ44" s="411"/>
      <c r="IR44" s="411"/>
      <c r="IS44" s="411"/>
      <c r="IT44" s="411"/>
      <c r="IU44" s="411"/>
      <c r="IV44" s="429"/>
    </row>
    <row r="45" spans="1:256">
      <c r="A45" s="746" t="s">
        <v>104</v>
      </c>
      <c r="B45" s="747"/>
      <c r="C45" s="747"/>
      <c r="D45" s="747"/>
      <c r="E45" s="748"/>
      <c r="F45" s="749" t="s">
        <v>105</v>
      </c>
      <c r="G45" s="749"/>
      <c r="H45" s="749"/>
      <c r="I45" s="749"/>
      <c r="J45" s="749"/>
      <c r="K45" s="749"/>
      <c r="L45" s="749"/>
      <c r="M45" s="750" t="s">
        <v>106</v>
      </c>
      <c r="N45" s="751"/>
      <c r="O45" s="751"/>
      <c r="P45" s="751"/>
      <c r="Q45" s="751"/>
      <c r="R45" s="752"/>
      <c r="S45" s="411"/>
      <c r="T45" s="411"/>
      <c r="U45" s="411"/>
      <c r="V45" s="411"/>
      <c r="W45" s="411"/>
      <c r="X45" s="411"/>
      <c r="Y45" s="411"/>
      <c r="Z45" s="411"/>
      <c r="AA45" s="411"/>
      <c r="AB45" s="411"/>
      <c r="AC45" s="411"/>
      <c r="AD45" s="411"/>
      <c r="AE45" s="411"/>
      <c r="AF45" s="411"/>
      <c r="AG45" s="411"/>
      <c r="AH45" s="411"/>
      <c r="AI45" s="411"/>
      <c r="AJ45" s="411"/>
      <c r="AK45" s="411"/>
      <c r="AL45" s="411"/>
      <c r="AM45" s="411"/>
      <c r="AN45" s="411"/>
      <c r="AO45" s="411"/>
      <c r="AP45" s="411"/>
      <c r="AQ45" s="411"/>
      <c r="AR45" s="411"/>
      <c r="AS45" s="411"/>
      <c r="AT45" s="411"/>
      <c r="AU45" s="411"/>
      <c r="AV45" s="411"/>
      <c r="AW45" s="411"/>
      <c r="AX45" s="411"/>
      <c r="AY45" s="411"/>
      <c r="AZ45" s="411"/>
      <c r="BA45" s="411"/>
      <c r="BB45" s="411"/>
      <c r="BC45" s="411"/>
      <c r="BD45" s="411"/>
      <c r="BE45" s="411"/>
      <c r="BF45" s="411"/>
      <c r="BG45" s="411"/>
      <c r="BH45" s="411"/>
      <c r="BI45" s="411"/>
      <c r="BJ45" s="411"/>
      <c r="BK45" s="411"/>
      <c r="BL45" s="411"/>
      <c r="BM45" s="411"/>
      <c r="BN45" s="411"/>
      <c r="BO45" s="411"/>
      <c r="BP45" s="411"/>
      <c r="BQ45" s="411"/>
      <c r="BR45" s="411"/>
      <c r="BS45" s="411"/>
      <c r="BT45" s="411"/>
      <c r="BU45" s="411"/>
      <c r="BV45" s="411"/>
      <c r="BW45" s="411"/>
      <c r="BX45" s="411"/>
      <c r="BY45" s="411"/>
      <c r="BZ45" s="411"/>
      <c r="CA45" s="411"/>
      <c r="CB45" s="411"/>
      <c r="CC45" s="411"/>
      <c r="CD45" s="411"/>
      <c r="CE45" s="411"/>
      <c r="CF45" s="411"/>
      <c r="CG45" s="411"/>
      <c r="CH45" s="411"/>
      <c r="CI45" s="411"/>
      <c r="CJ45" s="411"/>
      <c r="CK45" s="411"/>
      <c r="CL45" s="411"/>
      <c r="CM45" s="411"/>
      <c r="CN45" s="411"/>
      <c r="CO45" s="411"/>
      <c r="CP45" s="411"/>
      <c r="CQ45" s="411"/>
      <c r="CR45" s="411"/>
      <c r="CS45" s="411"/>
      <c r="CT45" s="411"/>
      <c r="CU45" s="411"/>
      <c r="CV45" s="411"/>
      <c r="CW45" s="411"/>
      <c r="CX45" s="411"/>
      <c r="CY45" s="411"/>
      <c r="CZ45" s="411"/>
      <c r="DA45" s="411"/>
      <c r="DB45" s="411"/>
      <c r="DC45" s="411"/>
      <c r="DD45" s="411"/>
      <c r="DE45" s="411"/>
      <c r="DF45" s="411"/>
      <c r="DG45" s="411"/>
      <c r="DH45" s="411"/>
      <c r="DI45" s="411"/>
      <c r="DJ45" s="411"/>
      <c r="DK45" s="411"/>
      <c r="DL45" s="411"/>
      <c r="DM45" s="411"/>
      <c r="DN45" s="411"/>
      <c r="DO45" s="411"/>
      <c r="DP45" s="411"/>
      <c r="DQ45" s="411"/>
      <c r="DR45" s="411"/>
      <c r="DS45" s="411"/>
      <c r="DT45" s="411"/>
      <c r="DU45" s="411"/>
      <c r="DV45" s="411"/>
      <c r="DW45" s="411"/>
      <c r="DX45" s="411"/>
      <c r="DY45" s="411"/>
      <c r="DZ45" s="411"/>
      <c r="EA45" s="411"/>
      <c r="EB45" s="411"/>
      <c r="EC45" s="411"/>
      <c r="ED45" s="411"/>
      <c r="EE45" s="411"/>
      <c r="EF45" s="411"/>
      <c r="EG45" s="411"/>
      <c r="EH45" s="411"/>
      <c r="EI45" s="411"/>
      <c r="EJ45" s="411"/>
      <c r="EK45" s="411"/>
      <c r="EL45" s="411"/>
      <c r="EM45" s="411"/>
      <c r="EN45" s="411"/>
      <c r="EO45" s="411"/>
      <c r="EP45" s="411"/>
      <c r="EQ45" s="411"/>
      <c r="ER45" s="411"/>
      <c r="ES45" s="411"/>
      <c r="ET45" s="411"/>
      <c r="EU45" s="411"/>
      <c r="EV45" s="411"/>
      <c r="EW45" s="411"/>
      <c r="EX45" s="411"/>
      <c r="EY45" s="411"/>
      <c r="EZ45" s="411"/>
      <c r="FA45" s="411"/>
      <c r="FB45" s="411"/>
      <c r="FC45" s="411"/>
      <c r="FD45" s="411"/>
      <c r="FE45" s="411"/>
      <c r="FF45" s="411"/>
      <c r="FG45" s="411"/>
      <c r="FH45" s="411"/>
      <c r="FI45" s="411"/>
      <c r="FJ45" s="411"/>
      <c r="FK45" s="411"/>
      <c r="FL45" s="411"/>
      <c r="FM45" s="411"/>
      <c r="FN45" s="411"/>
      <c r="FO45" s="411"/>
      <c r="FP45" s="411"/>
      <c r="FQ45" s="411"/>
      <c r="FR45" s="411"/>
      <c r="FS45" s="411"/>
      <c r="FT45" s="411"/>
      <c r="FU45" s="411"/>
      <c r="FV45" s="411"/>
      <c r="FW45" s="411"/>
      <c r="FX45" s="411"/>
      <c r="FY45" s="411"/>
      <c r="FZ45" s="411"/>
      <c r="GA45" s="411"/>
      <c r="GB45" s="411"/>
      <c r="GC45" s="411"/>
      <c r="GD45" s="411"/>
      <c r="GE45" s="411"/>
      <c r="GF45" s="411"/>
      <c r="GG45" s="411"/>
      <c r="GH45" s="411"/>
      <c r="GI45" s="411"/>
      <c r="GJ45" s="411"/>
      <c r="GK45" s="411"/>
      <c r="GL45" s="411"/>
      <c r="GM45" s="411"/>
      <c r="GN45" s="411"/>
      <c r="GO45" s="411"/>
      <c r="GP45" s="411"/>
      <c r="GQ45" s="411"/>
      <c r="GR45" s="411"/>
      <c r="GS45" s="411"/>
      <c r="GT45" s="411"/>
      <c r="GU45" s="411"/>
      <c r="GV45" s="411"/>
      <c r="GW45" s="411"/>
      <c r="GX45" s="411"/>
      <c r="GY45" s="411"/>
      <c r="GZ45" s="411"/>
      <c r="HA45" s="411"/>
      <c r="HB45" s="411"/>
      <c r="HC45" s="411"/>
      <c r="HD45" s="411"/>
      <c r="HE45" s="411"/>
      <c r="HF45" s="411"/>
      <c r="HG45" s="411"/>
      <c r="HH45" s="411"/>
      <c r="HI45" s="411"/>
      <c r="HJ45" s="411"/>
      <c r="HK45" s="411"/>
      <c r="HL45" s="411"/>
      <c r="HM45" s="411"/>
      <c r="HN45" s="411"/>
      <c r="HO45" s="411"/>
      <c r="HP45" s="411"/>
      <c r="HQ45" s="411"/>
      <c r="HR45" s="411"/>
      <c r="HS45" s="411"/>
      <c r="HT45" s="411"/>
      <c r="HU45" s="411"/>
      <c r="HV45" s="411"/>
      <c r="HW45" s="411"/>
      <c r="HX45" s="411"/>
      <c r="HY45" s="411"/>
      <c r="HZ45" s="411"/>
      <c r="IA45" s="411"/>
      <c r="IB45" s="411"/>
      <c r="IC45" s="411"/>
      <c r="ID45" s="411"/>
      <c r="IE45" s="411"/>
      <c r="IF45" s="411"/>
      <c r="IG45" s="411"/>
      <c r="IH45" s="411"/>
      <c r="II45" s="411"/>
      <c r="IJ45" s="411"/>
      <c r="IK45" s="411"/>
      <c r="IL45" s="411"/>
      <c r="IM45" s="411"/>
      <c r="IN45" s="411"/>
      <c r="IO45" s="411"/>
      <c r="IP45" s="411"/>
      <c r="IQ45" s="411"/>
      <c r="IR45" s="411"/>
      <c r="IS45" s="411"/>
      <c r="IT45" s="411"/>
      <c r="IU45" s="411"/>
      <c r="IV45" s="429"/>
    </row>
    <row r="46" spans="1:256">
      <c r="A46" s="746"/>
      <c r="B46" s="747"/>
      <c r="C46" s="747"/>
      <c r="D46" s="747"/>
      <c r="E46" s="748"/>
      <c r="F46" s="442" t="s">
        <v>107</v>
      </c>
      <c r="G46" s="420"/>
      <c r="H46" s="420"/>
      <c r="I46" s="420"/>
      <c r="J46" s="413" t="s">
        <v>108</v>
      </c>
      <c r="K46" s="759"/>
      <c r="L46" s="760"/>
      <c r="M46" s="761"/>
      <c r="N46" s="747"/>
      <c r="O46" s="747"/>
      <c r="P46" s="747"/>
      <c r="Q46" s="747"/>
      <c r="R46" s="762"/>
      <c r="S46" s="411"/>
      <c r="T46" s="411"/>
      <c r="U46" s="411"/>
      <c r="V46" s="411"/>
      <c r="W46" s="411"/>
      <c r="X46" s="411"/>
      <c r="Y46" s="411"/>
      <c r="Z46" s="411"/>
      <c r="AA46" s="411"/>
      <c r="AB46" s="411"/>
      <c r="AC46" s="411"/>
      <c r="AD46" s="411"/>
      <c r="AE46" s="411"/>
      <c r="AF46" s="411"/>
      <c r="AG46" s="411"/>
      <c r="AH46" s="411"/>
      <c r="AI46" s="411"/>
      <c r="AJ46" s="411"/>
      <c r="AK46" s="411"/>
      <c r="AL46" s="411"/>
      <c r="AM46" s="411"/>
      <c r="AN46" s="411"/>
      <c r="AO46" s="411"/>
      <c r="AP46" s="411"/>
      <c r="AQ46" s="411"/>
      <c r="AR46" s="411"/>
      <c r="AS46" s="411"/>
      <c r="AT46" s="411"/>
      <c r="AU46" s="411"/>
      <c r="AV46" s="411"/>
      <c r="AW46" s="411"/>
      <c r="AX46" s="411"/>
      <c r="AY46" s="411"/>
      <c r="AZ46" s="411"/>
      <c r="BA46" s="411"/>
      <c r="BB46" s="411"/>
      <c r="BC46" s="411"/>
      <c r="BD46" s="411"/>
      <c r="BE46" s="411"/>
      <c r="BF46" s="411"/>
      <c r="BG46" s="411"/>
      <c r="BH46" s="411"/>
      <c r="BI46" s="411"/>
      <c r="BJ46" s="411"/>
      <c r="BK46" s="411"/>
      <c r="BL46" s="411"/>
      <c r="BM46" s="411"/>
      <c r="BN46" s="411"/>
      <c r="BO46" s="411"/>
      <c r="BP46" s="411"/>
      <c r="BQ46" s="411"/>
      <c r="BR46" s="411"/>
      <c r="BS46" s="411"/>
      <c r="BT46" s="411"/>
      <c r="BU46" s="411"/>
      <c r="BV46" s="411"/>
      <c r="BW46" s="411"/>
      <c r="BX46" s="411"/>
      <c r="BY46" s="411"/>
      <c r="BZ46" s="411"/>
      <c r="CA46" s="411"/>
      <c r="CB46" s="411"/>
      <c r="CC46" s="411"/>
      <c r="CD46" s="411"/>
      <c r="CE46" s="411"/>
      <c r="CF46" s="411"/>
      <c r="CG46" s="411"/>
      <c r="CH46" s="411"/>
      <c r="CI46" s="411"/>
      <c r="CJ46" s="411"/>
      <c r="CK46" s="411"/>
      <c r="CL46" s="411"/>
      <c r="CM46" s="411"/>
      <c r="CN46" s="411"/>
      <c r="CO46" s="411"/>
      <c r="CP46" s="411"/>
      <c r="CQ46" s="411"/>
      <c r="CR46" s="411"/>
      <c r="CS46" s="411"/>
      <c r="CT46" s="411"/>
      <c r="CU46" s="411"/>
      <c r="CV46" s="411"/>
      <c r="CW46" s="411"/>
      <c r="CX46" s="411"/>
      <c r="CY46" s="411"/>
      <c r="CZ46" s="411"/>
      <c r="DA46" s="411"/>
      <c r="DB46" s="411"/>
      <c r="DC46" s="411"/>
      <c r="DD46" s="411"/>
      <c r="DE46" s="411"/>
      <c r="DF46" s="411"/>
      <c r="DG46" s="411"/>
      <c r="DH46" s="411"/>
      <c r="DI46" s="411"/>
      <c r="DJ46" s="411"/>
      <c r="DK46" s="411"/>
      <c r="DL46" s="411"/>
      <c r="DM46" s="411"/>
      <c r="DN46" s="411"/>
      <c r="DO46" s="411"/>
      <c r="DP46" s="411"/>
      <c r="DQ46" s="411"/>
      <c r="DR46" s="411"/>
      <c r="DS46" s="411"/>
      <c r="DT46" s="411"/>
      <c r="DU46" s="411"/>
      <c r="DV46" s="411"/>
      <c r="DW46" s="411"/>
      <c r="DX46" s="411"/>
      <c r="DY46" s="411"/>
      <c r="DZ46" s="411"/>
      <c r="EA46" s="411"/>
      <c r="EB46" s="411"/>
      <c r="EC46" s="411"/>
      <c r="ED46" s="411"/>
      <c r="EE46" s="411"/>
      <c r="EF46" s="411"/>
      <c r="EG46" s="411"/>
      <c r="EH46" s="411"/>
      <c r="EI46" s="411"/>
      <c r="EJ46" s="411"/>
      <c r="EK46" s="411"/>
      <c r="EL46" s="411"/>
      <c r="EM46" s="411"/>
      <c r="EN46" s="411"/>
      <c r="EO46" s="411"/>
      <c r="EP46" s="411"/>
      <c r="EQ46" s="411"/>
      <c r="ER46" s="411"/>
      <c r="ES46" s="411"/>
      <c r="ET46" s="411"/>
      <c r="EU46" s="411"/>
      <c r="EV46" s="411"/>
      <c r="EW46" s="411"/>
      <c r="EX46" s="411"/>
      <c r="EY46" s="411"/>
      <c r="EZ46" s="411"/>
      <c r="FA46" s="411"/>
      <c r="FB46" s="411"/>
      <c r="FC46" s="411"/>
      <c r="FD46" s="411"/>
      <c r="FE46" s="411"/>
      <c r="FF46" s="411"/>
      <c r="FG46" s="411"/>
      <c r="FH46" s="411"/>
      <c r="FI46" s="411"/>
      <c r="FJ46" s="411"/>
      <c r="FK46" s="411"/>
      <c r="FL46" s="411"/>
      <c r="FM46" s="411"/>
      <c r="FN46" s="411"/>
      <c r="FO46" s="411"/>
      <c r="FP46" s="411"/>
      <c r="FQ46" s="411"/>
      <c r="FR46" s="411"/>
      <c r="FS46" s="411"/>
      <c r="FT46" s="411"/>
      <c r="FU46" s="411"/>
      <c r="FV46" s="411"/>
      <c r="FW46" s="411"/>
      <c r="FX46" s="411"/>
      <c r="FY46" s="411"/>
      <c r="FZ46" s="411"/>
      <c r="GA46" s="411"/>
      <c r="GB46" s="411"/>
      <c r="GC46" s="411"/>
      <c r="GD46" s="411"/>
      <c r="GE46" s="411"/>
      <c r="GF46" s="411"/>
      <c r="GG46" s="411"/>
      <c r="GH46" s="411"/>
      <c r="GI46" s="411"/>
      <c r="GJ46" s="411"/>
      <c r="GK46" s="411"/>
      <c r="GL46" s="411"/>
      <c r="GM46" s="411"/>
      <c r="GN46" s="411"/>
      <c r="GO46" s="411"/>
      <c r="GP46" s="411"/>
      <c r="GQ46" s="411"/>
      <c r="GR46" s="411"/>
      <c r="GS46" s="411"/>
      <c r="GT46" s="411"/>
      <c r="GU46" s="411"/>
      <c r="GV46" s="411"/>
      <c r="GW46" s="411"/>
      <c r="GX46" s="411"/>
      <c r="GY46" s="411"/>
      <c r="GZ46" s="411"/>
      <c r="HA46" s="411"/>
      <c r="HB46" s="411"/>
      <c r="HC46" s="411"/>
      <c r="HD46" s="411"/>
      <c r="HE46" s="411"/>
      <c r="HF46" s="411"/>
      <c r="HG46" s="411"/>
      <c r="HH46" s="411"/>
      <c r="HI46" s="411"/>
      <c r="HJ46" s="411"/>
      <c r="HK46" s="411"/>
      <c r="HL46" s="411"/>
      <c r="HM46" s="411"/>
      <c r="HN46" s="411"/>
      <c r="HO46" s="411"/>
      <c r="HP46" s="411"/>
      <c r="HQ46" s="411"/>
      <c r="HR46" s="411"/>
      <c r="HS46" s="411"/>
      <c r="HT46" s="411"/>
      <c r="HU46" s="411"/>
      <c r="HV46" s="411"/>
      <c r="HW46" s="411"/>
      <c r="HX46" s="411"/>
      <c r="HY46" s="411"/>
      <c r="HZ46" s="411"/>
      <c r="IA46" s="411"/>
      <c r="IB46" s="411"/>
      <c r="IC46" s="411"/>
      <c r="ID46" s="411"/>
      <c r="IE46" s="411"/>
      <c r="IF46" s="411"/>
      <c r="IG46" s="411"/>
      <c r="IH46" s="411"/>
      <c r="II46" s="411"/>
      <c r="IJ46" s="411"/>
      <c r="IK46" s="411"/>
      <c r="IL46" s="411"/>
      <c r="IM46" s="411"/>
      <c r="IN46" s="411"/>
      <c r="IO46" s="411"/>
      <c r="IP46" s="411"/>
      <c r="IQ46" s="411"/>
      <c r="IR46" s="411"/>
      <c r="IS46" s="411"/>
      <c r="IT46" s="411"/>
      <c r="IU46" s="411"/>
      <c r="IV46" s="429"/>
    </row>
    <row r="47" spans="1:256">
      <c r="A47" s="444" t="s">
        <v>107</v>
      </c>
      <c r="B47" s="303"/>
      <c r="C47" s="303"/>
      <c r="D47" s="303" t="s">
        <v>109</v>
      </c>
      <c r="E47" s="473">
        <v>43009</v>
      </c>
      <c r="F47" s="457" t="s">
        <v>110</v>
      </c>
      <c r="G47" s="458"/>
      <c r="H47" s="763" t="s">
        <v>111</v>
      </c>
      <c r="I47" s="763"/>
      <c r="J47" s="763"/>
      <c r="K47" s="763"/>
      <c r="L47" s="764"/>
      <c r="M47" s="441" t="s">
        <v>107</v>
      </c>
      <c r="N47" s="420"/>
      <c r="O47" s="420"/>
      <c r="P47" s="303" t="s">
        <v>112</v>
      </c>
      <c r="Q47" s="420"/>
      <c r="R47" s="474"/>
      <c r="S47" s="411"/>
      <c r="T47" s="411"/>
      <c r="U47" s="411"/>
      <c r="V47" s="411"/>
      <c r="W47" s="411"/>
      <c r="X47" s="411"/>
      <c r="Y47" s="411"/>
      <c r="Z47" s="411"/>
      <c r="AA47" s="411"/>
      <c r="AB47" s="411"/>
      <c r="AC47" s="411"/>
      <c r="AD47" s="411"/>
      <c r="AE47" s="411"/>
      <c r="AF47" s="411"/>
      <c r="AG47" s="411"/>
      <c r="AH47" s="411"/>
      <c r="AI47" s="411"/>
      <c r="AJ47" s="411"/>
      <c r="AK47" s="411"/>
      <c r="AL47" s="411"/>
      <c r="AM47" s="411"/>
      <c r="AN47" s="411"/>
      <c r="AO47" s="411"/>
      <c r="AP47" s="411"/>
      <c r="AQ47" s="411"/>
      <c r="AR47" s="411"/>
      <c r="AS47" s="411"/>
      <c r="AT47" s="411"/>
      <c r="AU47" s="411"/>
      <c r="AV47" s="411"/>
      <c r="AW47" s="411"/>
      <c r="AX47" s="411"/>
      <c r="AY47" s="411"/>
      <c r="AZ47" s="411"/>
      <c r="BA47" s="411"/>
      <c r="BB47" s="411"/>
      <c r="BC47" s="411"/>
      <c r="BD47" s="411"/>
      <c r="BE47" s="411"/>
      <c r="BF47" s="411"/>
      <c r="BG47" s="411"/>
      <c r="BH47" s="411"/>
      <c r="BI47" s="411"/>
      <c r="BJ47" s="411"/>
      <c r="BK47" s="411"/>
      <c r="BL47" s="411"/>
      <c r="BM47" s="411"/>
      <c r="BN47" s="411"/>
      <c r="BO47" s="411"/>
      <c r="BP47" s="411"/>
      <c r="BQ47" s="411"/>
      <c r="BR47" s="411"/>
      <c r="BS47" s="411"/>
      <c r="BT47" s="411"/>
      <c r="BU47" s="411"/>
      <c r="BV47" s="411"/>
      <c r="BW47" s="411"/>
      <c r="BX47" s="411"/>
      <c r="BY47" s="411"/>
      <c r="BZ47" s="411"/>
      <c r="CA47" s="411"/>
      <c r="CB47" s="411"/>
      <c r="CC47" s="411"/>
      <c r="CD47" s="411"/>
      <c r="CE47" s="411"/>
      <c r="CF47" s="411"/>
      <c r="CG47" s="411"/>
      <c r="CH47" s="411"/>
      <c r="CI47" s="411"/>
      <c r="CJ47" s="411"/>
      <c r="CK47" s="411"/>
      <c r="CL47" s="411"/>
      <c r="CM47" s="411"/>
      <c r="CN47" s="411"/>
      <c r="CO47" s="411"/>
      <c r="CP47" s="411"/>
      <c r="CQ47" s="411"/>
      <c r="CR47" s="411"/>
      <c r="CS47" s="411"/>
      <c r="CT47" s="411"/>
      <c r="CU47" s="411"/>
      <c r="CV47" s="411"/>
      <c r="CW47" s="411"/>
      <c r="CX47" s="411"/>
      <c r="CY47" s="411"/>
      <c r="CZ47" s="411"/>
      <c r="DA47" s="411"/>
      <c r="DB47" s="411"/>
      <c r="DC47" s="411"/>
      <c r="DD47" s="411"/>
      <c r="DE47" s="411"/>
      <c r="DF47" s="411"/>
      <c r="DG47" s="411"/>
      <c r="DH47" s="411"/>
      <c r="DI47" s="411"/>
      <c r="DJ47" s="411"/>
      <c r="DK47" s="411"/>
      <c r="DL47" s="411"/>
      <c r="DM47" s="411"/>
      <c r="DN47" s="411"/>
      <c r="DO47" s="411"/>
      <c r="DP47" s="411"/>
      <c r="DQ47" s="411"/>
      <c r="DR47" s="411"/>
      <c r="DS47" s="411"/>
      <c r="DT47" s="411"/>
      <c r="DU47" s="411"/>
      <c r="DV47" s="411"/>
      <c r="DW47" s="411"/>
      <c r="DX47" s="411"/>
      <c r="DY47" s="411"/>
      <c r="DZ47" s="411"/>
      <c r="EA47" s="411"/>
      <c r="EB47" s="411"/>
      <c r="EC47" s="411"/>
      <c r="ED47" s="411"/>
      <c r="EE47" s="411"/>
      <c r="EF47" s="411"/>
      <c r="EG47" s="411"/>
      <c r="EH47" s="411"/>
      <c r="EI47" s="411"/>
      <c r="EJ47" s="411"/>
      <c r="EK47" s="411"/>
      <c r="EL47" s="411"/>
      <c r="EM47" s="411"/>
      <c r="EN47" s="411"/>
      <c r="EO47" s="411"/>
      <c r="EP47" s="411"/>
      <c r="EQ47" s="411"/>
      <c r="ER47" s="411"/>
      <c r="ES47" s="411"/>
      <c r="ET47" s="411"/>
      <c r="EU47" s="411"/>
      <c r="EV47" s="411"/>
      <c r="EW47" s="411"/>
      <c r="EX47" s="411"/>
      <c r="EY47" s="411"/>
      <c r="EZ47" s="411"/>
      <c r="FA47" s="411"/>
      <c r="FB47" s="411"/>
      <c r="FC47" s="411"/>
      <c r="FD47" s="411"/>
      <c r="FE47" s="411"/>
      <c r="FF47" s="411"/>
      <c r="FG47" s="411"/>
      <c r="FH47" s="411"/>
      <c r="FI47" s="411"/>
      <c r="FJ47" s="411"/>
      <c r="FK47" s="411"/>
      <c r="FL47" s="411"/>
      <c r="FM47" s="411"/>
      <c r="FN47" s="411"/>
      <c r="FO47" s="411"/>
      <c r="FP47" s="411"/>
      <c r="FQ47" s="411"/>
      <c r="FR47" s="411"/>
      <c r="FS47" s="411"/>
      <c r="FT47" s="411"/>
      <c r="FU47" s="411"/>
      <c r="FV47" s="411"/>
      <c r="FW47" s="411"/>
      <c r="FX47" s="411"/>
      <c r="FY47" s="411"/>
      <c r="FZ47" s="411"/>
      <c r="GA47" s="411"/>
      <c r="GB47" s="411"/>
      <c r="GC47" s="411"/>
      <c r="GD47" s="411"/>
      <c r="GE47" s="411"/>
      <c r="GF47" s="411"/>
      <c r="GG47" s="411"/>
      <c r="GH47" s="411"/>
      <c r="GI47" s="411"/>
      <c r="GJ47" s="411"/>
      <c r="GK47" s="411"/>
      <c r="GL47" s="411"/>
      <c r="GM47" s="411"/>
      <c r="GN47" s="411"/>
      <c r="GO47" s="411"/>
      <c r="GP47" s="411"/>
      <c r="GQ47" s="411"/>
      <c r="GR47" s="411"/>
      <c r="GS47" s="411"/>
      <c r="GT47" s="411"/>
      <c r="GU47" s="411"/>
      <c r="GV47" s="411"/>
      <c r="GW47" s="411"/>
      <c r="GX47" s="411"/>
      <c r="GY47" s="411"/>
      <c r="GZ47" s="411"/>
      <c r="HA47" s="411"/>
      <c r="HB47" s="411"/>
      <c r="HC47" s="411"/>
      <c r="HD47" s="411"/>
      <c r="HE47" s="411"/>
      <c r="HF47" s="411"/>
      <c r="HG47" s="411"/>
      <c r="HH47" s="411"/>
      <c r="HI47" s="411"/>
      <c r="HJ47" s="411"/>
      <c r="HK47" s="411"/>
      <c r="HL47" s="411"/>
      <c r="HM47" s="411"/>
      <c r="HN47" s="411"/>
      <c r="HO47" s="411"/>
      <c r="HP47" s="411"/>
      <c r="HQ47" s="411"/>
      <c r="HR47" s="411"/>
      <c r="HS47" s="411"/>
      <c r="HT47" s="411"/>
      <c r="HU47" s="411"/>
      <c r="HV47" s="411"/>
      <c r="HW47" s="411"/>
      <c r="HX47" s="411"/>
      <c r="HY47" s="411"/>
      <c r="HZ47" s="411"/>
      <c r="IA47" s="411"/>
      <c r="IB47" s="411"/>
      <c r="IC47" s="411"/>
      <c r="ID47" s="411"/>
      <c r="IE47" s="411"/>
      <c r="IF47" s="411"/>
      <c r="IG47" s="411"/>
      <c r="IH47" s="411"/>
      <c r="II47" s="411"/>
      <c r="IJ47" s="411"/>
      <c r="IK47" s="411"/>
      <c r="IL47" s="411"/>
      <c r="IM47" s="411"/>
      <c r="IN47" s="411"/>
      <c r="IO47" s="411"/>
      <c r="IP47" s="411"/>
      <c r="IQ47" s="411"/>
      <c r="IR47" s="411"/>
      <c r="IS47" s="411"/>
      <c r="IT47" s="411"/>
      <c r="IU47" s="411"/>
      <c r="IV47" s="429"/>
    </row>
    <row r="48" spans="1:256">
      <c r="A48" s="412" t="s">
        <v>110</v>
      </c>
      <c r="B48" s="765" t="s">
        <v>62</v>
      </c>
      <c r="C48" s="765"/>
      <c r="D48" s="765"/>
      <c r="E48" s="766"/>
      <c r="F48" s="458" t="s">
        <v>113</v>
      </c>
      <c r="G48" s="458"/>
      <c r="H48" s="459"/>
      <c r="I48" s="757" t="s">
        <v>114</v>
      </c>
      <c r="J48" s="757"/>
      <c r="K48" s="757"/>
      <c r="L48" s="758"/>
      <c r="M48" s="441" t="s">
        <v>115</v>
      </c>
      <c r="N48" s="303"/>
      <c r="O48" s="765" t="s">
        <v>111</v>
      </c>
      <c r="P48" s="765"/>
      <c r="Q48" s="765"/>
      <c r="R48" s="767"/>
      <c r="S48" s="411"/>
      <c r="T48" s="411"/>
      <c r="U48" s="411"/>
      <c r="V48" s="411"/>
      <c r="W48" s="411"/>
      <c r="X48" s="411"/>
      <c r="Y48" s="411"/>
      <c r="Z48" s="411"/>
      <c r="AA48" s="411"/>
      <c r="AB48" s="411"/>
      <c r="AC48" s="411"/>
      <c r="AD48" s="411"/>
      <c r="AE48" s="411"/>
      <c r="AF48" s="411"/>
      <c r="AG48" s="411"/>
      <c r="AH48" s="411"/>
      <c r="AI48" s="411"/>
      <c r="AJ48" s="411"/>
      <c r="AK48" s="411"/>
      <c r="AL48" s="411"/>
      <c r="AM48" s="411"/>
      <c r="AN48" s="411"/>
      <c r="AO48" s="411"/>
      <c r="AP48" s="411"/>
      <c r="AQ48" s="411"/>
      <c r="AR48" s="411"/>
      <c r="AS48" s="411"/>
      <c r="AT48" s="411"/>
      <c r="AU48" s="411"/>
      <c r="AV48" s="411"/>
      <c r="AW48" s="411"/>
      <c r="AX48" s="411"/>
      <c r="AY48" s="411"/>
      <c r="AZ48" s="411"/>
      <c r="BA48" s="411"/>
      <c r="BB48" s="411"/>
      <c r="BC48" s="411"/>
      <c r="BD48" s="411"/>
      <c r="BE48" s="411"/>
      <c r="BF48" s="411"/>
      <c r="BG48" s="411"/>
      <c r="BH48" s="411"/>
      <c r="BI48" s="411"/>
      <c r="BJ48" s="411"/>
      <c r="BK48" s="411"/>
      <c r="BL48" s="411"/>
      <c r="BM48" s="411"/>
      <c r="BN48" s="411"/>
      <c r="BO48" s="411"/>
      <c r="BP48" s="411"/>
      <c r="BQ48" s="411"/>
      <c r="BR48" s="411"/>
      <c r="BS48" s="411"/>
      <c r="BT48" s="411"/>
      <c r="BU48" s="411"/>
      <c r="BV48" s="411"/>
      <c r="BW48" s="411"/>
      <c r="BX48" s="411"/>
      <c r="BY48" s="411"/>
      <c r="BZ48" s="411"/>
      <c r="CA48" s="411"/>
      <c r="CB48" s="411"/>
      <c r="CC48" s="411"/>
      <c r="CD48" s="411"/>
      <c r="CE48" s="411"/>
      <c r="CF48" s="411"/>
      <c r="CG48" s="411"/>
      <c r="CH48" s="411"/>
      <c r="CI48" s="411"/>
      <c r="CJ48" s="411"/>
      <c r="CK48" s="411"/>
      <c r="CL48" s="411"/>
      <c r="CM48" s="411"/>
      <c r="CN48" s="411"/>
      <c r="CO48" s="411"/>
      <c r="CP48" s="411"/>
      <c r="CQ48" s="411"/>
      <c r="CR48" s="411"/>
      <c r="CS48" s="411"/>
      <c r="CT48" s="411"/>
      <c r="CU48" s="411"/>
      <c r="CV48" s="411"/>
      <c r="CW48" s="411"/>
      <c r="CX48" s="411"/>
      <c r="CY48" s="411"/>
      <c r="CZ48" s="411"/>
      <c r="DA48" s="411"/>
      <c r="DB48" s="411"/>
      <c r="DC48" s="411"/>
      <c r="DD48" s="411"/>
      <c r="DE48" s="411"/>
      <c r="DF48" s="411"/>
      <c r="DG48" s="411"/>
      <c r="DH48" s="411"/>
      <c r="DI48" s="411"/>
      <c r="DJ48" s="411"/>
      <c r="DK48" s="411"/>
      <c r="DL48" s="411"/>
      <c r="DM48" s="411"/>
      <c r="DN48" s="411"/>
      <c r="DO48" s="411"/>
      <c r="DP48" s="411"/>
      <c r="DQ48" s="411"/>
      <c r="DR48" s="411"/>
      <c r="DS48" s="411"/>
      <c r="DT48" s="411"/>
      <c r="DU48" s="411"/>
      <c r="DV48" s="411"/>
      <c r="DW48" s="411"/>
      <c r="DX48" s="411"/>
      <c r="DY48" s="411"/>
      <c r="DZ48" s="411"/>
      <c r="EA48" s="411"/>
      <c r="EB48" s="411"/>
      <c r="EC48" s="411"/>
      <c r="ED48" s="411"/>
      <c r="EE48" s="411"/>
      <c r="EF48" s="411"/>
      <c r="EG48" s="411"/>
      <c r="EH48" s="411"/>
      <c r="EI48" s="411"/>
      <c r="EJ48" s="411"/>
      <c r="EK48" s="411"/>
      <c r="EL48" s="411"/>
      <c r="EM48" s="411"/>
      <c r="EN48" s="411"/>
      <c r="EO48" s="411"/>
      <c r="EP48" s="411"/>
      <c r="EQ48" s="411"/>
      <c r="ER48" s="411"/>
      <c r="ES48" s="411"/>
      <c r="ET48" s="411"/>
      <c r="EU48" s="411"/>
      <c r="EV48" s="411"/>
      <c r="EW48" s="411"/>
      <c r="EX48" s="411"/>
      <c r="EY48" s="411"/>
      <c r="EZ48" s="411"/>
      <c r="FA48" s="411"/>
      <c r="FB48" s="411"/>
      <c r="FC48" s="411"/>
      <c r="FD48" s="411"/>
      <c r="FE48" s="411"/>
      <c r="FF48" s="411"/>
      <c r="FG48" s="411"/>
      <c r="FH48" s="411"/>
      <c r="FI48" s="411"/>
      <c r="FJ48" s="411"/>
      <c r="FK48" s="411"/>
      <c r="FL48" s="411"/>
      <c r="FM48" s="411"/>
      <c r="FN48" s="411"/>
      <c r="FO48" s="411"/>
      <c r="FP48" s="411"/>
      <c r="FQ48" s="411"/>
      <c r="FR48" s="411"/>
      <c r="FS48" s="411"/>
      <c r="FT48" s="411"/>
      <c r="FU48" s="411"/>
      <c r="FV48" s="411"/>
      <c r="FW48" s="411"/>
      <c r="FX48" s="411"/>
      <c r="FY48" s="411"/>
      <c r="FZ48" s="411"/>
      <c r="GA48" s="411"/>
      <c r="GB48" s="411"/>
      <c r="GC48" s="411"/>
      <c r="GD48" s="411"/>
      <c r="GE48" s="411"/>
      <c r="GF48" s="411"/>
      <c r="GG48" s="411"/>
      <c r="GH48" s="411"/>
      <c r="GI48" s="411"/>
      <c r="GJ48" s="411"/>
      <c r="GK48" s="411"/>
      <c r="GL48" s="411"/>
      <c r="GM48" s="411"/>
      <c r="GN48" s="411"/>
      <c r="GO48" s="411"/>
      <c r="GP48" s="411"/>
      <c r="GQ48" s="411"/>
      <c r="GR48" s="411"/>
      <c r="GS48" s="411"/>
      <c r="GT48" s="411"/>
      <c r="GU48" s="411"/>
      <c r="GV48" s="411"/>
      <c r="GW48" s="411"/>
      <c r="GX48" s="411"/>
      <c r="GY48" s="411"/>
      <c r="GZ48" s="411"/>
      <c r="HA48" s="411"/>
      <c r="HB48" s="411"/>
      <c r="HC48" s="411"/>
      <c r="HD48" s="411"/>
      <c r="HE48" s="411"/>
      <c r="HF48" s="411"/>
      <c r="HG48" s="411"/>
      <c r="HH48" s="411"/>
      <c r="HI48" s="411"/>
      <c r="HJ48" s="411"/>
      <c r="HK48" s="411"/>
      <c r="HL48" s="411"/>
      <c r="HM48" s="411"/>
      <c r="HN48" s="411"/>
      <c r="HO48" s="411"/>
      <c r="HP48" s="411"/>
      <c r="HQ48" s="411"/>
      <c r="HR48" s="411"/>
      <c r="HS48" s="411"/>
      <c r="HT48" s="411"/>
      <c r="HU48" s="411"/>
      <c r="HV48" s="411"/>
      <c r="HW48" s="411"/>
      <c r="HX48" s="411"/>
      <c r="HY48" s="411"/>
      <c r="HZ48" s="411"/>
      <c r="IA48" s="411"/>
      <c r="IB48" s="411"/>
      <c r="IC48" s="411"/>
      <c r="ID48" s="411"/>
      <c r="IE48" s="411"/>
      <c r="IF48" s="411"/>
      <c r="IG48" s="411"/>
      <c r="IH48" s="411"/>
      <c r="II48" s="411"/>
      <c r="IJ48" s="411"/>
      <c r="IK48" s="411"/>
      <c r="IL48" s="411"/>
      <c r="IM48" s="411"/>
      <c r="IN48" s="411"/>
      <c r="IO48" s="411"/>
      <c r="IP48" s="411"/>
      <c r="IQ48" s="411"/>
      <c r="IR48" s="411"/>
      <c r="IS48" s="411"/>
      <c r="IT48" s="411"/>
      <c r="IU48" s="411"/>
      <c r="IV48" s="429"/>
    </row>
    <row r="49" spans="1:256">
      <c r="A49" s="412" t="s">
        <v>113</v>
      </c>
      <c r="B49" s="753" t="s">
        <v>64</v>
      </c>
      <c r="C49" s="753"/>
      <c r="D49" s="753"/>
      <c r="E49" s="754"/>
      <c r="F49" s="458" t="s">
        <v>110</v>
      </c>
      <c r="G49" s="458"/>
      <c r="H49" s="459"/>
      <c r="I49" s="458"/>
      <c r="J49" s="458"/>
      <c r="K49" s="458"/>
      <c r="L49" s="458"/>
      <c r="M49" s="755" t="s">
        <v>113</v>
      </c>
      <c r="N49" s="756"/>
      <c r="O49" s="425" t="s">
        <v>114</v>
      </c>
      <c r="P49" s="424"/>
      <c r="Q49" s="424"/>
      <c r="R49" s="421"/>
      <c r="S49" s="411"/>
      <c r="T49" s="411"/>
      <c r="U49" s="411"/>
      <c r="V49" s="411"/>
      <c r="W49" s="411"/>
      <c r="X49" s="411"/>
      <c r="Y49" s="411"/>
      <c r="Z49" s="411"/>
      <c r="AA49" s="411"/>
      <c r="AB49" s="411"/>
      <c r="AC49" s="411"/>
      <c r="AD49" s="411"/>
      <c r="AE49" s="411"/>
      <c r="AF49" s="411"/>
      <c r="AG49" s="411"/>
      <c r="AH49" s="411"/>
      <c r="AI49" s="411"/>
      <c r="AJ49" s="411"/>
      <c r="AK49" s="411"/>
      <c r="AL49" s="411"/>
      <c r="AM49" s="411"/>
      <c r="AN49" s="411"/>
      <c r="AO49" s="411"/>
      <c r="AP49" s="411"/>
      <c r="AQ49" s="411"/>
      <c r="AR49" s="411"/>
      <c r="AS49" s="411"/>
      <c r="AT49" s="411"/>
      <c r="AU49" s="411"/>
      <c r="AV49" s="411"/>
      <c r="AW49" s="411"/>
      <c r="AX49" s="411"/>
      <c r="AY49" s="411"/>
      <c r="AZ49" s="411"/>
      <c r="BA49" s="411"/>
      <c r="BB49" s="411"/>
      <c r="BC49" s="411"/>
      <c r="BD49" s="411"/>
      <c r="BE49" s="411"/>
      <c r="BF49" s="411"/>
      <c r="BG49" s="411"/>
      <c r="BH49" s="411"/>
      <c r="BI49" s="411"/>
      <c r="BJ49" s="411"/>
      <c r="BK49" s="411"/>
      <c r="BL49" s="411"/>
      <c r="BM49" s="411"/>
      <c r="BN49" s="411"/>
      <c r="BO49" s="411"/>
      <c r="BP49" s="411"/>
      <c r="BQ49" s="411"/>
      <c r="BR49" s="411"/>
      <c r="BS49" s="411"/>
      <c r="BT49" s="411"/>
      <c r="BU49" s="411"/>
      <c r="BV49" s="411"/>
      <c r="BW49" s="411"/>
      <c r="BX49" s="411"/>
      <c r="BY49" s="411"/>
      <c r="BZ49" s="411"/>
      <c r="CA49" s="411"/>
      <c r="CB49" s="411"/>
      <c r="CC49" s="411"/>
      <c r="CD49" s="411"/>
      <c r="CE49" s="411"/>
      <c r="CF49" s="411"/>
      <c r="CG49" s="411"/>
      <c r="CH49" s="411"/>
      <c r="CI49" s="411"/>
      <c r="CJ49" s="411"/>
      <c r="CK49" s="411"/>
      <c r="CL49" s="411"/>
      <c r="CM49" s="411"/>
      <c r="CN49" s="411"/>
      <c r="CO49" s="411"/>
      <c r="CP49" s="411"/>
      <c r="CQ49" s="411"/>
      <c r="CR49" s="411"/>
      <c r="CS49" s="411"/>
      <c r="CT49" s="411"/>
      <c r="CU49" s="411"/>
      <c r="CV49" s="411"/>
      <c r="CW49" s="411"/>
      <c r="CX49" s="411"/>
      <c r="CY49" s="411"/>
      <c r="CZ49" s="411"/>
      <c r="DA49" s="411"/>
      <c r="DB49" s="411"/>
      <c r="DC49" s="411"/>
      <c r="DD49" s="411"/>
      <c r="DE49" s="411"/>
      <c r="DF49" s="411"/>
      <c r="DG49" s="411"/>
      <c r="DH49" s="411"/>
      <c r="DI49" s="411"/>
      <c r="DJ49" s="411"/>
      <c r="DK49" s="411"/>
      <c r="DL49" s="411"/>
      <c r="DM49" s="411"/>
      <c r="DN49" s="411"/>
      <c r="DO49" s="411"/>
      <c r="DP49" s="411"/>
      <c r="DQ49" s="411"/>
      <c r="DR49" s="411"/>
      <c r="DS49" s="411"/>
      <c r="DT49" s="411"/>
      <c r="DU49" s="411"/>
      <c r="DV49" s="411"/>
      <c r="DW49" s="411"/>
      <c r="DX49" s="411"/>
      <c r="DY49" s="411"/>
      <c r="DZ49" s="411"/>
      <c r="EA49" s="411"/>
      <c r="EB49" s="411"/>
      <c r="EC49" s="411"/>
      <c r="ED49" s="411"/>
      <c r="EE49" s="411"/>
      <c r="EF49" s="411"/>
      <c r="EG49" s="411"/>
      <c r="EH49" s="411"/>
      <c r="EI49" s="411"/>
      <c r="EJ49" s="411"/>
      <c r="EK49" s="411"/>
      <c r="EL49" s="411"/>
      <c r="EM49" s="411"/>
      <c r="EN49" s="411"/>
      <c r="EO49" s="411"/>
      <c r="EP49" s="411"/>
      <c r="EQ49" s="411"/>
      <c r="ER49" s="411"/>
      <c r="ES49" s="411"/>
      <c r="ET49" s="411"/>
      <c r="EU49" s="411"/>
      <c r="EV49" s="411"/>
      <c r="EW49" s="411"/>
      <c r="EX49" s="411"/>
      <c r="EY49" s="411"/>
      <c r="EZ49" s="411"/>
      <c r="FA49" s="411"/>
      <c r="FB49" s="411"/>
      <c r="FC49" s="411"/>
      <c r="FD49" s="411"/>
      <c r="FE49" s="411"/>
      <c r="FF49" s="411"/>
      <c r="FG49" s="411"/>
      <c r="FH49" s="411"/>
      <c r="FI49" s="411"/>
      <c r="FJ49" s="411"/>
      <c r="FK49" s="411"/>
      <c r="FL49" s="411"/>
      <c r="FM49" s="411"/>
      <c r="FN49" s="411"/>
      <c r="FO49" s="411"/>
      <c r="FP49" s="411"/>
      <c r="FQ49" s="411"/>
      <c r="FR49" s="411"/>
      <c r="FS49" s="411"/>
      <c r="FT49" s="411"/>
      <c r="FU49" s="411"/>
      <c r="FV49" s="411"/>
      <c r="FW49" s="411"/>
      <c r="FX49" s="411"/>
      <c r="FY49" s="411"/>
      <c r="FZ49" s="411"/>
      <c r="GA49" s="411"/>
      <c r="GB49" s="411"/>
      <c r="GC49" s="411"/>
      <c r="GD49" s="411"/>
      <c r="GE49" s="411"/>
      <c r="GF49" s="411"/>
      <c r="GG49" s="411"/>
      <c r="GH49" s="411"/>
      <c r="GI49" s="411"/>
      <c r="GJ49" s="411"/>
      <c r="GK49" s="411"/>
      <c r="GL49" s="411"/>
      <c r="GM49" s="411"/>
      <c r="GN49" s="411"/>
      <c r="GO49" s="411"/>
      <c r="GP49" s="411"/>
      <c r="GQ49" s="411"/>
      <c r="GR49" s="411"/>
      <c r="GS49" s="411"/>
      <c r="GT49" s="411"/>
      <c r="GU49" s="411"/>
      <c r="GV49" s="411"/>
      <c r="GW49" s="411"/>
      <c r="GX49" s="411"/>
      <c r="GY49" s="411"/>
      <c r="GZ49" s="411"/>
      <c r="HA49" s="411"/>
      <c r="HB49" s="411"/>
      <c r="HC49" s="411"/>
      <c r="HD49" s="411"/>
      <c r="HE49" s="411"/>
      <c r="HF49" s="411"/>
      <c r="HG49" s="411"/>
      <c r="HH49" s="411"/>
      <c r="HI49" s="411"/>
      <c r="HJ49" s="411"/>
      <c r="HK49" s="411"/>
      <c r="HL49" s="411"/>
      <c r="HM49" s="411"/>
      <c r="HN49" s="411"/>
      <c r="HO49" s="411"/>
      <c r="HP49" s="411"/>
      <c r="HQ49" s="411"/>
      <c r="HR49" s="411"/>
      <c r="HS49" s="411"/>
      <c r="HT49" s="411"/>
      <c r="HU49" s="411"/>
      <c r="HV49" s="411"/>
      <c r="HW49" s="411"/>
      <c r="HX49" s="411"/>
      <c r="HY49" s="411"/>
      <c r="HZ49" s="411"/>
      <c r="IA49" s="411"/>
      <c r="IB49" s="411"/>
      <c r="IC49" s="411"/>
      <c r="ID49" s="411"/>
      <c r="IE49" s="411"/>
      <c r="IF49" s="411"/>
      <c r="IG49" s="411"/>
      <c r="IH49" s="411"/>
      <c r="II49" s="411"/>
      <c r="IJ49" s="411"/>
      <c r="IK49" s="411"/>
      <c r="IL49" s="411"/>
      <c r="IM49" s="411"/>
      <c r="IN49" s="411"/>
      <c r="IO49" s="411"/>
      <c r="IP49" s="411"/>
      <c r="IQ49" s="411"/>
      <c r="IR49" s="411"/>
      <c r="IS49" s="411"/>
      <c r="IT49" s="411"/>
      <c r="IU49" s="411"/>
      <c r="IV49" s="429"/>
    </row>
    <row r="50" spans="1:256">
      <c r="A50" s="445" t="s">
        <v>116</v>
      </c>
      <c r="B50" s="426"/>
      <c r="C50" s="426"/>
      <c r="D50" s="426"/>
      <c r="E50" s="430"/>
      <c r="F50" s="435" t="s">
        <v>113</v>
      </c>
      <c r="G50" s="436" t="s">
        <v>48</v>
      </c>
      <c r="H50" s="425"/>
      <c r="I50" s="425"/>
      <c r="J50" s="424"/>
      <c r="K50" s="422"/>
      <c r="L50" s="423"/>
      <c r="M50" s="427"/>
      <c r="N50" s="420"/>
      <c r="O50" s="420"/>
      <c r="P50" s="420"/>
      <c r="Q50" s="428"/>
      <c r="R50" s="421"/>
      <c r="S50" s="411"/>
      <c r="T50" s="411"/>
      <c r="U50" s="411"/>
      <c r="V50" s="411"/>
      <c r="W50" s="411"/>
      <c r="X50" s="411"/>
      <c r="Y50" s="411"/>
      <c r="Z50" s="411"/>
      <c r="AA50" s="411"/>
      <c r="AB50" s="411"/>
      <c r="AC50" s="411"/>
      <c r="AD50" s="411"/>
      <c r="AE50" s="411"/>
      <c r="AF50" s="411"/>
      <c r="AG50" s="411"/>
      <c r="AH50" s="411"/>
      <c r="AI50" s="411"/>
      <c r="AJ50" s="411"/>
      <c r="AK50" s="411"/>
      <c r="AL50" s="411"/>
      <c r="AM50" s="411"/>
      <c r="AN50" s="411"/>
      <c r="AO50" s="411"/>
      <c r="AP50" s="411"/>
      <c r="AQ50" s="411"/>
      <c r="AR50" s="411"/>
      <c r="AS50" s="411"/>
      <c r="AT50" s="411"/>
      <c r="AU50" s="411"/>
      <c r="AV50" s="411"/>
      <c r="AW50" s="411"/>
      <c r="AX50" s="411"/>
      <c r="AY50" s="411"/>
      <c r="AZ50" s="411"/>
      <c r="BA50" s="411"/>
      <c r="BB50" s="411"/>
      <c r="BC50" s="411"/>
      <c r="BD50" s="411"/>
      <c r="BE50" s="411"/>
      <c r="BF50" s="411"/>
      <c r="BG50" s="411"/>
      <c r="BH50" s="411"/>
      <c r="BI50" s="411"/>
      <c r="BJ50" s="411"/>
      <c r="BK50" s="411"/>
      <c r="BL50" s="411"/>
      <c r="BM50" s="411"/>
      <c r="BN50" s="411"/>
      <c r="BO50" s="411"/>
      <c r="BP50" s="411"/>
      <c r="BQ50" s="411"/>
      <c r="BR50" s="411"/>
      <c r="BS50" s="411"/>
      <c r="BT50" s="411"/>
      <c r="BU50" s="411"/>
      <c r="BV50" s="411"/>
      <c r="BW50" s="411"/>
      <c r="BX50" s="411"/>
      <c r="BY50" s="411"/>
      <c r="BZ50" s="411"/>
      <c r="CA50" s="411"/>
      <c r="CB50" s="411"/>
      <c r="CC50" s="411"/>
      <c r="CD50" s="411"/>
      <c r="CE50" s="411"/>
      <c r="CF50" s="411"/>
      <c r="CG50" s="411"/>
      <c r="CH50" s="411"/>
      <c r="CI50" s="411"/>
      <c r="CJ50" s="411"/>
      <c r="CK50" s="411"/>
      <c r="CL50" s="411"/>
      <c r="CM50" s="411"/>
      <c r="CN50" s="411"/>
      <c r="CO50" s="411"/>
      <c r="CP50" s="411"/>
      <c r="CQ50" s="411"/>
      <c r="CR50" s="411"/>
      <c r="CS50" s="411"/>
      <c r="CT50" s="411"/>
      <c r="CU50" s="411"/>
      <c r="CV50" s="411"/>
      <c r="CW50" s="411"/>
      <c r="CX50" s="411"/>
      <c r="CY50" s="411"/>
      <c r="CZ50" s="411"/>
      <c r="DA50" s="411"/>
      <c r="DB50" s="411"/>
      <c r="DC50" s="411"/>
      <c r="DD50" s="411"/>
      <c r="DE50" s="411"/>
      <c r="DF50" s="411"/>
      <c r="DG50" s="411"/>
      <c r="DH50" s="411"/>
      <c r="DI50" s="411"/>
      <c r="DJ50" s="411"/>
      <c r="DK50" s="411"/>
      <c r="DL50" s="411"/>
      <c r="DM50" s="411"/>
      <c r="DN50" s="411"/>
      <c r="DO50" s="411"/>
      <c r="DP50" s="411"/>
      <c r="DQ50" s="411"/>
      <c r="DR50" s="411"/>
      <c r="DS50" s="411"/>
      <c r="DT50" s="411"/>
      <c r="DU50" s="411"/>
      <c r="DV50" s="411"/>
      <c r="DW50" s="411"/>
      <c r="DX50" s="411"/>
      <c r="DY50" s="411"/>
      <c r="DZ50" s="411"/>
      <c r="EA50" s="411"/>
      <c r="EB50" s="411"/>
      <c r="EC50" s="411"/>
      <c r="ED50" s="411"/>
      <c r="EE50" s="411"/>
      <c r="EF50" s="411"/>
      <c r="EG50" s="411"/>
      <c r="EH50" s="411"/>
      <c r="EI50" s="411"/>
      <c r="EJ50" s="411"/>
      <c r="EK50" s="411"/>
      <c r="EL50" s="411"/>
      <c r="EM50" s="411"/>
      <c r="EN50" s="411"/>
      <c r="EO50" s="411"/>
      <c r="EP50" s="411"/>
      <c r="EQ50" s="411"/>
      <c r="ER50" s="411"/>
      <c r="ES50" s="411"/>
      <c r="ET50" s="411"/>
      <c r="EU50" s="411"/>
      <c r="EV50" s="411"/>
      <c r="EW50" s="411"/>
      <c r="EX50" s="411"/>
      <c r="EY50" s="411"/>
      <c r="EZ50" s="411"/>
      <c r="FA50" s="411"/>
      <c r="FB50" s="411"/>
      <c r="FC50" s="411"/>
      <c r="FD50" s="411"/>
      <c r="FE50" s="411"/>
      <c r="FF50" s="411"/>
      <c r="FG50" s="411"/>
      <c r="FH50" s="411"/>
      <c r="FI50" s="411"/>
      <c r="FJ50" s="411"/>
      <c r="FK50" s="411"/>
      <c r="FL50" s="411"/>
      <c r="FM50" s="411"/>
      <c r="FN50" s="411"/>
      <c r="FO50" s="411"/>
      <c r="FP50" s="411"/>
      <c r="FQ50" s="411"/>
      <c r="FR50" s="411"/>
      <c r="FS50" s="411"/>
      <c r="FT50" s="411"/>
      <c r="FU50" s="411"/>
      <c r="FV50" s="411"/>
      <c r="FW50" s="411"/>
      <c r="FX50" s="411"/>
      <c r="FY50" s="411"/>
      <c r="FZ50" s="411"/>
      <c r="GA50" s="411"/>
      <c r="GB50" s="411"/>
      <c r="GC50" s="411"/>
      <c r="GD50" s="411"/>
      <c r="GE50" s="411"/>
      <c r="GF50" s="411"/>
      <c r="GG50" s="411"/>
      <c r="GH50" s="411"/>
      <c r="GI50" s="411"/>
      <c r="GJ50" s="411"/>
      <c r="GK50" s="411"/>
      <c r="GL50" s="411"/>
      <c r="GM50" s="411"/>
      <c r="GN50" s="411"/>
      <c r="GO50" s="411"/>
      <c r="GP50" s="411"/>
      <c r="GQ50" s="411"/>
      <c r="GR50" s="411"/>
      <c r="GS50" s="411"/>
      <c r="GT50" s="411"/>
      <c r="GU50" s="411"/>
      <c r="GV50" s="411"/>
      <c r="GW50" s="411"/>
      <c r="GX50" s="411"/>
      <c r="GY50" s="411"/>
      <c r="GZ50" s="411"/>
      <c r="HA50" s="411"/>
      <c r="HB50" s="411"/>
      <c r="HC50" s="411"/>
      <c r="HD50" s="411"/>
      <c r="HE50" s="411"/>
      <c r="HF50" s="411"/>
      <c r="HG50" s="411"/>
      <c r="HH50" s="411"/>
      <c r="HI50" s="411"/>
      <c r="HJ50" s="411"/>
      <c r="HK50" s="411"/>
      <c r="HL50" s="411"/>
      <c r="HM50" s="411"/>
      <c r="HN50" s="411"/>
      <c r="HO50" s="411"/>
      <c r="HP50" s="411"/>
      <c r="HQ50" s="411"/>
      <c r="HR50" s="411"/>
      <c r="HS50" s="411"/>
      <c r="HT50" s="411"/>
      <c r="HU50" s="411"/>
      <c r="HV50" s="411"/>
      <c r="HW50" s="411"/>
      <c r="HX50" s="411"/>
      <c r="HY50" s="411"/>
      <c r="HZ50" s="411"/>
      <c r="IA50" s="411"/>
      <c r="IB50" s="411"/>
      <c r="IC50" s="411"/>
      <c r="ID50" s="411"/>
      <c r="IE50" s="411"/>
      <c r="IF50" s="411"/>
      <c r="IG50" s="411"/>
      <c r="IH50" s="411"/>
      <c r="II50" s="411"/>
      <c r="IJ50" s="411"/>
      <c r="IK50" s="411"/>
      <c r="IL50" s="411"/>
      <c r="IM50" s="411"/>
      <c r="IN50" s="411"/>
      <c r="IO50" s="411"/>
      <c r="IP50" s="411"/>
      <c r="IQ50" s="411"/>
      <c r="IR50" s="411"/>
      <c r="IS50" s="411"/>
      <c r="IT50" s="411"/>
      <c r="IU50" s="411"/>
      <c r="IV50" s="429"/>
    </row>
    <row r="51" spans="1:256">
      <c r="A51" s="412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3"/>
      <c r="P51" s="413"/>
      <c r="Q51" s="303"/>
      <c r="R51" s="414"/>
      <c r="S51" s="411"/>
      <c r="T51" s="411"/>
      <c r="U51" s="411"/>
      <c r="V51" s="411"/>
      <c r="W51" s="411"/>
      <c r="X51" s="411"/>
      <c r="Y51" s="411"/>
      <c r="Z51" s="411"/>
      <c r="AA51" s="411"/>
      <c r="AB51" s="411"/>
      <c r="AC51" s="411"/>
      <c r="AD51" s="411"/>
      <c r="AE51" s="411"/>
      <c r="AF51" s="411"/>
      <c r="AG51" s="411"/>
      <c r="AH51" s="411"/>
      <c r="AI51" s="411"/>
      <c r="AJ51" s="411"/>
      <c r="AK51" s="411"/>
      <c r="AL51" s="411"/>
      <c r="AM51" s="411"/>
      <c r="AN51" s="411"/>
      <c r="AO51" s="411"/>
      <c r="AP51" s="411"/>
      <c r="AQ51" s="411"/>
      <c r="AR51" s="411"/>
      <c r="AS51" s="411"/>
      <c r="AT51" s="411"/>
      <c r="AU51" s="411"/>
      <c r="AV51" s="411"/>
      <c r="AW51" s="411"/>
      <c r="AX51" s="411"/>
      <c r="AY51" s="411"/>
      <c r="AZ51" s="411"/>
      <c r="BA51" s="411"/>
      <c r="BB51" s="411"/>
      <c r="BC51" s="411"/>
      <c r="BD51" s="411"/>
      <c r="BE51" s="411"/>
      <c r="BF51" s="411"/>
      <c r="BG51" s="411"/>
      <c r="BH51" s="411"/>
      <c r="BI51" s="411"/>
      <c r="BJ51" s="411"/>
      <c r="BK51" s="411"/>
      <c r="BL51" s="411"/>
      <c r="BM51" s="411"/>
      <c r="BN51" s="411"/>
      <c r="BO51" s="411"/>
      <c r="BP51" s="411"/>
      <c r="BQ51" s="411"/>
      <c r="BR51" s="411"/>
      <c r="BS51" s="411"/>
      <c r="BT51" s="411"/>
      <c r="BU51" s="411"/>
      <c r="BV51" s="411"/>
      <c r="BW51" s="411"/>
      <c r="BX51" s="411"/>
      <c r="BY51" s="411"/>
      <c r="BZ51" s="411"/>
      <c r="CA51" s="411"/>
      <c r="CB51" s="411"/>
      <c r="CC51" s="411"/>
      <c r="CD51" s="411"/>
      <c r="CE51" s="411"/>
      <c r="CF51" s="411"/>
      <c r="CG51" s="411"/>
      <c r="CH51" s="411"/>
      <c r="CI51" s="411"/>
      <c r="CJ51" s="411"/>
      <c r="CK51" s="411"/>
      <c r="CL51" s="411"/>
      <c r="CM51" s="411"/>
      <c r="CN51" s="411"/>
      <c r="CO51" s="411"/>
      <c r="CP51" s="411"/>
      <c r="CQ51" s="411"/>
      <c r="CR51" s="411"/>
      <c r="CS51" s="411"/>
      <c r="CT51" s="411"/>
      <c r="CU51" s="411"/>
      <c r="CV51" s="411"/>
      <c r="CW51" s="411"/>
      <c r="CX51" s="411"/>
      <c r="CY51" s="411"/>
      <c r="CZ51" s="411"/>
      <c r="DA51" s="411"/>
      <c r="DB51" s="411"/>
      <c r="DC51" s="411"/>
      <c r="DD51" s="411"/>
      <c r="DE51" s="411"/>
      <c r="DF51" s="411"/>
      <c r="DG51" s="411"/>
      <c r="DH51" s="411"/>
      <c r="DI51" s="411"/>
      <c r="DJ51" s="411"/>
      <c r="DK51" s="411"/>
      <c r="DL51" s="411"/>
      <c r="DM51" s="411"/>
      <c r="DN51" s="411"/>
      <c r="DO51" s="411"/>
      <c r="DP51" s="411"/>
      <c r="DQ51" s="411"/>
      <c r="DR51" s="411"/>
      <c r="DS51" s="411"/>
      <c r="DT51" s="411"/>
      <c r="DU51" s="411"/>
      <c r="DV51" s="411"/>
      <c r="DW51" s="411"/>
      <c r="DX51" s="411"/>
      <c r="DY51" s="411"/>
      <c r="DZ51" s="411"/>
      <c r="EA51" s="411"/>
      <c r="EB51" s="411"/>
      <c r="EC51" s="411"/>
      <c r="ED51" s="411"/>
      <c r="EE51" s="411"/>
      <c r="EF51" s="411"/>
      <c r="EG51" s="411"/>
      <c r="EH51" s="411"/>
      <c r="EI51" s="411"/>
      <c r="EJ51" s="411"/>
      <c r="EK51" s="411"/>
      <c r="EL51" s="411"/>
      <c r="EM51" s="411"/>
      <c r="EN51" s="411"/>
      <c r="EO51" s="411"/>
      <c r="EP51" s="411"/>
      <c r="EQ51" s="411"/>
      <c r="ER51" s="411"/>
      <c r="ES51" s="411"/>
      <c r="ET51" s="411"/>
      <c r="EU51" s="411"/>
      <c r="EV51" s="411"/>
      <c r="EW51" s="411"/>
      <c r="EX51" s="411"/>
      <c r="EY51" s="411"/>
      <c r="EZ51" s="411"/>
      <c r="FA51" s="411"/>
      <c r="FB51" s="411"/>
      <c r="FC51" s="411"/>
      <c r="FD51" s="411"/>
      <c r="FE51" s="411"/>
      <c r="FF51" s="411"/>
      <c r="FG51" s="411"/>
      <c r="FH51" s="411"/>
      <c r="FI51" s="411"/>
      <c r="FJ51" s="411"/>
      <c r="FK51" s="411"/>
      <c r="FL51" s="411"/>
      <c r="FM51" s="411"/>
      <c r="FN51" s="411"/>
      <c r="FO51" s="411"/>
      <c r="FP51" s="411"/>
      <c r="FQ51" s="411"/>
      <c r="FR51" s="411"/>
      <c r="FS51" s="411"/>
      <c r="FT51" s="411"/>
      <c r="FU51" s="411"/>
      <c r="FV51" s="411"/>
      <c r="FW51" s="411"/>
      <c r="FX51" s="411"/>
      <c r="FY51" s="411"/>
      <c r="FZ51" s="411"/>
      <c r="GA51" s="411"/>
      <c r="GB51" s="411"/>
      <c r="GC51" s="411"/>
      <c r="GD51" s="411"/>
      <c r="GE51" s="411"/>
      <c r="GF51" s="411"/>
      <c r="GG51" s="411"/>
      <c r="GH51" s="411"/>
      <c r="GI51" s="411"/>
      <c r="GJ51" s="411"/>
      <c r="GK51" s="411"/>
      <c r="GL51" s="411"/>
      <c r="GM51" s="411"/>
      <c r="GN51" s="411"/>
      <c r="GO51" s="411"/>
      <c r="GP51" s="411"/>
      <c r="GQ51" s="411"/>
      <c r="GR51" s="411"/>
      <c r="GS51" s="411"/>
      <c r="GT51" s="411"/>
      <c r="GU51" s="411"/>
      <c r="GV51" s="411"/>
      <c r="GW51" s="411"/>
      <c r="GX51" s="411"/>
      <c r="GY51" s="411"/>
      <c r="GZ51" s="411"/>
      <c r="HA51" s="411"/>
      <c r="HB51" s="411"/>
      <c r="HC51" s="411"/>
      <c r="HD51" s="411"/>
      <c r="HE51" s="411"/>
      <c r="HF51" s="411"/>
      <c r="HG51" s="411"/>
      <c r="HH51" s="411"/>
      <c r="HI51" s="411"/>
      <c r="HJ51" s="411"/>
      <c r="HK51" s="411"/>
      <c r="HL51" s="411"/>
      <c r="HM51" s="411"/>
      <c r="HN51" s="411"/>
      <c r="HO51" s="411"/>
      <c r="HP51" s="411"/>
      <c r="HQ51" s="411"/>
      <c r="HR51" s="411"/>
      <c r="HS51" s="411"/>
      <c r="HT51" s="411"/>
      <c r="HU51" s="411"/>
      <c r="HV51" s="411"/>
      <c r="HW51" s="411"/>
      <c r="HX51" s="411"/>
      <c r="HY51" s="411"/>
      <c r="HZ51" s="411"/>
      <c r="IA51" s="411"/>
      <c r="IB51" s="411"/>
      <c r="IC51" s="411"/>
      <c r="ID51" s="411"/>
      <c r="IE51" s="411"/>
      <c r="IF51" s="411"/>
      <c r="IG51" s="411"/>
      <c r="IH51" s="411"/>
      <c r="II51" s="411"/>
      <c r="IJ51" s="411"/>
      <c r="IK51" s="411"/>
      <c r="IL51" s="411"/>
      <c r="IM51" s="411"/>
      <c r="IN51" s="411"/>
      <c r="IO51" s="411"/>
      <c r="IP51" s="411"/>
      <c r="IQ51" s="411"/>
      <c r="IR51" s="411"/>
      <c r="IS51" s="411"/>
      <c r="IT51" s="411"/>
      <c r="IU51" s="411"/>
      <c r="IV51" s="429"/>
    </row>
    <row r="52" spans="1:256">
      <c r="A52" s="412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03"/>
      <c r="M52" s="303"/>
      <c r="N52" s="303"/>
      <c r="O52" s="303"/>
      <c r="P52" s="413"/>
      <c r="Q52" s="303"/>
      <c r="R52" s="414"/>
    </row>
    <row r="53" spans="1:256" ht="15.75" thickBot="1">
      <c r="A53" s="415"/>
      <c r="B53" s="416"/>
      <c r="C53" s="416"/>
      <c r="D53" s="416"/>
      <c r="E53" s="416"/>
      <c r="F53" s="417"/>
      <c r="G53" s="417"/>
      <c r="H53" s="417"/>
      <c r="I53" s="417"/>
      <c r="J53" s="417"/>
      <c r="K53" s="417"/>
      <c r="L53" s="417"/>
      <c r="M53" s="417"/>
      <c r="N53" s="417"/>
      <c r="O53" s="417"/>
      <c r="P53" s="417"/>
      <c r="Q53" s="417"/>
      <c r="R53" s="418"/>
    </row>
    <row r="54" spans="1:256" ht="15.75" thickTop="1"/>
    <row r="65" spans="15:16">
      <c r="O65" s="274"/>
      <c r="P65" s="274"/>
    </row>
    <row r="66" spans="15:16">
      <c r="O66" s="274"/>
      <c r="P66" s="274"/>
    </row>
    <row r="67" spans="15:16">
      <c r="O67" s="274"/>
      <c r="P67" s="274"/>
    </row>
    <row r="68" spans="15:16">
      <c r="O68" s="274"/>
      <c r="P68" s="274"/>
    </row>
    <row r="69" spans="15:16">
      <c r="O69" s="274"/>
      <c r="P69" s="274"/>
    </row>
    <row r="70" spans="15:16">
      <c r="O70" s="274"/>
      <c r="P70" s="274"/>
    </row>
  </sheetData>
  <mergeCells count="187">
    <mergeCell ref="A1:R1"/>
    <mergeCell ref="A2:R2"/>
    <mergeCell ref="A3:R3"/>
    <mergeCell ref="A4:R4"/>
    <mergeCell ref="A5:O7"/>
    <mergeCell ref="P5:R5"/>
    <mergeCell ref="P6:Q6"/>
    <mergeCell ref="P7:Q7"/>
    <mergeCell ref="I15:J15"/>
    <mergeCell ref="A17:A18"/>
    <mergeCell ref="B17:E18"/>
    <mergeCell ref="F17:G18"/>
    <mergeCell ref="H17:N17"/>
    <mergeCell ref="O17:P18"/>
    <mergeCell ref="C9:F9"/>
    <mergeCell ref="K9:L9"/>
    <mergeCell ref="C10:G11"/>
    <mergeCell ref="N12:P12"/>
    <mergeCell ref="N13:P13"/>
    <mergeCell ref="A14:B14"/>
    <mergeCell ref="C14:E14"/>
    <mergeCell ref="N14:P14"/>
    <mergeCell ref="Q17:R18"/>
    <mergeCell ref="H18:I18"/>
    <mergeCell ref="J18:K18"/>
    <mergeCell ref="M18:N18"/>
    <mergeCell ref="B19:E19"/>
    <mergeCell ref="F19:G19"/>
    <mergeCell ref="H19:I19"/>
    <mergeCell ref="J19:K19"/>
    <mergeCell ref="M19:N19"/>
    <mergeCell ref="O19:P19"/>
    <mergeCell ref="Q20:R20"/>
    <mergeCell ref="B21:E21"/>
    <mergeCell ref="F21:G21"/>
    <mergeCell ref="H21:I21"/>
    <mergeCell ref="J21:K21"/>
    <mergeCell ref="M21:N21"/>
    <mergeCell ref="O21:P21"/>
    <mergeCell ref="Q21:R21"/>
    <mergeCell ref="B20:E20"/>
    <mergeCell ref="F20:G20"/>
    <mergeCell ref="H20:I20"/>
    <mergeCell ref="J20:K20"/>
    <mergeCell ref="M20:N20"/>
    <mergeCell ref="O20:P20"/>
    <mergeCell ref="Q22:R22"/>
    <mergeCell ref="B23:E23"/>
    <mergeCell ref="F23:G23"/>
    <mergeCell ref="H23:I23"/>
    <mergeCell ref="J23:K23"/>
    <mergeCell ref="M23:N23"/>
    <mergeCell ref="O23:P23"/>
    <mergeCell ref="Q23:R23"/>
    <mergeCell ref="B22:E22"/>
    <mergeCell ref="F22:G22"/>
    <mergeCell ref="H22:I22"/>
    <mergeCell ref="J22:K22"/>
    <mergeCell ref="M22:N22"/>
    <mergeCell ref="O22:P22"/>
    <mergeCell ref="Q24:R24"/>
    <mergeCell ref="B25:E25"/>
    <mergeCell ref="F25:G25"/>
    <mergeCell ref="H25:I25"/>
    <mergeCell ref="J25:K25"/>
    <mergeCell ref="M25:N25"/>
    <mergeCell ref="O25:P25"/>
    <mergeCell ref="Q25:R25"/>
    <mergeCell ref="B24:E24"/>
    <mergeCell ref="F24:G24"/>
    <mergeCell ref="H24:I24"/>
    <mergeCell ref="J24:K24"/>
    <mergeCell ref="M24:N24"/>
    <mergeCell ref="O24:P24"/>
    <mergeCell ref="Q26:R26"/>
    <mergeCell ref="B27:E27"/>
    <mergeCell ref="F27:G27"/>
    <mergeCell ref="H27:I27"/>
    <mergeCell ref="J27:K27"/>
    <mergeCell ref="M27:N27"/>
    <mergeCell ref="O27:P27"/>
    <mergeCell ref="Q27:R27"/>
    <mergeCell ref="B26:E26"/>
    <mergeCell ref="F26:G26"/>
    <mergeCell ref="H26:I26"/>
    <mergeCell ref="J26:K26"/>
    <mergeCell ref="M26:N26"/>
    <mergeCell ref="O26:P26"/>
    <mergeCell ref="Q28:R28"/>
    <mergeCell ref="B29:E29"/>
    <mergeCell ref="F29:G29"/>
    <mergeCell ref="H29:I29"/>
    <mergeCell ref="J29:K29"/>
    <mergeCell ref="M29:N29"/>
    <mergeCell ref="O29:P29"/>
    <mergeCell ref="Q29:R29"/>
    <mergeCell ref="B28:E28"/>
    <mergeCell ref="F28:G28"/>
    <mergeCell ref="H28:I28"/>
    <mergeCell ref="J28:K28"/>
    <mergeCell ref="M28:N28"/>
    <mergeCell ref="O28:P28"/>
    <mergeCell ref="Q30:R30"/>
    <mergeCell ref="B31:E31"/>
    <mergeCell ref="F31:G31"/>
    <mergeCell ref="H31:I31"/>
    <mergeCell ref="J31:K31"/>
    <mergeCell ref="M31:N31"/>
    <mergeCell ref="O31:P31"/>
    <mergeCell ref="Q31:R31"/>
    <mergeCell ref="B30:E30"/>
    <mergeCell ref="F30:G30"/>
    <mergeCell ref="H30:I30"/>
    <mergeCell ref="J30:K30"/>
    <mergeCell ref="M30:N30"/>
    <mergeCell ref="O30:P30"/>
    <mergeCell ref="Q32:R32"/>
    <mergeCell ref="B33:E33"/>
    <mergeCell ref="F33:G33"/>
    <mergeCell ref="H33:I33"/>
    <mergeCell ref="J33:K33"/>
    <mergeCell ref="M33:N33"/>
    <mergeCell ref="O33:P33"/>
    <mergeCell ref="Q33:R33"/>
    <mergeCell ref="B32:E32"/>
    <mergeCell ref="F32:G32"/>
    <mergeCell ref="H32:I32"/>
    <mergeCell ref="J32:K32"/>
    <mergeCell ref="M32:N32"/>
    <mergeCell ref="O32:P32"/>
    <mergeCell ref="Q34:R34"/>
    <mergeCell ref="B35:E35"/>
    <mergeCell ref="F35:G35"/>
    <mergeCell ref="H35:I35"/>
    <mergeCell ref="J35:K35"/>
    <mergeCell ref="M35:N35"/>
    <mergeCell ref="O35:P35"/>
    <mergeCell ref="Q35:R35"/>
    <mergeCell ref="B34:E34"/>
    <mergeCell ref="F34:G34"/>
    <mergeCell ref="H34:I34"/>
    <mergeCell ref="J34:K34"/>
    <mergeCell ref="M34:N34"/>
    <mergeCell ref="O34:P34"/>
    <mergeCell ref="Q36:R36"/>
    <mergeCell ref="B37:E37"/>
    <mergeCell ref="F37:G37"/>
    <mergeCell ref="H37:I37"/>
    <mergeCell ref="J37:K37"/>
    <mergeCell ref="M37:N37"/>
    <mergeCell ref="O37:P37"/>
    <mergeCell ref="Q37:R37"/>
    <mergeCell ref="B36:E36"/>
    <mergeCell ref="F36:G36"/>
    <mergeCell ref="H36:I36"/>
    <mergeCell ref="J36:K36"/>
    <mergeCell ref="M36:N36"/>
    <mergeCell ref="O36:P36"/>
    <mergeCell ref="O41:P41"/>
    <mergeCell ref="Q41:R41"/>
    <mergeCell ref="Q42:R42"/>
    <mergeCell ref="A45:E45"/>
    <mergeCell ref="F45:L45"/>
    <mergeCell ref="M45:R45"/>
    <mergeCell ref="Q38:R38"/>
    <mergeCell ref="B39:E39"/>
    <mergeCell ref="F39:G39"/>
    <mergeCell ref="H39:I39"/>
    <mergeCell ref="J39:K39"/>
    <mergeCell ref="M39:N39"/>
    <mergeCell ref="O39:P39"/>
    <mergeCell ref="Q39:R39"/>
    <mergeCell ref="B38:E38"/>
    <mergeCell ref="F38:G38"/>
    <mergeCell ref="H38:I38"/>
    <mergeCell ref="J38:K38"/>
    <mergeCell ref="M38:N38"/>
    <mergeCell ref="O38:P38"/>
    <mergeCell ref="B49:E49"/>
    <mergeCell ref="M49:N49"/>
    <mergeCell ref="A46:E46"/>
    <mergeCell ref="K46:L46"/>
    <mergeCell ref="M46:R46"/>
    <mergeCell ref="H47:L47"/>
    <mergeCell ref="B48:E48"/>
    <mergeCell ref="I48:L48"/>
    <mergeCell ref="O48:R4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B1" zoomScale="80" zoomScaleNormal="80" zoomScalePageLayoutView="80" workbookViewId="0">
      <selection activeCell="B16" sqref="B16:D16"/>
    </sheetView>
  </sheetViews>
  <sheetFormatPr baseColWidth="10" defaultColWidth="10.5703125" defaultRowHeight="15"/>
  <cols>
    <col min="1" max="17" width="10.5703125" style="271"/>
    <col min="18" max="18" width="22.7109375" style="271" bestFit="1" customWidth="1"/>
    <col min="19" max="16384" width="10.5703125" style="271"/>
  </cols>
  <sheetData>
    <row r="1" spans="2:23">
      <c r="B1" s="771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  <c r="O1" s="772"/>
      <c r="P1" s="772"/>
      <c r="Q1" s="772"/>
      <c r="R1" s="772"/>
      <c r="S1" s="772"/>
      <c r="T1" s="772"/>
      <c r="U1" s="479"/>
      <c r="V1" s="480"/>
      <c r="W1" s="272"/>
    </row>
    <row r="2" spans="2:23">
      <c r="B2" s="773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774"/>
      <c r="P2" s="774"/>
      <c r="Q2" s="774"/>
      <c r="R2" s="774"/>
      <c r="S2" s="774"/>
      <c r="T2" s="774"/>
      <c r="U2" s="775" t="s">
        <v>117</v>
      </c>
      <c r="V2" s="480"/>
      <c r="W2" s="272"/>
    </row>
    <row r="3" spans="2:23">
      <c r="B3" s="776" t="s">
        <v>118</v>
      </c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5"/>
      <c r="V3" s="480"/>
      <c r="W3" s="272"/>
    </row>
    <row r="4" spans="2:23">
      <c r="B4" s="778"/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481"/>
      <c r="V4" s="480"/>
      <c r="W4" s="272"/>
    </row>
    <row r="5" spans="2:23" ht="15.75">
      <c r="B5" s="768" t="s">
        <v>119</v>
      </c>
      <c r="C5" s="769"/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769"/>
      <c r="O5" s="769"/>
      <c r="P5" s="769"/>
      <c r="Q5" s="770"/>
      <c r="R5" s="482"/>
      <c r="S5" s="483"/>
      <c r="T5" s="483" t="s">
        <v>120</v>
      </c>
      <c r="U5" s="484"/>
      <c r="V5" s="480"/>
      <c r="W5" s="272"/>
    </row>
    <row r="6" spans="2:23">
      <c r="B6" s="486" t="s">
        <v>121</v>
      </c>
      <c r="C6" s="780" t="s">
        <v>122</v>
      </c>
      <c r="D6" s="780"/>
      <c r="E6" s="780"/>
      <c r="F6" s="780"/>
      <c r="G6" s="780"/>
      <c r="H6" s="780"/>
      <c r="I6" s="780"/>
      <c r="J6" s="780"/>
      <c r="K6" s="780"/>
      <c r="L6" s="780"/>
      <c r="M6" s="780"/>
      <c r="N6" s="780"/>
      <c r="O6" s="780"/>
      <c r="P6" s="780"/>
      <c r="Q6" s="781"/>
      <c r="R6" s="487" t="s">
        <v>123</v>
      </c>
      <c r="S6" s="488" t="s">
        <v>189</v>
      </c>
      <c r="T6" s="489"/>
      <c r="U6" s="490"/>
      <c r="V6" s="485"/>
      <c r="W6" s="485"/>
    </row>
    <row r="7" spans="2:23">
      <c r="B7" s="491"/>
      <c r="C7" s="782"/>
      <c r="D7" s="782"/>
      <c r="E7" s="782"/>
      <c r="F7" s="782"/>
      <c r="G7" s="782"/>
      <c r="H7" s="782"/>
      <c r="I7" s="782"/>
      <c r="J7" s="782"/>
      <c r="K7" s="782"/>
      <c r="L7" s="782"/>
      <c r="M7" s="782"/>
      <c r="N7" s="782"/>
      <c r="O7" s="782"/>
      <c r="P7" s="782"/>
      <c r="Q7" s="783"/>
      <c r="R7" s="487"/>
      <c r="S7" s="492"/>
      <c r="T7" s="489"/>
      <c r="U7" s="490"/>
      <c r="V7" s="485"/>
      <c r="W7" s="485"/>
    </row>
    <row r="8" spans="2:23">
      <c r="B8" s="486" t="s">
        <v>125</v>
      </c>
      <c r="C8" s="784" t="s">
        <v>126</v>
      </c>
      <c r="D8" s="784"/>
      <c r="E8" s="784"/>
      <c r="F8" s="784"/>
      <c r="G8" s="784"/>
      <c r="H8" s="784"/>
      <c r="I8" s="784"/>
      <c r="J8" s="784"/>
      <c r="K8" s="784"/>
      <c r="L8" s="784"/>
      <c r="M8" s="784"/>
      <c r="N8" s="784"/>
      <c r="O8" s="784"/>
      <c r="P8" s="784"/>
      <c r="Q8" s="785"/>
      <c r="R8" s="487" t="s">
        <v>127</v>
      </c>
      <c r="S8" s="786" t="s">
        <v>128</v>
      </c>
      <c r="T8" s="787"/>
      <c r="U8" s="788"/>
      <c r="V8" s="485"/>
      <c r="W8" s="485"/>
    </row>
    <row r="9" spans="2:23">
      <c r="B9" s="493"/>
      <c r="C9" s="494"/>
      <c r="D9" s="494"/>
      <c r="E9" s="494"/>
      <c r="F9" s="494"/>
      <c r="G9" s="494"/>
      <c r="H9" s="494"/>
      <c r="I9" s="495"/>
      <c r="J9" s="495"/>
      <c r="K9" s="495"/>
      <c r="L9" s="495"/>
      <c r="M9" s="495"/>
      <c r="N9" s="495"/>
      <c r="O9" s="495"/>
      <c r="P9" s="495"/>
      <c r="Q9" s="495"/>
      <c r="R9" s="488"/>
      <c r="S9" s="786" t="s">
        <v>129</v>
      </c>
      <c r="T9" s="787"/>
      <c r="U9" s="788"/>
      <c r="V9" s="485"/>
      <c r="W9" s="485"/>
    </row>
    <row r="10" spans="2:23">
      <c r="B10" s="496" t="s">
        <v>130</v>
      </c>
      <c r="C10" s="789" t="s">
        <v>131</v>
      </c>
      <c r="D10" s="789"/>
      <c r="E10" s="789"/>
      <c r="F10" s="789"/>
      <c r="G10" s="789"/>
      <c r="H10" s="789"/>
      <c r="I10" s="789"/>
      <c r="J10" s="789"/>
      <c r="K10" s="789"/>
      <c r="L10" s="531"/>
      <c r="M10" s="531"/>
      <c r="N10" s="497"/>
      <c r="O10" s="497"/>
      <c r="P10" s="497"/>
      <c r="Q10" s="497"/>
      <c r="R10" s="488" t="s">
        <v>2</v>
      </c>
      <c r="S10" s="790" t="s">
        <v>132</v>
      </c>
      <c r="T10" s="791"/>
      <c r="U10" s="792"/>
      <c r="V10" s="485"/>
      <c r="W10" s="485"/>
    </row>
    <row r="11" spans="2:23">
      <c r="B11" s="499"/>
      <c r="C11" s="532"/>
      <c r="D11" s="532"/>
      <c r="E11" s="532"/>
      <c r="F11" s="532"/>
      <c r="G11" s="532"/>
      <c r="H11" s="532"/>
      <c r="I11" s="532"/>
      <c r="J11" s="532"/>
      <c r="K11" s="532"/>
      <c r="L11" s="532"/>
      <c r="M11" s="532"/>
      <c r="N11" s="500"/>
      <c r="O11" s="500"/>
      <c r="P11" s="500"/>
      <c r="Q11" s="501"/>
      <c r="R11" s="488"/>
      <c r="S11" s="793"/>
      <c r="T11" s="794"/>
      <c r="U11" s="795"/>
      <c r="V11" s="498"/>
      <c r="W11" s="498"/>
    </row>
    <row r="12" spans="2:23">
      <c r="B12" s="496" t="s">
        <v>133</v>
      </c>
      <c r="C12" s="796" t="s">
        <v>122</v>
      </c>
      <c r="D12" s="796"/>
      <c r="E12" s="796"/>
      <c r="F12" s="796"/>
      <c r="G12" s="796"/>
      <c r="H12" s="796"/>
      <c r="I12" s="796"/>
      <c r="J12" s="796"/>
      <c r="K12" s="796"/>
      <c r="L12" s="796"/>
      <c r="M12" s="796"/>
      <c r="N12" s="796"/>
      <c r="O12" s="796"/>
      <c r="P12" s="796"/>
      <c r="Q12" s="797"/>
      <c r="R12" s="800" t="s">
        <v>134</v>
      </c>
      <c r="S12" s="801"/>
      <c r="T12" s="801"/>
      <c r="U12" s="802"/>
      <c r="V12" s="502"/>
      <c r="W12" s="502"/>
    </row>
    <row r="13" spans="2:23">
      <c r="B13" s="503"/>
      <c r="C13" s="798"/>
      <c r="D13" s="798"/>
      <c r="E13" s="798"/>
      <c r="F13" s="798"/>
      <c r="G13" s="798"/>
      <c r="H13" s="798"/>
      <c r="I13" s="798"/>
      <c r="J13" s="798"/>
      <c r="K13" s="798"/>
      <c r="L13" s="798"/>
      <c r="M13" s="798"/>
      <c r="N13" s="798"/>
      <c r="O13" s="798"/>
      <c r="P13" s="798"/>
      <c r="Q13" s="799"/>
      <c r="R13" s="803"/>
      <c r="S13" s="804"/>
      <c r="T13" s="804"/>
      <c r="U13" s="805"/>
      <c r="V13" s="502"/>
      <c r="W13" s="502"/>
    </row>
    <row r="14" spans="2:23">
      <c r="B14" s="806" t="s">
        <v>91</v>
      </c>
      <c r="C14" s="807"/>
      <c r="D14" s="807"/>
      <c r="E14" s="504"/>
      <c r="F14" s="808" t="s">
        <v>135</v>
      </c>
      <c r="G14" s="808"/>
      <c r="H14" s="808"/>
      <c r="I14" s="808"/>
      <c r="J14" s="504"/>
      <c r="K14" s="809" t="s">
        <v>136</v>
      </c>
      <c r="L14" s="504"/>
      <c r="M14" s="810" t="s">
        <v>137</v>
      </c>
      <c r="N14" s="504"/>
      <c r="O14" s="812" t="s">
        <v>138</v>
      </c>
      <c r="P14" s="812"/>
      <c r="Q14" s="812"/>
      <c r="R14" s="803"/>
      <c r="S14" s="804"/>
      <c r="T14" s="804"/>
      <c r="U14" s="805"/>
      <c r="V14" s="502"/>
      <c r="W14" s="502"/>
    </row>
    <row r="15" spans="2:23">
      <c r="B15" s="806"/>
      <c r="C15" s="807"/>
      <c r="D15" s="807"/>
      <c r="E15" s="505"/>
      <c r="F15" s="808"/>
      <c r="G15" s="808"/>
      <c r="H15" s="808"/>
      <c r="I15" s="808"/>
      <c r="J15" s="506"/>
      <c r="K15" s="809"/>
      <c r="L15" s="506"/>
      <c r="M15" s="811"/>
      <c r="N15" s="507"/>
      <c r="O15" s="590" t="s">
        <v>139</v>
      </c>
      <c r="P15" s="505"/>
      <c r="Q15" s="590" t="s">
        <v>140</v>
      </c>
      <c r="R15" s="803"/>
      <c r="S15" s="804"/>
      <c r="T15" s="804"/>
      <c r="U15" s="805"/>
    </row>
    <row r="16" spans="2:23" ht="18">
      <c r="B16" s="816" t="s">
        <v>141</v>
      </c>
      <c r="C16" s="817"/>
      <c r="D16" s="817"/>
      <c r="E16" s="508"/>
      <c r="F16" s="818">
        <v>2</v>
      </c>
      <c r="G16" s="818"/>
      <c r="H16" s="818"/>
      <c r="I16" s="818"/>
      <c r="J16" s="509"/>
      <c r="K16" s="533" t="s">
        <v>142</v>
      </c>
      <c r="L16" s="509"/>
      <c r="M16" s="510"/>
      <c r="N16" s="508"/>
      <c r="O16" s="508"/>
      <c r="P16" s="508"/>
      <c r="Q16" s="508"/>
      <c r="R16" s="511"/>
      <c r="S16" s="512"/>
      <c r="T16" s="512"/>
      <c r="U16" s="513"/>
    </row>
    <row r="17" spans="2:21">
      <c r="B17" s="816" t="s">
        <v>143</v>
      </c>
      <c r="C17" s="817"/>
      <c r="D17" s="817"/>
      <c r="E17" s="508"/>
      <c r="F17" s="818">
        <v>1</v>
      </c>
      <c r="G17" s="818"/>
      <c r="H17" s="818"/>
      <c r="I17" s="818"/>
      <c r="J17" s="508"/>
      <c r="K17" s="533" t="s">
        <v>142</v>
      </c>
      <c r="L17" s="508"/>
      <c r="M17" s="514"/>
      <c r="N17" s="508"/>
      <c r="O17" s="514"/>
      <c r="P17" s="508"/>
      <c r="Q17" s="514"/>
      <c r="R17" s="813" t="s">
        <v>144</v>
      </c>
      <c r="S17" s="814"/>
      <c r="T17" s="814"/>
      <c r="U17" s="815"/>
    </row>
    <row r="18" spans="2:21">
      <c r="B18" s="816"/>
      <c r="C18" s="817"/>
      <c r="D18" s="817"/>
      <c r="E18" s="508"/>
      <c r="F18" s="818"/>
      <c r="G18" s="818"/>
      <c r="H18" s="818"/>
      <c r="I18" s="818"/>
      <c r="J18" s="508"/>
      <c r="K18" s="533"/>
      <c r="L18" s="508"/>
      <c r="M18" s="514"/>
      <c r="N18" s="508"/>
      <c r="O18" s="514"/>
      <c r="P18" s="508"/>
      <c r="Q18" s="514"/>
      <c r="R18" s="813"/>
      <c r="S18" s="814"/>
      <c r="T18" s="814"/>
      <c r="U18" s="815"/>
    </row>
    <row r="19" spans="2:21">
      <c r="B19" s="819"/>
      <c r="C19" s="818"/>
      <c r="D19" s="818"/>
      <c r="E19" s="508"/>
      <c r="F19" s="818"/>
      <c r="G19" s="818"/>
      <c r="H19" s="818"/>
      <c r="I19" s="818"/>
      <c r="J19" s="508"/>
      <c r="K19" s="514"/>
      <c r="L19" s="508"/>
      <c r="M19" s="514"/>
      <c r="N19" s="508"/>
      <c r="O19" s="514"/>
      <c r="P19" s="508"/>
      <c r="Q19" s="514"/>
      <c r="R19" s="813"/>
      <c r="S19" s="814"/>
      <c r="T19" s="814"/>
      <c r="U19" s="815"/>
    </row>
    <row r="20" spans="2:21">
      <c r="B20" s="819"/>
      <c r="C20" s="818"/>
      <c r="D20" s="818"/>
      <c r="E20" s="508"/>
      <c r="F20" s="818"/>
      <c r="G20" s="818"/>
      <c r="H20" s="818"/>
      <c r="I20" s="818"/>
      <c r="J20" s="508"/>
      <c r="K20" s="514"/>
      <c r="L20" s="508"/>
      <c r="M20" s="514"/>
      <c r="N20" s="508"/>
      <c r="O20" s="514"/>
      <c r="P20" s="508"/>
      <c r="Q20" s="514"/>
      <c r="R20" s="813"/>
      <c r="S20" s="814"/>
      <c r="T20" s="814"/>
      <c r="U20" s="815"/>
    </row>
    <row r="21" spans="2:21">
      <c r="B21" s="819"/>
      <c r="C21" s="818"/>
      <c r="D21" s="818"/>
      <c r="E21" s="508"/>
      <c r="F21" s="818"/>
      <c r="G21" s="818"/>
      <c r="H21" s="818"/>
      <c r="I21" s="818"/>
      <c r="J21" s="508"/>
      <c r="K21" s="514"/>
      <c r="L21" s="508"/>
      <c r="M21" s="514"/>
      <c r="N21" s="508"/>
      <c r="O21" s="514"/>
      <c r="P21" s="508"/>
      <c r="Q21" s="514"/>
      <c r="R21" s="813"/>
      <c r="S21" s="814"/>
      <c r="T21" s="814"/>
      <c r="U21" s="815"/>
    </row>
    <row r="22" spans="2:21">
      <c r="B22" s="819"/>
      <c r="C22" s="818"/>
      <c r="D22" s="818"/>
      <c r="E22" s="508"/>
      <c r="F22" s="818"/>
      <c r="G22" s="818"/>
      <c r="H22" s="818"/>
      <c r="I22" s="818"/>
      <c r="J22" s="508"/>
      <c r="K22" s="514"/>
      <c r="L22" s="508"/>
      <c r="M22" s="514"/>
      <c r="N22" s="508"/>
      <c r="O22" s="514"/>
      <c r="P22" s="508"/>
      <c r="Q22" s="514"/>
      <c r="R22" s="813"/>
      <c r="S22" s="814"/>
      <c r="T22" s="814"/>
      <c r="U22" s="815"/>
    </row>
    <row r="23" spans="2:21">
      <c r="B23" s="819"/>
      <c r="C23" s="818"/>
      <c r="D23" s="818"/>
      <c r="E23" s="508"/>
      <c r="F23" s="818"/>
      <c r="G23" s="818"/>
      <c r="H23" s="818"/>
      <c r="I23" s="818"/>
      <c r="J23" s="508"/>
      <c r="K23" s="514"/>
      <c r="L23" s="508"/>
      <c r="M23" s="514"/>
      <c r="N23" s="508"/>
      <c r="O23" s="514"/>
      <c r="P23" s="508"/>
      <c r="Q23" s="514"/>
      <c r="R23" s="813"/>
      <c r="S23" s="814"/>
      <c r="T23" s="814"/>
      <c r="U23" s="815"/>
    </row>
    <row r="24" spans="2:21">
      <c r="B24" s="819"/>
      <c r="C24" s="818"/>
      <c r="D24" s="818"/>
      <c r="E24" s="508"/>
      <c r="F24" s="818"/>
      <c r="G24" s="818"/>
      <c r="H24" s="818"/>
      <c r="I24" s="818"/>
      <c r="J24" s="508"/>
      <c r="K24" s="514"/>
      <c r="L24" s="508"/>
      <c r="M24" s="514"/>
      <c r="N24" s="508"/>
      <c r="O24" s="514"/>
      <c r="P24" s="508"/>
      <c r="Q24" s="514"/>
      <c r="R24" s="813"/>
      <c r="S24" s="814"/>
      <c r="T24" s="814"/>
      <c r="U24" s="815"/>
    </row>
    <row r="25" spans="2:21">
      <c r="B25" s="819"/>
      <c r="C25" s="818"/>
      <c r="D25" s="818"/>
      <c r="E25" s="508"/>
      <c r="F25" s="818"/>
      <c r="G25" s="818"/>
      <c r="H25" s="818"/>
      <c r="I25" s="818"/>
      <c r="J25" s="508"/>
      <c r="K25" s="514"/>
      <c r="L25" s="508"/>
      <c r="M25" s="514"/>
      <c r="N25" s="508"/>
      <c r="O25" s="514"/>
      <c r="P25" s="508"/>
      <c r="Q25" s="514"/>
      <c r="R25" s="813"/>
      <c r="S25" s="814"/>
      <c r="T25" s="814"/>
      <c r="U25" s="815"/>
    </row>
    <row r="26" spans="2:21">
      <c r="B26" s="819"/>
      <c r="C26" s="818"/>
      <c r="D26" s="818"/>
      <c r="E26" s="508"/>
      <c r="F26" s="818"/>
      <c r="G26" s="818"/>
      <c r="H26" s="818"/>
      <c r="I26" s="818"/>
      <c r="J26" s="508"/>
      <c r="K26" s="514"/>
      <c r="L26" s="508"/>
      <c r="M26" s="514"/>
      <c r="N26" s="508"/>
      <c r="O26" s="514"/>
      <c r="P26" s="508"/>
      <c r="Q26" s="514"/>
      <c r="R26" s="813"/>
      <c r="S26" s="814"/>
      <c r="T26" s="814"/>
      <c r="U26" s="815"/>
    </row>
    <row r="27" spans="2:21">
      <c r="B27" s="819"/>
      <c r="C27" s="818"/>
      <c r="D27" s="818"/>
      <c r="E27" s="508"/>
      <c r="F27" s="818"/>
      <c r="G27" s="818"/>
      <c r="H27" s="818"/>
      <c r="I27" s="818"/>
      <c r="J27" s="508"/>
      <c r="K27" s="514"/>
      <c r="L27" s="508"/>
      <c r="M27" s="514"/>
      <c r="N27" s="508"/>
      <c r="O27" s="514"/>
      <c r="P27" s="508"/>
      <c r="Q27" s="514"/>
      <c r="R27" s="813"/>
      <c r="S27" s="814"/>
      <c r="T27" s="814"/>
      <c r="U27" s="815"/>
    </row>
    <row r="28" spans="2:21">
      <c r="B28" s="819"/>
      <c r="C28" s="818"/>
      <c r="D28" s="818"/>
      <c r="E28" s="508"/>
      <c r="F28" s="818"/>
      <c r="G28" s="818"/>
      <c r="H28" s="818"/>
      <c r="I28" s="818"/>
      <c r="J28" s="508"/>
      <c r="K28" s="514"/>
      <c r="L28" s="508"/>
      <c r="M28" s="514"/>
      <c r="N28" s="508"/>
      <c r="O28" s="514"/>
      <c r="P28" s="508"/>
      <c r="Q28" s="514"/>
      <c r="R28" s="813"/>
      <c r="S28" s="814"/>
      <c r="T28" s="814"/>
      <c r="U28" s="815"/>
    </row>
    <row r="29" spans="2:21">
      <c r="B29" s="819"/>
      <c r="C29" s="818"/>
      <c r="D29" s="818"/>
      <c r="E29" s="508"/>
      <c r="F29" s="818"/>
      <c r="G29" s="818"/>
      <c r="H29" s="818"/>
      <c r="I29" s="818"/>
      <c r="J29" s="508"/>
      <c r="K29" s="514"/>
      <c r="L29" s="508"/>
      <c r="M29" s="514"/>
      <c r="N29" s="508"/>
      <c r="O29" s="514"/>
      <c r="P29" s="508"/>
      <c r="Q29" s="514"/>
      <c r="R29" s="813"/>
      <c r="S29" s="814"/>
      <c r="T29" s="814"/>
      <c r="U29" s="815"/>
    </row>
    <row r="30" spans="2:21">
      <c r="B30" s="819"/>
      <c r="C30" s="818"/>
      <c r="D30" s="818"/>
      <c r="E30" s="508"/>
      <c r="F30" s="818"/>
      <c r="G30" s="818"/>
      <c r="H30" s="818"/>
      <c r="I30" s="818"/>
      <c r="J30" s="508"/>
      <c r="K30" s="514"/>
      <c r="L30" s="508"/>
      <c r="M30" s="514"/>
      <c r="N30" s="508"/>
      <c r="O30" s="514"/>
      <c r="P30" s="508"/>
      <c r="Q30" s="514"/>
      <c r="R30" s="813"/>
      <c r="S30" s="814"/>
      <c r="T30" s="814"/>
      <c r="U30" s="815"/>
    </row>
    <row r="31" spans="2:21">
      <c r="B31" s="819"/>
      <c r="C31" s="818"/>
      <c r="D31" s="818"/>
      <c r="E31" s="508"/>
      <c r="F31" s="818"/>
      <c r="G31" s="818"/>
      <c r="H31" s="818"/>
      <c r="I31" s="818"/>
      <c r="J31" s="508"/>
      <c r="K31" s="514"/>
      <c r="L31" s="508"/>
      <c r="M31" s="514"/>
      <c r="N31" s="508"/>
      <c r="O31" s="514"/>
      <c r="P31" s="508"/>
      <c r="Q31" s="514"/>
      <c r="R31" s="813"/>
      <c r="S31" s="814"/>
      <c r="T31" s="814"/>
      <c r="U31" s="815"/>
    </row>
    <row r="32" spans="2:21">
      <c r="B32" s="819"/>
      <c r="C32" s="818"/>
      <c r="D32" s="818"/>
      <c r="E32" s="508"/>
      <c r="F32" s="818"/>
      <c r="G32" s="818"/>
      <c r="H32" s="818"/>
      <c r="I32" s="818"/>
      <c r="J32" s="508"/>
      <c r="K32" s="514"/>
      <c r="L32" s="508"/>
      <c r="M32" s="514"/>
      <c r="N32" s="508"/>
      <c r="O32" s="514"/>
      <c r="P32" s="508"/>
      <c r="Q32" s="514"/>
      <c r="R32" s="813"/>
      <c r="S32" s="814"/>
      <c r="T32" s="814"/>
      <c r="U32" s="815"/>
    </row>
    <row r="33" spans="1:21" ht="18">
      <c r="B33" s="819"/>
      <c r="C33" s="818"/>
      <c r="D33" s="818"/>
      <c r="E33" s="508"/>
      <c r="F33" s="818"/>
      <c r="G33" s="818"/>
      <c r="H33" s="818"/>
      <c r="I33" s="818"/>
      <c r="J33" s="508"/>
      <c r="K33" s="514"/>
      <c r="L33" s="508"/>
      <c r="M33" s="514"/>
      <c r="N33" s="508"/>
      <c r="O33" s="514"/>
      <c r="P33" s="508"/>
      <c r="Q33" s="514"/>
      <c r="R33" s="515"/>
      <c r="S33" s="516"/>
      <c r="T33" s="516"/>
      <c r="U33" s="517"/>
    </row>
    <row r="34" spans="1:21" ht="18">
      <c r="B34" s="819"/>
      <c r="C34" s="818"/>
      <c r="D34" s="818"/>
      <c r="E34" s="508"/>
      <c r="F34" s="818"/>
      <c r="G34" s="818"/>
      <c r="H34" s="818"/>
      <c r="I34" s="818"/>
      <c r="J34" s="508"/>
      <c r="K34" s="514"/>
      <c r="L34" s="508"/>
      <c r="M34" s="514"/>
      <c r="N34" s="508"/>
      <c r="O34" s="514"/>
      <c r="P34" s="508"/>
      <c r="Q34" s="514"/>
      <c r="R34" s="515"/>
      <c r="S34" s="516"/>
      <c r="T34" s="516"/>
      <c r="U34" s="517"/>
    </row>
    <row r="35" spans="1:21" ht="18">
      <c r="B35" s="819"/>
      <c r="C35" s="818"/>
      <c r="D35" s="818"/>
      <c r="E35" s="508"/>
      <c r="F35" s="818"/>
      <c r="G35" s="818"/>
      <c r="H35" s="818"/>
      <c r="I35" s="818"/>
      <c r="J35" s="508"/>
      <c r="K35" s="514"/>
      <c r="L35" s="508"/>
      <c r="M35" s="514"/>
      <c r="N35" s="508"/>
      <c r="O35" s="514"/>
      <c r="P35" s="508"/>
      <c r="Q35" s="514"/>
      <c r="R35" s="515"/>
      <c r="S35" s="516"/>
      <c r="T35" s="516"/>
      <c r="U35" s="517"/>
    </row>
    <row r="36" spans="1:21" ht="18">
      <c r="B36" s="819"/>
      <c r="C36" s="818"/>
      <c r="D36" s="818"/>
      <c r="E36" s="508"/>
      <c r="F36" s="818"/>
      <c r="G36" s="818"/>
      <c r="H36" s="818"/>
      <c r="I36" s="818"/>
      <c r="J36" s="508"/>
      <c r="K36" s="514"/>
      <c r="L36" s="508"/>
      <c r="M36" s="514"/>
      <c r="N36" s="508"/>
      <c r="O36" s="514"/>
      <c r="P36" s="508"/>
      <c r="Q36" s="514"/>
      <c r="R36" s="515"/>
      <c r="S36" s="516"/>
      <c r="T36" s="516"/>
      <c r="U36" s="517"/>
    </row>
    <row r="37" spans="1:21" ht="18">
      <c r="B37" s="819"/>
      <c r="C37" s="818"/>
      <c r="D37" s="818"/>
      <c r="E37" s="508"/>
      <c r="F37" s="818"/>
      <c r="G37" s="818"/>
      <c r="H37" s="818"/>
      <c r="I37" s="818"/>
      <c r="J37" s="508"/>
      <c r="K37" s="514"/>
      <c r="L37" s="508"/>
      <c r="M37" s="514"/>
      <c r="N37" s="508"/>
      <c r="O37" s="514"/>
      <c r="P37" s="508"/>
      <c r="Q37" s="514"/>
      <c r="R37" s="515"/>
      <c r="S37" s="516"/>
      <c r="T37" s="516"/>
      <c r="U37" s="517"/>
    </row>
    <row r="38" spans="1:21" ht="18">
      <c r="B38" s="819"/>
      <c r="C38" s="818"/>
      <c r="D38" s="818"/>
      <c r="E38" s="508"/>
      <c r="F38" s="818"/>
      <c r="G38" s="818"/>
      <c r="H38" s="818"/>
      <c r="I38" s="818"/>
      <c r="J38" s="508"/>
      <c r="K38" s="514"/>
      <c r="L38" s="508"/>
      <c r="M38" s="514"/>
      <c r="N38" s="508"/>
      <c r="O38" s="514"/>
      <c r="P38" s="508"/>
      <c r="Q38" s="514"/>
      <c r="R38" s="515"/>
      <c r="S38" s="516"/>
      <c r="T38" s="516"/>
      <c r="U38" s="517"/>
    </row>
    <row r="39" spans="1:21" ht="18">
      <c r="B39" s="503"/>
      <c r="C39" s="508"/>
      <c r="D39" s="508"/>
      <c r="E39" s="508"/>
      <c r="F39" s="508"/>
      <c r="G39" s="508"/>
      <c r="H39" s="508"/>
      <c r="I39" s="508"/>
      <c r="J39" s="508"/>
      <c r="K39" s="508"/>
      <c r="L39" s="508"/>
      <c r="M39" s="508"/>
      <c r="N39" s="508"/>
      <c r="O39" s="508"/>
      <c r="P39" s="508"/>
      <c r="Q39" s="508"/>
      <c r="R39" s="518"/>
      <c r="S39" s="519"/>
      <c r="T39" s="820" t="s">
        <v>145</v>
      </c>
      <c r="U39" s="821"/>
    </row>
    <row r="40" spans="1:21">
      <c r="A40" s="502"/>
      <c r="B40" s="822" t="s">
        <v>146</v>
      </c>
      <c r="C40" s="823"/>
      <c r="D40" s="826" t="s">
        <v>147</v>
      </c>
      <c r="E40" s="826"/>
      <c r="F40" s="826"/>
      <c r="G40" s="826"/>
      <c r="H40" s="826"/>
      <c r="I40" s="826"/>
      <c r="J40" s="520"/>
      <c r="K40" s="520"/>
      <c r="L40" s="520"/>
      <c r="M40" s="520" t="s">
        <v>148</v>
      </c>
      <c r="N40" s="520"/>
      <c r="O40" s="520"/>
      <c r="P40" s="520"/>
      <c r="Q40" s="520"/>
      <c r="R40" s="535" t="s">
        <v>149</v>
      </c>
      <c r="S40" s="827" t="s">
        <v>150</v>
      </c>
      <c r="T40" s="827"/>
      <c r="U40" s="828"/>
    </row>
    <row r="41" spans="1:21">
      <c r="A41" s="502"/>
      <c r="B41" s="824"/>
      <c r="C41" s="825"/>
      <c r="D41" s="833"/>
      <c r="E41" s="833"/>
      <c r="F41" s="834"/>
      <c r="G41" s="834"/>
      <c r="H41" s="834"/>
      <c r="I41" s="834"/>
      <c r="J41" s="521"/>
      <c r="K41" s="521"/>
      <c r="L41" s="521"/>
      <c r="M41" s="522"/>
      <c r="N41" s="522"/>
      <c r="O41" s="522"/>
      <c r="P41" s="522"/>
      <c r="Q41" s="522"/>
      <c r="R41" s="534"/>
      <c r="S41" s="829"/>
      <c r="T41" s="829"/>
      <c r="U41" s="830"/>
    </row>
    <row r="42" spans="1:21" ht="37.5">
      <c r="A42" s="502"/>
      <c r="B42" s="824" t="s">
        <v>151</v>
      </c>
      <c r="C42" s="825"/>
      <c r="D42" s="835" t="s">
        <v>152</v>
      </c>
      <c r="E42" s="835"/>
      <c r="F42" s="835"/>
      <c r="G42" s="835"/>
      <c r="H42" s="835"/>
      <c r="I42" s="835"/>
      <c r="J42" s="529"/>
      <c r="K42" s="529"/>
      <c r="L42" s="530"/>
      <c r="M42" s="530" t="s">
        <v>111</v>
      </c>
      <c r="N42" s="523"/>
      <c r="O42" s="522"/>
      <c r="P42" s="523"/>
      <c r="Q42" s="522"/>
      <c r="R42" s="530" t="s">
        <v>111</v>
      </c>
      <c r="S42" s="829"/>
      <c r="T42" s="829"/>
      <c r="U42" s="830"/>
    </row>
    <row r="43" spans="1:21" ht="27">
      <c r="A43" s="502" t="s">
        <v>153</v>
      </c>
      <c r="B43" s="836" t="s">
        <v>154</v>
      </c>
      <c r="C43" s="837"/>
      <c r="D43" s="838" t="s">
        <v>155</v>
      </c>
      <c r="E43" s="838"/>
      <c r="F43" s="838"/>
      <c r="G43" s="838"/>
      <c r="H43" s="838"/>
      <c r="I43" s="838"/>
      <c r="J43" s="523"/>
      <c r="K43" s="523"/>
      <c r="L43" s="523"/>
      <c r="M43" s="523" t="s">
        <v>156</v>
      </c>
      <c r="N43" s="523"/>
      <c r="O43" s="523"/>
      <c r="P43" s="523"/>
      <c r="Q43" s="523"/>
      <c r="R43" s="523" t="s">
        <v>69</v>
      </c>
      <c r="S43" s="831"/>
      <c r="T43" s="831"/>
      <c r="U43" s="832"/>
    </row>
    <row r="44" spans="1:21" ht="15.75" thickBot="1">
      <c r="A44" s="502"/>
      <c r="B44" s="524"/>
      <c r="C44" s="525"/>
      <c r="D44" s="526"/>
      <c r="E44" s="526"/>
      <c r="F44" s="526"/>
      <c r="G44" s="526"/>
      <c r="H44" s="526"/>
      <c r="I44" s="526"/>
      <c r="J44" s="526"/>
      <c r="K44" s="526"/>
      <c r="L44" s="526"/>
      <c r="M44" s="526"/>
      <c r="N44" s="526"/>
      <c r="O44" s="526"/>
      <c r="P44" s="526"/>
      <c r="Q44" s="526"/>
      <c r="R44" s="526"/>
      <c r="S44" s="526"/>
      <c r="T44" s="526"/>
      <c r="U44" s="527"/>
    </row>
    <row r="45" spans="1:21">
      <c r="U45" s="528"/>
    </row>
    <row r="46" spans="1:21">
      <c r="U46" s="528"/>
    </row>
    <row r="47" spans="1:21">
      <c r="U47" s="528"/>
    </row>
    <row r="48" spans="1:21">
      <c r="U48" s="528"/>
    </row>
    <row r="49" spans="21:21">
      <c r="U49" s="528"/>
    </row>
    <row r="50" spans="21:21">
      <c r="U50" s="528"/>
    </row>
    <row r="51" spans="21:21">
      <c r="U51" s="528"/>
    </row>
    <row r="52" spans="21:21">
      <c r="U52" s="528"/>
    </row>
    <row r="53" spans="21:21">
      <c r="U53" s="528"/>
    </row>
    <row r="54" spans="21:21">
      <c r="U54" s="528"/>
    </row>
    <row r="55" spans="21:21">
      <c r="U55" s="528"/>
    </row>
    <row r="56" spans="21:21">
      <c r="U56" s="528"/>
    </row>
    <row r="57" spans="21:21">
      <c r="U57" s="528"/>
    </row>
    <row r="58" spans="21:21">
      <c r="U58" s="528"/>
    </row>
    <row r="59" spans="21:21">
      <c r="U59" s="528"/>
    </row>
    <row r="60" spans="21:21">
      <c r="U60" s="528"/>
    </row>
    <row r="61" spans="21:21">
      <c r="U61" s="528"/>
    </row>
    <row r="62" spans="21:21">
      <c r="U62" s="528"/>
    </row>
    <row r="63" spans="21:21">
      <c r="U63" s="528"/>
    </row>
    <row r="64" spans="21:21">
      <c r="U64" s="528"/>
    </row>
    <row r="65" spans="21:21">
      <c r="U65" s="528"/>
    </row>
    <row r="66" spans="21:21">
      <c r="U66" s="528"/>
    </row>
    <row r="67" spans="21:21">
      <c r="U67" s="528"/>
    </row>
  </sheetData>
  <mergeCells count="75">
    <mergeCell ref="B5:Q5"/>
    <mergeCell ref="B1:T1"/>
    <mergeCell ref="B2:T2"/>
    <mergeCell ref="U2:U3"/>
    <mergeCell ref="B3:T3"/>
    <mergeCell ref="B4:T4"/>
    <mergeCell ref="C6:Q7"/>
    <mergeCell ref="C8:Q8"/>
    <mergeCell ref="S8:U8"/>
    <mergeCell ref="S9:U9"/>
    <mergeCell ref="C10:K10"/>
    <mergeCell ref="S10:U11"/>
    <mergeCell ref="C12:Q13"/>
    <mergeCell ref="R12:U15"/>
    <mergeCell ref="B14:D15"/>
    <mergeCell ref="F14:I15"/>
    <mergeCell ref="K14:K15"/>
    <mergeCell ref="M14:M15"/>
    <mergeCell ref="O14:Q14"/>
    <mergeCell ref="R17:U32"/>
    <mergeCell ref="B18:D18"/>
    <mergeCell ref="F18:I18"/>
    <mergeCell ref="B19:D19"/>
    <mergeCell ref="F19:I19"/>
    <mergeCell ref="B20:D20"/>
    <mergeCell ref="B23:D23"/>
    <mergeCell ref="F23:I23"/>
    <mergeCell ref="B21:D21"/>
    <mergeCell ref="F21:I21"/>
    <mergeCell ref="B22:D22"/>
    <mergeCell ref="F22:I22"/>
    <mergeCell ref="B24:D24"/>
    <mergeCell ref="F24:I24"/>
    <mergeCell ref="B25:D25"/>
    <mergeCell ref="F25:I25"/>
    <mergeCell ref="B16:D16"/>
    <mergeCell ref="F16:I16"/>
    <mergeCell ref="B17:D17"/>
    <mergeCell ref="F17:I17"/>
    <mergeCell ref="F20:I20"/>
    <mergeCell ref="B26:D26"/>
    <mergeCell ref="F26:I26"/>
    <mergeCell ref="B27:D27"/>
    <mergeCell ref="F27:I27"/>
    <mergeCell ref="B28:D28"/>
    <mergeCell ref="F28:I28"/>
    <mergeCell ref="B29:D29"/>
    <mergeCell ref="F29:I29"/>
    <mergeCell ref="B30:D30"/>
    <mergeCell ref="F30:I30"/>
    <mergeCell ref="B31:D31"/>
    <mergeCell ref="F31:I31"/>
    <mergeCell ref="B32:D32"/>
    <mergeCell ref="F32:I32"/>
    <mergeCell ref="B33:D33"/>
    <mergeCell ref="F33:I33"/>
    <mergeCell ref="B34:D34"/>
    <mergeCell ref="F34:I34"/>
    <mergeCell ref="B35:D35"/>
    <mergeCell ref="F35:I35"/>
    <mergeCell ref="B36:D36"/>
    <mergeCell ref="F36:I36"/>
    <mergeCell ref="B37:D37"/>
    <mergeCell ref="F37:I37"/>
    <mergeCell ref="B38:D38"/>
    <mergeCell ref="F38:I38"/>
    <mergeCell ref="T39:U39"/>
    <mergeCell ref="B40:C41"/>
    <mergeCell ref="D40:I40"/>
    <mergeCell ref="S40:U43"/>
    <mergeCell ref="D41:I41"/>
    <mergeCell ref="B42:C42"/>
    <mergeCell ref="D42:I42"/>
    <mergeCell ref="B43:C43"/>
    <mergeCell ref="D43:I4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9L0AP</dc:creator>
  <cp:lastModifiedBy>Campos Miranda, Brian Rafael [GCB-RTLB NE]</cp:lastModifiedBy>
  <cp:lastPrinted>2017-12-27T19:14:41Z</cp:lastPrinted>
  <dcterms:created xsi:type="dcterms:W3CDTF">2017-09-28T00:19:26Z</dcterms:created>
  <dcterms:modified xsi:type="dcterms:W3CDTF">2017-12-27T19:16:04Z</dcterms:modified>
</cp:coreProperties>
</file>