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drawings/drawing3.xml" ContentType="application/vnd.openxmlformats-officedocument.drawing+xml"/>
  <Override PartName="/xl/ctrlProps/ctrlProp3.xml" ContentType="application/vnd.ms-excel.controlproperties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526" codeName="{899C9086-67A9-5B14-2C2D-5A8001700F7D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User\Desktop\C#\Projet\HestonPricer\"/>
    </mc:Choice>
  </mc:AlternateContent>
  <xr:revisionPtr revIDLastSave="0" documentId="13_ncr:1_{A382240A-6AB3-4A29-B9BF-5B26FC5F90F0}" xr6:coauthVersionLast="47" xr6:coauthVersionMax="47" xr10:uidLastSave="{00000000-0000-0000-0000-000000000000}"/>
  <bookViews>
    <workbookView xWindow="-108" yWindow="-108" windowWidth="23256" windowHeight="12456" activeTab="2" xr2:uid="{0687A19E-9EAC-4F4A-B5A4-80A1476C9C74}"/>
  </bookViews>
  <sheets>
    <sheet name="Pricer" sheetId="1" r:id="rId1"/>
    <sheet name="Price Analysis" sheetId="2" r:id="rId2"/>
    <sheet name="Sensi Analysis " sheetId="4" r:id="rId3"/>
  </sheets>
  <definedNames>
    <definedName name="Kappa">Pricer!$K$4</definedName>
    <definedName name="Maturity">Pricer!$G$4</definedName>
    <definedName name="ParametersRange">'Price Analysis'!$C$5:$D$13</definedName>
    <definedName name="ParamsRange">L5C3:L5C4</definedName>
    <definedName name="ParamsSensis">'Sensi Analysis '!$C$5:$D$5</definedName>
    <definedName name="Rho">Pricer!$O$4</definedName>
    <definedName name="RiskFree">Pricer!$D$4</definedName>
    <definedName name="RiskFreeRate">Pricer!$D$4</definedName>
    <definedName name="rng_result">Pricer!$B$8</definedName>
    <definedName name="Sigma">Pricer!$N$4</definedName>
    <definedName name="SpotPrice">Pricer!$E$4</definedName>
    <definedName name="Strike">Pricer!$F$4</definedName>
    <definedName name="Theta">Pricer!$L$4</definedName>
    <definedName name="V0">Pricer!$M$4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<sst xmlns="http://schemas.openxmlformats.org/spreadsheetml/2006/main" count="26" uniqueCount="23">
  <si>
    <t>Option parameters</t>
  </si>
  <si>
    <t>Risk free</t>
  </si>
  <si>
    <t>Spot price</t>
  </si>
  <si>
    <t>Strike</t>
  </si>
  <si>
    <t>Maturity (y)</t>
  </si>
  <si>
    <t>Heston Parameters</t>
  </si>
  <si>
    <t>𝜿 (Taux de retour à la moyenne)</t>
  </si>
  <si>
    <t>𝛉 (Variance long terme)</t>
  </si>
  <si>
    <t>𝞂 (Vol de la vol.)</t>
  </si>
  <si>
    <r>
      <t>⍴ (</t>
    </r>
    <r>
      <rPr>
        <sz val="12"/>
        <color theme="1"/>
        <rFont val="Calibri"/>
        <family val="2"/>
        <scheme val="minor"/>
      </rPr>
      <t>Corrélation)</t>
    </r>
  </si>
  <si>
    <r>
      <rPr>
        <b/>
        <sz val="12"/>
        <color theme="1"/>
        <rFont val="Calibri"/>
        <family val="2"/>
        <scheme val="minor"/>
      </rPr>
      <t>v0</t>
    </r>
    <r>
      <rPr>
        <sz val="12"/>
        <color theme="1"/>
        <rFont val="Calibri"/>
        <family val="2"/>
        <scheme val="minor"/>
      </rPr>
      <t xml:space="preserve"> (Volatilité intiale)</t>
    </r>
  </si>
  <si>
    <t>Spot Price</t>
  </si>
  <si>
    <t>Maturity</t>
  </si>
  <si>
    <t>Kappa</t>
  </si>
  <si>
    <t>Theta</t>
  </si>
  <si>
    <t>v0</t>
  </si>
  <si>
    <t>Sigma</t>
  </si>
  <si>
    <t>Rho</t>
  </si>
  <si>
    <t>RiskFreeRate</t>
  </si>
  <si>
    <t>Bornes des paramètres</t>
  </si>
  <si>
    <t>Evolution du prix en fonction des paramètres de BS et Heston</t>
  </si>
  <si>
    <t>Evolution des sensibilités en fonction du prix du sous-jacent</t>
  </si>
  <si>
    <t>Option Price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</si>
</sst>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"/>
  </numFmts>
  <fonts count="5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rgb="FF000000"/>
      <name val="Calibri"/>
      <family val="2"/>
    </font>
    <font>
      <b/>
      <sz val="20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27">
    <xf numFmtId="0" fontId="0" fillId="0" borderId="0" xfId="0"/>
    <xf numFmtId="0" fontId="2" fillId="2" borderId="1" xfId="0" applyFont="1" applyFill="1" applyBorder="1"/>
    <xf numFmtId="0" fontId="0" fillId="2" borderId="2" xfId="0" applyFill="1" applyBorder="1"/>
    <xf numFmtId="0" fontId="0" fillId="2" borderId="3" xfId="0" applyFill="1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2" fillId="3" borderId="1" xfId="0" applyFont="1" applyFill="1" applyBorder="1"/>
    <xf numFmtId="0" fontId="0" fillId="3" borderId="2" xfId="0" applyFill="1" applyBorder="1"/>
    <xf numFmtId="0" fontId="2" fillId="3" borderId="3" xfId="0" applyFont="1" applyFill="1" applyBorder="1"/>
    <xf numFmtId="9" fontId="0" fillId="0" borderId="5" xfId="0" applyNumberFormat="1" applyBorder="1"/>
    <xf numFmtId="10" fontId="0" fillId="0" borderId="5" xfId="1" applyNumberFormat="1" applyFont="1" applyBorder="1"/>
    <xf numFmtId="164" fontId="0" fillId="0" borderId="5" xfId="1" applyNumberFormat="1" applyFont="1" applyBorder="1"/>
    <xf numFmtId="10" fontId="0" fillId="0" borderId="6" xfId="1" applyNumberFormat="1" applyFont="1" applyBorder="1"/>
    <xf numFmtId="0" fontId="4" fillId="0" borderId="0" xfId="0" applyFont="1"/>
    <xf numFmtId="9" fontId="0" fillId="0" borderId="0" xfId="0" applyNumberFormat="1"/>
    <xf numFmtId="2" fontId="0" fillId="0" borderId="0" xfId="0" applyNumberFormat="1"/>
    <xf numFmtId="0" fontId="0" fillId="5" borderId="1" xfId="0" applyFill="1" applyBorder="1"/>
    <xf numFmtId="0" fontId="0" fillId="5" borderId="2" xfId="0" applyFill="1" applyBorder="1"/>
    <xf numFmtId="0" fontId="0" fillId="5" borderId="3" xfId="0" applyFill="1" applyBorder="1"/>
    <xf numFmtId="0" fontId="0" fillId="4" borderId="7" xfId="0" applyFill="1" applyBorder="1"/>
    <xf numFmtId="0" fontId="0" fillId="0" borderId="8" xfId="0" applyBorder="1"/>
    <xf numFmtId="9" fontId="0" fillId="0" borderId="8" xfId="0" applyNumberFormat="1" applyBorder="1"/>
    <xf numFmtId="0" fontId="0" fillId="4" borderId="4" xfId="0" applyFill="1" applyBorder="1"/>
    <xf numFmtId="9" fontId="0" fillId="0" borderId="6" xfId="0" applyNumberFormat="1" applyBorder="1"/>
    <xf numFmtId="0" fontId="0" fillId="0" borderId="10" xfId="0" applyBorder="1"/>
    <xf numFmtId="0" fontId="2" fillId="6" borderId="9" xfId="0" applyFont="1" applyFill="1" applyBorder="1"/>
  </cellXfs>
  <cellStyles count="2">
    <cellStyle name="Normal" xfId="0" builtinId="0"/>
    <cellStyle name="Pourcentage" xfId="1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SpotPrice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0.5242487562945386</c:v>
              </c:pt>
              <c:pt idx="1">
                <c:v>0.7806204441451241</c:v>
              </c:pt>
              <c:pt idx="2">
                <c:v>1.1195900743091292</c:v>
              </c:pt>
              <c:pt idx="3">
                <c:v>1.553678902374628</c:v>
              </c:pt>
              <c:pt idx="4">
                <c:v>2.0942188476853669</c:v>
              </c:pt>
              <c:pt idx="5">
                <c:v>2.7509196370616422</c:v>
              </c:pt>
              <c:pt idx="6">
                <c:v>3.5315671430198101</c:v>
              </c:pt>
              <c:pt idx="7">
                <c:v>4.4418565666505216</c:v>
              </c:pt>
              <c:pt idx="8">
                <c:v>5.4853515858917348</c:v>
              </c:pt>
              <c:pt idx="9">
                <c:v>6.6635522226734487</c:v>
              </c:pt>
              <c:pt idx="10">
                <c:v>7.9760496921564226</c:v>
              </c:pt>
              <c:pt idx="11">
                <c:v>9.420744919541562</c:v>
              </c:pt>
              <c:pt idx="12">
                <c:v>10.9940290817744</c:v>
              </c:pt>
              <c:pt idx="13">
                <c:v>12.691088831563576</c:v>
              </c:pt>
              <c:pt idx="14">
                <c:v>14.506169086999883</c:v>
              </c:pt>
              <c:pt idx="15">
                <c:v>16.432845587234993</c:v>
              </c:pt>
              <c:pt idx="16">
                <c:v>18.464192964956773</c:v>
              </c:pt>
              <c:pt idx="17">
                <c:v>20.593003241903915</c:v>
              </c:pt>
              <c:pt idx="18">
                <c:v>22.811986649300096</c:v>
              </c:pt>
              <c:pt idx="19">
                <c:v>25.113908865628545</c:v>
              </c:pt>
              <c:pt idx="20">
                <c:v>27.491704375445622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D4C-4B24-BF70-65AAF0B44C7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0.10466188535603563</c:v>
              </c:pt>
              <c:pt idx="1">
                <c:v>0.20132104553081859</c:v>
              </c:pt>
              <c:pt idx="2">
                <c:v>0.3587419128357015</c:v>
              </c:pt>
              <c:pt idx="3">
                <c:v>0.59259818875499126</c:v>
              </c:pt>
              <c:pt idx="4">
                <c:v>0.92043995326133266</c:v>
              </c:pt>
              <c:pt idx="5">
                <c:v>1.377807051846222</c:v>
              </c:pt>
              <c:pt idx="6">
                <c:v>1.9846111760103693</c:v>
              </c:pt>
              <c:pt idx="7">
                <c:v>2.7599636672136487</c:v>
              </c:pt>
              <c:pt idx="8">
                <c:v>3.7180169489331165</c:v>
              </c:pt>
              <c:pt idx="9">
                <c:v>4.8606078997365758</c:v>
              </c:pt>
              <c:pt idx="10">
                <c:v>6.1876750348581497</c:v>
              </c:pt>
              <c:pt idx="11">
                <c:v>7.6877634591588855</c:v>
              </c:pt>
              <c:pt idx="12">
                <c:v>9.3524302711604399</c:v>
              </c:pt>
              <c:pt idx="13">
                <c:v>11.16897132173219</c:v>
              </c:pt>
              <c:pt idx="14">
                <c:v>13.115627093604004</c:v>
              </c:pt>
              <c:pt idx="15">
                <c:v>15.182350799679217</c:v>
              </c:pt>
              <c:pt idx="16">
                <c:v>17.356632085303609</c:v>
              </c:pt>
              <c:pt idx="17">
                <c:v>19.632065438715323</c:v>
              </c:pt>
              <c:pt idx="18">
                <c:v>21.999698822083619</c:v>
              </c:pt>
              <c:pt idx="19">
                <c:v>24.445783532071964</c:v>
              </c:pt>
              <c:pt idx="20">
                <c:v>26.960409360314678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D4C-4B24-BF70-65AAF0B44C7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0.12875708861551119</c:v>
              </c:pt>
              <c:pt idx="1">
                <c:v>0.23271729099212107</c:v>
              </c:pt>
              <c:pt idx="2">
                <c:v>0.40061137292461513</c:v>
              </c:pt>
              <c:pt idx="3">
                <c:v>0.6504978437134632</c:v>
              </c:pt>
              <c:pt idx="4">
                <c:v>0.99779701918176977</c:v>
              </c:pt>
              <c:pt idx="5">
                <c:v>1.4759943258322632</c:v>
              </c:pt>
              <c:pt idx="6">
                <c:v>2.106863852018908</c:v>
              </c:pt>
              <c:pt idx="7">
                <c:v>2.9054776595311136</c:v>
              </c:pt>
              <c:pt idx="8">
                <c:v>3.8796015685597314</c:v>
              </c:pt>
              <c:pt idx="9">
                <c:v>5.0347766234302744</c:v>
              </c:pt>
              <c:pt idx="10">
                <c:v>6.3762113412242876</c:v>
              </c:pt>
              <c:pt idx="11">
                <c:v>7.8863957323175375</c:v>
              </c:pt>
              <c:pt idx="12">
                <c:v>9.5606754429074314</c:v>
              </c:pt>
              <c:pt idx="13">
                <c:v>11.378302995340727</c:v>
              </c:pt>
              <c:pt idx="14">
                <c:v>13.323764802716243</c:v>
              </c:pt>
              <c:pt idx="15">
                <c:v>15.386473149773927</c:v>
              </c:pt>
              <c:pt idx="16">
                <c:v>17.55659781095072</c:v>
              </c:pt>
              <c:pt idx="17">
                <c:v>19.82871788896783</c:v>
              </c:pt>
              <c:pt idx="18">
                <c:v>22.195273507868091</c:v>
              </c:pt>
              <c:pt idx="19">
                <c:v>24.644002901492517</c:v>
              </c:pt>
              <c:pt idx="20">
                <c:v>27.162855729898968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D4C-4B24-BF70-65AAF0B44C7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8.0566682096560066E-2</c:v>
              </c:pt>
              <c:pt idx="1">
                <c:v>0.1699248000695161</c:v>
              </c:pt>
              <c:pt idx="2">
                <c:v>0.31687245274678788</c:v>
              </c:pt>
              <c:pt idx="3">
                <c:v>0.53469853379651933</c:v>
              </c:pt>
              <c:pt idx="4">
                <c:v>0.84308288734089554</c:v>
              </c:pt>
              <c:pt idx="5">
                <c:v>1.2796197778601808</c:v>
              </c:pt>
              <c:pt idx="6">
                <c:v>1.8623585000018306</c:v>
              </c:pt>
              <c:pt idx="7">
                <c:v>2.6144496748961839</c:v>
              </c:pt>
              <c:pt idx="8">
                <c:v>3.5564323293065017</c:v>
              </c:pt>
              <c:pt idx="9">
                <c:v>4.6864391760428772</c:v>
              </c:pt>
              <c:pt idx="10">
                <c:v>5.9991387284920119</c:v>
              </c:pt>
              <c:pt idx="11">
                <c:v>7.4891311860002334</c:v>
              </c:pt>
              <c:pt idx="12">
                <c:v>9.1441850994134484</c:v>
              </c:pt>
              <c:pt idx="13">
                <c:v>10.959639648123654</c:v>
              </c:pt>
              <c:pt idx="14">
                <c:v>12.907489384491766</c:v>
              </c:pt>
              <c:pt idx="15">
                <c:v>14.978228449584506</c:v>
              </c:pt>
              <c:pt idx="16">
                <c:v>17.156666359656498</c:v>
              </c:pt>
              <c:pt idx="17">
                <c:v>19.435412988462815</c:v>
              </c:pt>
              <c:pt idx="18">
                <c:v>21.804124136299148</c:v>
              </c:pt>
              <c:pt idx="19">
                <c:v>24.247564162651411</c:v>
              </c:pt>
              <c:pt idx="20">
                <c:v>26.757962990730388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D4C-4B24-BF70-65AAF0B44C7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7935"/>
        <c:axId val="2070559295"/>
      </c:lineChart>
      <c:catAx>
        <c:axId val="20705679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SpotPrice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59295"/>
        <c:crosses val="autoZero"/>
        <c:auto val="1"/>
        <c:lblAlgn val="ctr"/>
        <c:lblOffset val="100"/>
        <c:noMultiLvlLbl val="0"/>
      </c:catAx>
      <c:valAx>
        <c:axId val="2070559295"/>
        <c:scaling>
          <c:orientation val="minMax"/>
          <c:max val="27.491704375445622"/>
          <c:min val="8.0566682096560066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79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Strike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25.283968890529891</c:v>
              </c:pt>
              <c:pt idx="1">
                <c:v>23.842090301332988</c:v>
              </c:pt>
              <c:pt idx="2">
                <c:v>22.452400464273829</c:v>
              </c:pt>
              <c:pt idx="3">
                <c:v>21.116048751809309</c:v>
              </c:pt>
              <c:pt idx="4">
                <c:v>19.833843768158651</c:v>
              </c:pt>
              <c:pt idx="5">
                <c:v>18.606262233771453</c:v>
              </c:pt>
              <c:pt idx="6">
                <c:v>17.433463374864147</c:v>
              </c:pt>
              <c:pt idx="7">
                <c:v>16.31530788893518</c:v>
              </c:pt>
              <c:pt idx="8">
                <c:v>15.251380567521473</c:v>
              </c:pt>
              <c:pt idx="9">
                <c:v>14.241015697944206</c:v>
              </c:pt>
              <c:pt idx="10">
                <c:v>13.283309883623424</c:v>
              </c:pt>
              <c:pt idx="11">
                <c:v>12.377135967410148</c:v>
              </c:pt>
              <c:pt idx="12">
                <c:v>11.52121587511558</c:v>
              </c:pt>
              <c:pt idx="13">
                <c:v>10.714114122380749</c:v>
              </c:pt>
              <c:pt idx="14">
                <c:v>9.9542628870693619</c:v>
              </c:pt>
              <c:pt idx="15">
                <c:v>9.2400136331415297</c:v>
              </c:pt>
              <c:pt idx="16">
                <c:v>8.5696300297905665</c:v>
              </c:pt>
              <c:pt idx="17">
                <c:v>7.9413058489662305</c:v>
              </c:pt>
              <c:pt idx="18">
                <c:v>7.3532008868589713</c:v>
              </c:pt>
              <c:pt idx="19">
                <c:v>6.8034570385267799</c:v>
              </c:pt>
              <c:pt idx="20">
                <c:v>6.2902130454871354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02B1-429D-9B67-23A0B7CBCEBF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25.023630651252216</c:v>
              </c:pt>
              <c:pt idx="1">
                <c:v>23.47660963048067</c:v>
              </c:pt>
              <c:pt idx="2">
                <c:v>21.97022125268175</c:v>
              </c:pt>
              <c:pt idx="3">
                <c:v>20.51204676978174</c:v>
              </c:pt>
              <c:pt idx="4">
                <c:v>19.103424108880724</c:v>
              </c:pt>
              <c:pt idx="5">
                <c:v>17.746391473035427</c:v>
              </c:pt>
              <c:pt idx="6">
                <c:v>16.445538979962851</c:v>
              </c:pt>
              <c:pt idx="7">
                <c:v>15.201251202264885</c:v>
              </c:pt>
              <c:pt idx="8">
                <c:v>14.01315198015126</c:v>
              </c:pt>
              <c:pt idx="9">
                <c:v>12.880074735014215</c:v>
              </c:pt>
              <c:pt idx="10">
                <c:v>11.80474968825448</c:v>
              </c:pt>
              <c:pt idx="11">
                <c:v>10.782762426551475</c:v>
              </c:pt>
              <c:pt idx="12">
                <c:v>9.8198019108491668</c:v>
              </c:pt>
              <c:pt idx="13">
                <c:v>8.9158756150121352</c:v>
              </c:pt>
              <c:pt idx="14">
                <c:v>8.072003768923306</c:v>
              </c:pt>
              <c:pt idx="15">
                <c:v>7.2859420218070081</c:v>
              </c:pt>
              <c:pt idx="16">
                <c:v>6.5593258702028665</c:v>
              </c:pt>
              <c:pt idx="17">
                <c:v>5.8857623874692839</c:v>
              </c:pt>
              <c:pt idx="18">
                <c:v>5.266257731376637</c:v>
              </c:pt>
              <c:pt idx="19">
                <c:v>4.7018297566654983</c:v>
              </c:pt>
              <c:pt idx="20">
                <c:v>4.1875394625098989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02B1-429D-9B67-23A0B7CBCEBF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25.191581096447518</c:v>
              </c:pt>
              <c:pt idx="1">
                <c:v>23.644767517648731</c:v>
              </c:pt>
              <c:pt idx="2">
                <c:v>22.139267277537119</c:v>
              </c:pt>
              <c:pt idx="3">
                <c:v>20.681763304666038</c:v>
              </c:pt>
              <c:pt idx="4">
                <c:v>19.275298879948071</c:v>
              </c:pt>
              <c:pt idx="5">
                <c:v>17.923288271508866</c:v>
              </c:pt>
              <c:pt idx="6">
                <c:v>16.628514036298956</c:v>
              </c:pt>
              <c:pt idx="7">
                <c:v>15.391673109583083</c:v>
              </c:pt>
              <c:pt idx="8">
                <c:v>14.210516328437278</c:v>
              </c:pt>
              <c:pt idx="9">
                <c:v>13.084015089162765</c:v>
              </c:pt>
              <c:pt idx="10">
                <c:v>12.014068717195487</c:v>
              </c:pt>
              <c:pt idx="11">
                <c:v>10.996736776254016</c:v>
              </c:pt>
              <c:pt idx="12">
                <c:v>10.036707582564855</c:v>
              </c:pt>
              <c:pt idx="13">
                <c:v>9.1313691223121971</c:v>
              </c:pt>
              <c:pt idx="14">
                <c:v>8.2852792040688783</c:v>
              </c:pt>
              <c:pt idx="15">
                <c:v>7.4969363904267325</c:v>
              </c:pt>
              <c:pt idx="16">
                <c:v>6.7670330052834951</c:v>
              </c:pt>
              <c:pt idx="17">
                <c:v>6.0881615111933938</c:v>
              </c:pt>
              <c:pt idx="18">
                <c:v>5.4644279089841605</c:v>
              </c:pt>
              <c:pt idx="19">
                <c:v>4.8961276073412376</c:v>
              </c:pt>
              <c:pt idx="20">
                <c:v>4.3775672035152189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02B1-429D-9B67-23A0B7CBCEBF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80</c:v>
              </c:pt>
              <c:pt idx="1">
                <c:v>82</c:v>
              </c:pt>
              <c:pt idx="2">
                <c:v>84</c:v>
              </c:pt>
              <c:pt idx="3">
                <c:v>86</c:v>
              </c:pt>
              <c:pt idx="4">
                <c:v>88</c:v>
              </c:pt>
              <c:pt idx="5">
                <c:v>90</c:v>
              </c:pt>
              <c:pt idx="6">
                <c:v>92</c:v>
              </c:pt>
              <c:pt idx="7">
                <c:v>94</c:v>
              </c:pt>
              <c:pt idx="8">
                <c:v>96</c:v>
              </c:pt>
              <c:pt idx="9">
                <c:v>98</c:v>
              </c:pt>
              <c:pt idx="10">
                <c:v>100</c:v>
              </c:pt>
              <c:pt idx="11">
                <c:v>102</c:v>
              </c:pt>
              <c:pt idx="12">
                <c:v>104</c:v>
              </c:pt>
              <c:pt idx="13">
                <c:v>106</c:v>
              </c:pt>
              <c:pt idx="14">
                <c:v>108</c:v>
              </c:pt>
              <c:pt idx="15">
                <c:v>110</c:v>
              </c:pt>
              <c:pt idx="16">
                <c:v>112</c:v>
              </c:pt>
              <c:pt idx="17">
                <c:v>114</c:v>
              </c:pt>
              <c:pt idx="18">
                <c:v>116</c:v>
              </c:pt>
              <c:pt idx="19">
                <c:v>118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24.855680206056913</c:v>
              </c:pt>
              <c:pt idx="1">
                <c:v>23.308451743312609</c:v>
              </c:pt>
              <c:pt idx="2">
                <c:v>21.801175227826381</c:v>
              </c:pt>
              <c:pt idx="3">
                <c:v>20.342330234897442</c:v>
              </c:pt>
              <c:pt idx="4">
                <c:v>18.931549337813376</c:v>
              </c:pt>
              <c:pt idx="5">
                <c:v>17.569494674561987</c:v>
              </c:pt>
              <c:pt idx="6">
                <c:v>16.262563923626747</c:v>
              </c:pt>
              <c:pt idx="7">
                <c:v>15.010829294946687</c:v>
              </c:pt>
              <c:pt idx="8">
                <c:v>13.815787631865243</c:v>
              </c:pt>
              <c:pt idx="9">
                <c:v>12.676134380865665</c:v>
              </c:pt>
              <c:pt idx="10">
                <c:v>11.595430659313473</c:v>
              </c:pt>
              <c:pt idx="11">
                <c:v>10.568788076848934</c:v>
              </c:pt>
              <c:pt idx="12">
                <c:v>9.6028962391334787</c:v>
              </c:pt>
              <c:pt idx="13">
                <c:v>8.7003821077120733</c:v>
              </c:pt>
              <c:pt idx="14">
                <c:v>7.8587283337777336</c:v>
              </c:pt>
              <c:pt idx="15">
                <c:v>7.0749476531872837</c:v>
              </c:pt>
              <c:pt idx="16">
                <c:v>6.351618735122238</c:v>
              </c:pt>
              <c:pt idx="17">
                <c:v>5.6833632637451741</c:v>
              </c:pt>
              <c:pt idx="18">
                <c:v>5.0680875537691135</c:v>
              </c:pt>
              <c:pt idx="19">
                <c:v>4.5075319059897589</c:v>
              </c:pt>
              <c:pt idx="20">
                <c:v>3.997511721504579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02B1-429D-9B67-23A0B7CBCE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6495"/>
        <c:axId val="2070580895"/>
      </c:lineChart>
      <c:catAx>
        <c:axId val="20705664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Strike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0895"/>
        <c:crosses val="autoZero"/>
        <c:auto val="1"/>
        <c:lblAlgn val="ctr"/>
        <c:lblOffset val="100"/>
        <c:noMultiLvlLbl val="0"/>
      </c:catAx>
      <c:valAx>
        <c:axId val="2070580895"/>
        <c:scaling>
          <c:orientation val="minMax"/>
          <c:max val="25.283968890529891"/>
          <c:min val="3.997511721504579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64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Maturity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9.1494040674432853</c:v>
              </c:pt>
              <c:pt idx="1">
                <c:v>9.8592179171601231</c:v>
              </c:pt>
              <c:pt idx="2">
                <c:v>10.529089003768611</c:v>
              </c:pt>
              <c:pt idx="3">
                <c:v>11.165631196297234</c:v>
              </c:pt>
              <c:pt idx="4">
                <c:v>11.773787928024312</c:v>
              </c:pt>
              <c:pt idx="5">
                <c:v>12.357370121516929</c:v>
              </c:pt>
              <c:pt idx="6">
                <c:v>12.919389880086669</c:v>
              </c:pt>
              <c:pt idx="7">
                <c:v>13.462277428109765</c:v>
              </c:pt>
              <c:pt idx="8">
                <c:v>13.988027665748206</c:v>
              </c:pt>
              <c:pt idx="9">
                <c:v>14.498302394072795</c:v>
              </c:pt>
              <c:pt idx="10">
                <c:v>14.994503579248359</c:v>
              </c:pt>
              <c:pt idx="11">
                <c:v>15.477827097348246</c:v>
              </c:pt>
              <c:pt idx="12">
                <c:v>15.949302965266533</c:v>
              </c:pt>
              <c:pt idx="13">
                <c:v>16.409825994110392</c:v>
              </c:pt>
              <c:pt idx="14">
                <c:v>16.860179513843271</c:v>
              </c:pt>
              <c:pt idx="15">
                <c:v>17.301053993229928</c:v>
              </c:pt>
              <c:pt idx="16">
                <c:v>17.733061837267684</c:v>
              </c:pt>
              <c:pt idx="17">
                <c:v>18.156749280115363</c:v>
              </c:pt>
              <c:pt idx="18">
                <c:v>18.572606041747022</c:v>
              </c:pt>
              <c:pt idx="19">
                <c:v>18.981073242075851</c:v>
              </c:pt>
              <c:pt idx="20">
                <c:v>19.382549942364655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C471-48AC-A5A6-69FADE11F764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8.7106489328279473</c:v>
              </c:pt>
              <c:pt idx="1">
                <c:v>9.2695781667466299</c:v>
              </c:pt>
              <c:pt idx="2">
                <c:v>9.7844005692828393</c:v>
              </c:pt>
              <c:pt idx="3">
                <c:v>10.263856051550952</c:v>
              </c:pt>
              <c:pt idx="4">
                <c:v>10.714203513017761</c:v>
              </c:pt>
              <c:pt idx="5">
                <c:v>11.140101582187425</c:v>
              </c:pt>
              <c:pt idx="6">
                <c:v>11.544893841398565</c:v>
              </c:pt>
              <c:pt idx="7">
                <c:v>11.931990960641381</c:v>
              </c:pt>
              <c:pt idx="8">
                <c:v>12.30378569721627</c:v>
              </c:pt>
              <c:pt idx="9">
                <c:v>12.66259215352671</c:v>
              </c:pt>
              <c:pt idx="10">
                <c:v>13.010232547338926</c:v>
              </c:pt>
              <c:pt idx="11">
                <c:v>13.348011970204677</c:v>
              </c:pt>
              <c:pt idx="12">
                <c:v>13.677314057657682</c:v>
              </c:pt>
              <c:pt idx="13">
                <c:v>13.999194674571873</c:v>
              </c:pt>
              <c:pt idx="14">
                <c:v>14.314586539956125</c:v>
              </c:pt>
              <c:pt idx="15">
                <c:v>14.623897440695666</c:v>
              </c:pt>
              <c:pt idx="16">
                <c:v>14.92769039674377</c:v>
              </c:pt>
              <c:pt idx="17">
                <c:v>15.226544717960213</c:v>
              </c:pt>
              <c:pt idx="18">
                <c:v>15.520633082681044</c:v>
              </c:pt>
              <c:pt idx="19">
                <c:v>15.810578427020683</c:v>
              </c:pt>
              <c:pt idx="20">
                <c:v>16.096763584111766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C471-48AC-A5A6-69FADE11F764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8.8844867552169475</c:v>
              </c:pt>
              <c:pt idx="1">
                <c:v>9.451127621625611</c:v>
              </c:pt>
              <c:pt idx="2">
                <c:v>9.9723712676275671</c:v>
              </c:pt>
              <c:pt idx="3">
                <c:v>10.456986248527937</c:v>
              </c:pt>
              <c:pt idx="4">
                <c:v>10.91182461450707</c:v>
              </c:pt>
              <c:pt idx="5">
                <c:v>11.342227602864028</c:v>
              </c:pt>
              <c:pt idx="6">
                <c:v>11.751375401291364</c:v>
              </c:pt>
              <c:pt idx="7">
                <c:v>12.142715560850178</c:v>
              </c:pt>
              <c:pt idx="8">
                <c:v>12.51845138781545</c:v>
              </c:pt>
              <c:pt idx="9">
                <c:v>12.881037441297911</c:v>
              </c:pt>
              <c:pt idx="10">
                <c:v>13.232425438268036</c:v>
              </c:pt>
              <c:pt idx="11">
                <c:v>13.573997398778573</c:v>
              </c:pt>
              <c:pt idx="12">
                <c:v>13.907231902336806</c:v>
              </c:pt>
              <c:pt idx="13">
                <c:v>14.232875288225317</c:v>
              </c:pt>
              <c:pt idx="14">
                <c:v>14.551648461899585</c:v>
              </c:pt>
              <c:pt idx="15">
                <c:v>14.864262710306956</c:v>
              </c:pt>
              <c:pt idx="16">
                <c:v>15.171393335329695</c:v>
              </c:pt>
              <c:pt idx="17">
                <c:v>15.473567553425458</c:v>
              </c:pt>
              <c:pt idx="18">
                <c:v>15.77094949577908</c:v>
              </c:pt>
              <c:pt idx="19">
                <c:v>16.064236148872656</c:v>
              </c:pt>
              <c:pt idx="20">
                <c:v>16.353708328305121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C471-48AC-A5A6-69FADE11F764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0.5</c:v>
              </c:pt>
              <c:pt idx="1">
                <c:v>0.57499999999999996</c:v>
              </c:pt>
              <c:pt idx="2">
                <c:v>0.65</c:v>
              </c:pt>
              <c:pt idx="3">
                <c:v>0.72499999999999998</c:v>
              </c:pt>
              <c:pt idx="4">
                <c:v>0.8</c:v>
              </c:pt>
              <c:pt idx="5">
                <c:v>0.875</c:v>
              </c:pt>
              <c:pt idx="6">
                <c:v>0.95</c:v>
              </c:pt>
              <c:pt idx="7">
                <c:v>1.0249999999999999</c:v>
              </c:pt>
              <c:pt idx="8">
                <c:v>1.1000000000000001</c:v>
              </c:pt>
              <c:pt idx="9">
                <c:v>1.175</c:v>
              </c:pt>
              <c:pt idx="10">
                <c:v>1.25</c:v>
              </c:pt>
              <c:pt idx="11">
                <c:v>1.3250000000000002</c:v>
              </c:pt>
              <c:pt idx="12">
                <c:v>1.4</c:v>
              </c:pt>
              <c:pt idx="13">
                <c:v>1.4750000000000001</c:v>
              </c:pt>
              <c:pt idx="14">
                <c:v>1.5499999999999998</c:v>
              </c:pt>
              <c:pt idx="15">
                <c:v>1.625</c:v>
              </c:pt>
              <c:pt idx="16">
                <c:v>1.7000000000000002</c:v>
              </c:pt>
              <c:pt idx="17">
                <c:v>1.7749999999999999</c:v>
              </c:pt>
              <c:pt idx="18">
                <c:v>1.85</c:v>
              </c:pt>
              <c:pt idx="19">
                <c:v>1.9249999999999998</c:v>
              </c:pt>
              <c:pt idx="20">
                <c:v>2</c:v>
              </c:pt>
            </c:numLit>
          </c:cat>
          <c:val>
            <c:numLit>
              <c:formatCode>General</c:formatCode>
              <c:ptCount val="21"/>
              <c:pt idx="0">
                <c:v>8.536811110438947</c:v>
              </c:pt>
              <c:pt idx="1">
                <c:v>9.0880287118676488</c:v>
              </c:pt>
              <c:pt idx="2">
                <c:v>9.5964298709381115</c:v>
              </c:pt>
              <c:pt idx="3">
                <c:v>10.070725854573968</c:v>
              </c:pt>
              <c:pt idx="4">
                <c:v>10.516582411528452</c:v>
              </c:pt>
              <c:pt idx="5">
                <c:v>10.937975561510822</c:v>
              </c:pt>
              <c:pt idx="6">
                <c:v>11.338412281505766</c:v>
              </c:pt>
              <c:pt idx="7">
                <c:v>11.721266360432583</c:v>
              </c:pt>
              <c:pt idx="8">
                <c:v>12.08912000661709</c:v>
              </c:pt>
              <c:pt idx="9">
                <c:v>12.444146865755508</c:v>
              </c:pt>
              <c:pt idx="10">
                <c:v>12.788039656409817</c:v>
              </c:pt>
              <c:pt idx="11">
                <c:v>13.122026541630781</c:v>
              </c:pt>
              <c:pt idx="12">
                <c:v>13.447396212978559</c:v>
              </c:pt>
              <c:pt idx="13">
                <c:v>13.765514060918429</c:v>
              </c:pt>
              <c:pt idx="14">
                <c:v>14.077524618012664</c:v>
              </c:pt>
              <c:pt idx="15">
                <c:v>14.383532171084376</c:v>
              </c:pt>
              <c:pt idx="16">
                <c:v>14.683987458157846</c:v>
              </c:pt>
              <c:pt idx="17">
                <c:v>14.979521882494968</c:v>
              </c:pt>
              <c:pt idx="18">
                <c:v>15.270316669583009</c:v>
              </c:pt>
              <c:pt idx="19">
                <c:v>15.556920705168713</c:v>
              </c:pt>
              <c:pt idx="20">
                <c:v>15.839818839918413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C471-48AC-A5A6-69FADE11F7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8895"/>
        <c:axId val="2070585215"/>
      </c:lineChart>
      <c:catAx>
        <c:axId val="20705688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Maturity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5215"/>
        <c:crosses val="autoZero"/>
        <c:auto val="1"/>
        <c:lblAlgn val="ctr"/>
        <c:lblOffset val="100"/>
        <c:noMultiLvlLbl val="0"/>
      </c:catAx>
      <c:valAx>
        <c:axId val="2070585215"/>
        <c:scaling>
          <c:orientation val="minMax"/>
          <c:max val="19.382549942364655"/>
          <c:min val="8.53681111043894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88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RiskFreeRate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13.446867130516758</c:v>
              </c:pt>
              <c:pt idx="2">
                <c:v>13.611423974912505</c:v>
              </c:pt>
              <c:pt idx="3">
                <c:v>13.776971947895987</c:v>
              </c:pt>
              <c:pt idx="4">
                <c:v>13.943502403773337</c:v>
              </c:pt>
              <c:pt idx="5">
                <c:v>14.111006814355143</c:v>
              </c:pt>
              <c:pt idx="6">
                <c:v>14.279477468108922</c:v>
              </c:pt>
              <c:pt idx="7">
                <c:v>14.448905173791871</c:v>
              </c:pt>
              <c:pt idx="8">
                <c:v>14.619280630234869</c:v>
              </c:pt>
              <c:pt idx="9">
                <c:v>14.790594391031057</c:v>
              </c:pt>
              <c:pt idx="10">
                <c:v>14.962836866835467</c:v>
              </c:pt>
              <c:pt idx="11">
                <c:v>15.135998327752461</c:v>
              </c:pt>
              <c:pt idx="12">
                <c:v>15.310068905807285</c:v>
              </c:pt>
              <c:pt idx="13">
                <c:v>15.485038597498615</c:v>
              </c:pt>
              <c:pt idx="14">
                <c:v>15.660897266429927</c:v>
              </c:pt>
              <c:pt idx="15">
                <c:v>15.83763464601553</c:v>
              </c:pt>
              <c:pt idx="16">
                <c:v>16.015240342258892</c:v>
              </c:pt>
              <c:pt idx="17">
                <c:v>16.193703836600015</c:v>
              </c:pt>
              <c:pt idx="18">
                <c:v>16.373014488829106</c:v>
              </c:pt>
              <c:pt idx="19">
                <c:v>16.553161540063101</c:v>
              </c:pt>
              <c:pt idx="20">
                <c:v>16.734134115782318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9B78-4FE1-88DD-3FD2C9253DFA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11.80474968825448</c:v>
              </c:pt>
              <c:pt idx="1">
                <c:v>11.988948770455952</c:v>
              </c:pt>
              <c:pt idx="2">
                <c:v>12.173975466972829</c:v>
              </c:pt>
              <c:pt idx="3">
                <c:v>12.35997551676256</c:v>
              </c:pt>
              <c:pt idx="4">
                <c:v>12.546739858297297</c:v>
              </c:pt>
              <c:pt idx="5">
                <c:v>12.734291630569656</c:v>
              </c:pt>
              <c:pt idx="6">
                <c:v>12.923192650364253</c:v>
              </c:pt>
              <c:pt idx="7">
                <c:v>13.113240111708361</c:v>
              </c:pt>
              <c:pt idx="8">
                <c:v>13.304582434525747</c:v>
              </c:pt>
              <c:pt idx="9">
                <c:v>13.496831192219622</c:v>
              </c:pt>
              <c:pt idx="10">
                <c:v>13.689854872285057</c:v>
              </c:pt>
              <c:pt idx="11">
                <c:v>13.883929034445748</c:v>
              </c:pt>
              <c:pt idx="12">
                <c:v>14.078846035039991</c:v>
              </c:pt>
              <c:pt idx="13">
                <c:v>14.274622213872314</c:v>
              </c:pt>
              <c:pt idx="14">
                <c:v>14.471190924919629</c:v>
              </c:pt>
              <c:pt idx="15">
                <c:v>14.668566221464534</c:v>
              </c:pt>
              <c:pt idx="16">
                <c:v>14.866791758325501</c:v>
              </c:pt>
              <c:pt idx="17">
                <c:v>15.06569403462176</c:v>
              </c:pt>
              <c:pt idx="18">
                <c:v>15.265565270099543</c:v>
              </c:pt>
              <c:pt idx="19">
                <c:v>15.466292860561225</c:v>
              </c:pt>
              <c:pt idx="20">
                <c:v>15.667836209107943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9B78-4FE1-88DD-3FD2C9253DFA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12.014068717195487</c:v>
              </c:pt>
              <c:pt idx="1">
                <c:v>12.197469678071835</c:v>
              </c:pt>
              <c:pt idx="2">
                <c:v>12.381641813529232</c:v>
              </c:pt>
              <c:pt idx="3">
                <c:v>12.566703525980056</c:v>
              </c:pt>
              <c:pt idx="4">
                <c:v>12.752490940503906</c:v>
              </c:pt>
              <c:pt idx="5">
                <c:v>12.939037454446371</c:v>
              </c:pt>
              <c:pt idx="6">
                <c:v>13.126896771938902</c:v>
              </c:pt>
              <c:pt idx="7">
                <c:v>13.315794309520136</c:v>
              </c:pt>
              <c:pt idx="8">
                <c:v>13.50607262876323</c:v>
              </c:pt>
              <c:pt idx="9">
                <c:v>13.69738184536487</c:v>
              </c:pt>
              <c:pt idx="10">
                <c:v>13.889366893504491</c:v>
              </c:pt>
              <c:pt idx="11">
                <c:v>14.082162586467399</c:v>
              </c:pt>
              <c:pt idx="12">
                <c:v>14.275784026316902</c:v>
              </c:pt>
              <c:pt idx="13">
                <c:v>14.470275622555336</c:v>
              </c:pt>
              <c:pt idx="14">
                <c:v>14.665516792271582</c:v>
              </c:pt>
              <c:pt idx="15">
                <c:v>14.861728662967495</c:v>
              </c:pt>
              <c:pt idx="16">
                <c:v>15.058913229210514</c:v>
              </c:pt>
              <c:pt idx="17">
                <c:v>15.256771562718797</c:v>
              </c:pt>
              <c:pt idx="18">
                <c:v>15.455669609885723</c:v>
              </c:pt>
              <c:pt idx="19">
                <c:v>15.655265291659029</c:v>
              </c:pt>
              <c:pt idx="20">
                <c:v>15.855465599001988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9B78-4FE1-88DD-3FD2C9253DFA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0.03</c:v>
              </c:pt>
              <c:pt idx="1">
                <c:v>3.3500000000000002E-2</c:v>
              </c:pt>
              <c:pt idx="2">
                <c:v>3.6999999999999998E-2</c:v>
              </c:pt>
              <c:pt idx="3">
                <c:v>4.0500000000000001E-2</c:v>
              </c:pt>
              <c:pt idx="4">
                <c:v>4.3999999999999997E-2</c:v>
              </c:pt>
              <c:pt idx="5">
                <c:v>4.7500000000000001E-2</c:v>
              </c:pt>
              <c:pt idx="6">
                <c:v>5.1000000000000004E-2</c:v>
              </c:pt>
              <c:pt idx="7">
                <c:v>5.45E-2</c:v>
              </c:pt>
              <c:pt idx="8">
                <c:v>5.8000000000000003E-2</c:v>
              </c:pt>
              <c:pt idx="9">
                <c:v>6.1500000000000006E-2</c:v>
              </c:pt>
              <c:pt idx="10">
                <c:v>6.5000000000000002E-2</c:v>
              </c:pt>
              <c:pt idx="11">
                <c:v>6.8500000000000005E-2</c:v>
              </c:pt>
              <c:pt idx="12">
                <c:v>7.2000000000000008E-2</c:v>
              </c:pt>
              <c:pt idx="13">
                <c:v>7.5500000000000012E-2</c:v>
              </c:pt>
              <c:pt idx="14">
                <c:v>7.9000000000000001E-2</c:v>
              </c:pt>
              <c:pt idx="15">
                <c:v>8.2500000000000004E-2</c:v>
              </c:pt>
              <c:pt idx="16">
                <c:v>8.6000000000000007E-2</c:v>
              </c:pt>
              <c:pt idx="17">
                <c:v>8.9499999999999996E-2</c:v>
              </c:pt>
              <c:pt idx="18">
                <c:v>9.3000000000000013E-2</c:v>
              </c:pt>
              <c:pt idx="19">
                <c:v>9.6500000000000002E-2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11.595430659313473</c:v>
              </c:pt>
              <c:pt idx="1">
                <c:v>11.780427862840069</c:v>
              </c:pt>
              <c:pt idx="2">
                <c:v>11.966309120416426</c:v>
              </c:pt>
              <c:pt idx="3">
                <c:v>12.153247507545064</c:v>
              </c:pt>
              <c:pt idx="4">
                <c:v>12.340988776090688</c:v>
              </c:pt>
              <c:pt idx="5">
                <c:v>12.529545806692941</c:v>
              </c:pt>
              <c:pt idx="6">
                <c:v>12.719488528789604</c:v>
              </c:pt>
              <c:pt idx="7">
                <c:v>12.910685913896586</c:v>
              </c:pt>
              <c:pt idx="8">
                <c:v>13.103092240288264</c:v>
              </c:pt>
              <c:pt idx="9">
                <c:v>13.296280539074374</c:v>
              </c:pt>
              <c:pt idx="10">
                <c:v>13.490342851065623</c:v>
              </c:pt>
              <c:pt idx="11">
                <c:v>13.685695482424096</c:v>
              </c:pt>
              <c:pt idx="12">
                <c:v>13.88190804376308</c:v>
              </c:pt>
              <c:pt idx="13">
                <c:v>14.078968805189293</c:v>
              </c:pt>
              <c:pt idx="14">
                <c:v>14.276865057567676</c:v>
              </c:pt>
              <c:pt idx="15">
                <c:v>14.475403779961573</c:v>
              </c:pt>
              <c:pt idx="16">
                <c:v>14.674670287440488</c:v>
              </c:pt>
              <c:pt idx="17">
                <c:v>14.874616506524724</c:v>
              </c:pt>
              <c:pt idx="18">
                <c:v>15.075460930313364</c:v>
              </c:pt>
              <c:pt idx="19">
                <c:v>15.277320429463421</c:v>
              </c:pt>
              <c:pt idx="20">
                <c:v>15.480206819213898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9B78-4FE1-88DD-3FD2C9253D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1215"/>
        <c:axId val="2070582335"/>
      </c:lineChart>
      <c:catAx>
        <c:axId val="20705612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RiskFreeRate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2335"/>
        <c:crosses val="autoZero"/>
        <c:auto val="1"/>
        <c:lblAlgn val="ctr"/>
        <c:lblOffset val="100"/>
        <c:noMultiLvlLbl val="0"/>
      </c:catAx>
      <c:valAx>
        <c:axId val="2070582335"/>
        <c:scaling>
          <c:orientation val="minMax"/>
          <c:max val="16.734134115782318"/>
          <c:min val="11.59543065931347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12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Sigma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F032-448A-AB48-B6ED22017992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12.051768353161838</c:v>
              </c:pt>
              <c:pt idx="1">
                <c:v>12.043100988316766</c:v>
              </c:pt>
              <c:pt idx="2">
                <c:v>12.031476015003744</c:v>
              </c:pt>
              <c:pt idx="3">
                <c:v>12.017855457392926</c:v>
              </c:pt>
              <c:pt idx="4">
                <c:v>12.001280390480726</c:v>
              </c:pt>
              <c:pt idx="5">
                <c:v>11.981803519882936</c:v>
              </c:pt>
              <c:pt idx="6">
                <c:v>11.959382433149123</c:v>
              </c:pt>
              <c:pt idx="7">
                <c:v>11.934523012104773</c:v>
              </c:pt>
              <c:pt idx="8">
                <c:v>11.907082331935367</c:v>
              </c:pt>
              <c:pt idx="9">
                <c:v>11.876813879978396</c:v>
              </c:pt>
              <c:pt idx="10">
                <c:v>11.844455062751631</c:v>
              </c:pt>
              <c:pt idx="11">
                <c:v>11.808870062772204</c:v>
              </c:pt>
              <c:pt idx="12">
                <c:v>11.770285667466734</c:v>
              </c:pt>
              <c:pt idx="13">
                <c:v>11.728745368486569</c:v>
              </c:pt>
              <c:pt idx="14">
                <c:v>11.684916473112622</c:v>
              </c:pt>
              <c:pt idx="15">
                <c:v>11.638081507373451</c:v>
              </c:pt>
              <c:pt idx="16">
                <c:v>11.589815806146827</c:v>
              </c:pt>
              <c:pt idx="17">
                <c:v>11.541311062417856</c:v>
              </c:pt>
              <c:pt idx="18">
                <c:v>11.491752050637674</c:v>
              </c:pt>
              <c:pt idx="19">
                <c:v>11.437512366563849</c:v>
              </c:pt>
              <c:pt idx="20">
                <c:v>11.381927872386729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F032-448A-AB48-B6ED22017992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12.36633904612275</c:v>
              </c:pt>
              <c:pt idx="1">
                <c:v>12.348828224552232</c:v>
              </c:pt>
              <c:pt idx="2">
                <c:v>12.328188799355695</c:v>
              </c:pt>
              <c:pt idx="3">
                <c:v>12.305718325622159</c:v>
              </c:pt>
              <c:pt idx="4">
                <c:v>12.280126261604639</c:v>
              </c:pt>
              <c:pt idx="5">
                <c:v>12.251293906151787</c:v>
              </c:pt>
              <c:pt idx="6">
                <c:v>12.219252718254397</c:v>
              </c:pt>
              <c:pt idx="7">
                <c:v>12.184458123728295</c:v>
              </c:pt>
              <c:pt idx="8">
                <c:v>12.147039913050774</c:v>
              </c:pt>
              <c:pt idx="9">
                <c:v>12.106310811254183</c:v>
              </c:pt>
              <c:pt idx="10">
                <c:v>12.064009201097168</c:v>
              </c:pt>
              <c:pt idx="11">
                <c:v>12.019168560055022</c:v>
              </c:pt>
              <c:pt idx="12">
                <c:v>11.972035512665146</c:v>
              </c:pt>
              <c:pt idx="13">
                <c:v>11.922261334197298</c:v>
              </c:pt>
              <c:pt idx="14">
                <c:v>11.870689955197941</c:v>
              </c:pt>
              <c:pt idx="15">
                <c:v>11.817382252464983</c:v>
              </c:pt>
              <c:pt idx="16">
                <c:v>11.762720382919905</c:v>
              </c:pt>
              <c:pt idx="17">
                <c:v>11.706702161415125</c:v>
              </c:pt>
              <c:pt idx="18">
                <c:v>11.650051945110979</c:v>
              </c:pt>
              <c:pt idx="19">
                <c:v>11.589640241690168</c:v>
              </c:pt>
              <c:pt idx="20">
                <c:v>11.535388156996879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F032-448A-AB48-B6ED22017992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7.2500000000000009E-2</c:v>
              </c:pt>
              <c:pt idx="2">
                <c:v>9.5000000000000001E-2</c:v>
              </c:pt>
              <c:pt idx="3">
                <c:v>0.11750000000000001</c:v>
              </c:pt>
              <c:pt idx="4">
                <c:v>0.14000000000000001</c:v>
              </c:pt>
              <c:pt idx="5">
                <c:v>0.16250000000000001</c:v>
              </c:pt>
              <c:pt idx="6">
                <c:v>0.185</c:v>
              </c:pt>
              <c:pt idx="7">
                <c:v>0.20750000000000002</c:v>
              </c:pt>
              <c:pt idx="8">
                <c:v>0.23000000000000004</c:v>
              </c:pt>
              <c:pt idx="9">
                <c:v>0.2525</c:v>
              </c:pt>
              <c:pt idx="10">
                <c:v>0.27500000000000002</c:v>
              </c:pt>
              <c:pt idx="11">
                <c:v>0.29750000000000004</c:v>
              </c:pt>
              <c:pt idx="12">
                <c:v>0.32</c:v>
              </c:pt>
              <c:pt idx="13">
                <c:v>0.34250000000000003</c:v>
              </c:pt>
              <c:pt idx="14">
                <c:v>0.36499999999999999</c:v>
              </c:pt>
              <c:pt idx="15">
                <c:v>0.38750000000000001</c:v>
              </c:pt>
              <c:pt idx="16">
                <c:v>0.41000000000000003</c:v>
              </c:pt>
              <c:pt idx="17">
                <c:v>0.4325</c:v>
              </c:pt>
              <c:pt idx="18">
                <c:v>0.45500000000000002</c:v>
              </c:pt>
              <c:pt idx="19">
                <c:v>0.47749999999999998</c:v>
              </c:pt>
              <c:pt idx="20">
                <c:v>0.5</c:v>
              </c:pt>
            </c:numLit>
          </c:cat>
          <c:val>
            <c:numLit>
              <c:formatCode>General</c:formatCode>
              <c:ptCount val="21"/>
              <c:pt idx="0">
                <c:v>11.737197660200927</c:v>
              </c:pt>
              <c:pt idx="1">
                <c:v>11.7373737520813</c:v>
              </c:pt>
              <c:pt idx="2">
                <c:v>11.734763230651792</c:v>
              </c:pt>
              <c:pt idx="3">
                <c:v>11.729992589163693</c:v>
              </c:pt>
              <c:pt idx="4">
                <c:v>11.722434519356813</c:v>
              </c:pt>
              <c:pt idx="5">
                <c:v>11.712313133614085</c:v>
              </c:pt>
              <c:pt idx="6">
                <c:v>11.69951214804385</c:v>
              </c:pt>
              <c:pt idx="7">
                <c:v>11.684587900481251</c:v>
              </c:pt>
              <c:pt idx="8">
                <c:v>11.66712475081996</c:v>
              </c:pt>
              <c:pt idx="9">
                <c:v>11.64731694870261</c:v>
              </c:pt>
              <c:pt idx="10">
                <c:v>11.624900924406095</c:v>
              </c:pt>
              <c:pt idx="11">
                <c:v>11.598571565489387</c:v>
              </c:pt>
              <c:pt idx="12">
                <c:v>11.568535822268322</c:v>
              </c:pt>
              <c:pt idx="13">
                <c:v>11.53522940277584</c:v>
              </c:pt>
              <c:pt idx="14">
                <c:v>11.499142991027304</c:v>
              </c:pt>
              <c:pt idx="15">
                <c:v>11.45878076228192</c:v>
              </c:pt>
              <c:pt idx="16">
                <c:v>11.416911229373749</c:v>
              </c:pt>
              <c:pt idx="17">
                <c:v>11.375919963420587</c:v>
              </c:pt>
              <c:pt idx="18">
                <c:v>11.333452156164368</c:v>
              </c:pt>
              <c:pt idx="19">
                <c:v>11.285384491437531</c:v>
              </c:pt>
              <c:pt idx="20">
                <c:v>11.22846758777658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F032-448A-AB48-B6ED220179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64095"/>
        <c:axId val="2070607775"/>
      </c:lineChart>
      <c:catAx>
        <c:axId val="207056409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Sigma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7775"/>
        <c:crosses val="autoZero"/>
        <c:auto val="1"/>
        <c:lblAlgn val="ctr"/>
        <c:lblOffset val="100"/>
        <c:noMultiLvlLbl val="0"/>
      </c:catAx>
      <c:valAx>
        <c:axId val="2070607775"/>
        <c:scaling>
          <c:orientation val="minMax"/>
          <c:max val="13.283309883623424"/>
          <c:min val="11.22846758777658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6409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Kappa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BE1-41FA-A739-36FB6FF6BC1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14.471350609881387</c:v>
              </c:pt>
              <c:pt idx="1">
                <c:v>14.026466756087126</c:v>
              </c:pt>
              <c:pt idx="2">
                <c:v>13.634938824078779</c:v>
              </c:pt>
              <c:pt idx="3">
                <c:v>13.289262005522144</c:v>
              </c:pt>
              <c:pt idx="4">
                <c:v>12.97844153103785</c:v>
              </c:pt>
              <c:pt idx="5">
                <c:v>12.698451450362409</c:v>
              </c:pt>
              <c:pt idx="6">
                <c:v>12.447687661513992</c:v>
              </c:pt>
              <c:pt idx="7">
                <c:v>12.223073542701208</c:v>
              </c:pt>
              <c:pt idx="8">
                <c:v>12.022649505288374</c:v>
              </c:pt>
              <c:pt idx="9">
                <c:v>11.843305733467169</c:v>
              </c:pt>
              <c:pt idx="10">
                <c:v>11.68259347431937</c:v>
              </c:pt>
              <c:pt idx="11">
                <c:v>11.538377316429852</c:v>
              </c:pt>
              <c:pt idx="12">
                <c:v>11.408605513076013</c:v>
              </c:pt>
              <c:pt idx="13">
                <c:v>11.291812508446448</c:v>
              </c:pt>
              <c:pt idx="14">
                <c:v>11.186482143811688</c:v>
              </c:pt>
              <c:pt idx="15">
                <c:v>11.091471155604388</c:v>
              </c:pt>
              <c:pt idx="16">
                <c:v>11.005478502282077</c:v>
              </c:pt>
              <c:pt idx="17">
                <c:v>10.927347926080788</c:v>
              </c:pt>
              <c:pt idx="18">
                <c:v>10.856176405406178</c:v>
              </c:pt>
              <c:pt idx="19">
                <c:v>10.791206720843794</c:v>
              </c:pt>
              <c:pt idx="20">
                <c:v>10.731822847604487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BE1-41FA-A739-36FB6FF6BC1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14.765694444221452</c:v>
              </c:pt>
              <c:pt idx="1">
                <c:v>14.298497836158258</c:v>
              </c:pt>
              <c:pt idx="2">
                <c:v>13.89394365985881</c:v>
              </c:pt>
              <c:pt idx="3">
                <c:v>13.535812706088665</c:v>
              </c:pt>
              <c:pt idx="4">
                <c:v>13.217264801918013</c:v>
              </c:pt>
              <c:pt idx="5">
                <c:v>12.928387973351747</c:v>
              </c:pt>
              <c:pt idx="6">
                <c:v>12.671308315485545</c:v>
              </c:pt>
              <c:pt idx="7">
                <c:v>12.441154813456263</c:v>
              </c:pt>
              <c:pt idx="8">
                <c:v>12.23621229904546</c:v>
              </c:pt>
              <c:pt idx="9">
                <c:v>12.05333988965606</c:v>
              </c:pt>
              <c:pt idx="10">
                <c:v>11.889757060775093</c:v>
              </c:pt>
              <c:pt idx="11">
                <c:v>11.743194406604731</c:v>
              </c:pt>
              <c:pt idx="12">
                <c:v>11.611819491208353</c:v>
              </c:pt>
              <c:pt idx="13">
                <c:v>11.493865777710134</c:v>
              </c:pt>
              <c:pt idx="14">
                <c:v>11.387756328064938</c:v>
              </c:pt>
              <c:pt idx="15">
                <c:v>11.292394131454108</c:v>
              </c:pt>
              <c:pt idx="16">
                <c:v>11.206259987896381</c:v>
              </c:pt>
              <c:pt idx="17">
                <c:v>11.128254592658843</c:v>
              </c:pt>
              <c:pt idx="18">
                <c:v>11.057442345950383</c:v>
              </c:pt>
              <c:pt idx="19">
                <c:v>10.992863066537101</c:v>
              </c:pt>
              <c:pt idx="20">
                <c:v>10.934032834295282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BE1-41FA-A739-36FB6FF6BC1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-0.5</c:v>
              </c:pt>
              <c:pt idx="1">
                <c:v>-0.27500000000000002</c:v>
              </c:pt>
              <c:pt idx="2">
                <c:v>-4.9999999999999989E-2</c:v>
              </c:pt>
              <c:pt idx="3">
                <c:v>0.17499999999999993</c:v>
              </c:pt>
              <c:pt idx="4">
                <c:v>0.4</c:v>
              </c:pt>
              <c:pt idx="5">
                <c:v>0.625</c:v>
              </c:pt>
              <c:pt idx="6">
                <c:v>0.84999999999999987</c:v>
              </c:pt>
              <c:pt idx="7">
                <c:v>1.075</c:v>
              </c:pt>
              <c:pt idx="8">
                <c:v>1.3</c:v>
              </c:pt>
              <c:pt idx="9">
                <c:v>1.5249999999999999</c:v>
              </c:pt>
              <c:pt idx="10">
                <c:v>1.75</c:v>
              </c:pt>
              <c:pt idx="11">
                <c:v>1.9750000000000001</c:v>
              </c:pt>
              <c:pt idx="12">
                <c:v>2.1999999999999997</c:v>
              </c:pt>
              <c:pt idx="13">
                <c:v>2.4250000000000003</c:v>
              </c:pt>
              <c:pt idx="14">
                <c:v>2.65</c:v>
              </c:pt>
              <c:pt idx="15">
                <c:v>2.875</c:v>
              </c:pt>
              <c:pt idx="16">
                <c:v>3.1</c:v>
              </c:pt>
              <c:pt idx="17">
                <c:v>3.3249999999999997</c:v>
              </c:pt>
              <c:pt idx="18">
                <c:v>3.55</c:v>
              </c:pt>
              <c:pt idx="19">
                <c:v>3.7749999999999995</c:v>
              </c:pt>
              <c:pt idx="20">
                <c:v>4</c:v>
              </c:pt>
            </c:numLit>
          </c:cat>
          <c:val>
            <c:numLit>
              <c:formatCode>General</c:formatCode>
              <c:ptCount val="21"/>
              <c:pt idx="0">
                <c:v>14.177006775541322</c:v>
              </c:pt>
              <c:pt idx="1">
                <c:v>13.754435676015994</c:v>
              </c:pt>
              <c:pt idx="2">
                <c:v>13.375933988298748</c:v>
              </c:pt>
              <c:pt idx="3">
                <c:v>13.042711304955622</c:v>
              </c:pt>
              <c:pt idx="4">
                <c:v>12.739618260157688</c:v>
              </c:pt>
              <c:pt idx="5">
                <c:v>12.468514927373072</c:v>
              </c:pt>
              <c:pt idx="6">
                <c:v>12.224067007542439</c:v>
              </c:pt>
              <c:pt idx="7">
                <c:v>12.004992271946152</c:v>
              </c:pt>
              <c:pt idx="8">
                <c:v>11.809086711531288</c:v>
              </c:pt>
              <c:pt idx="9">
                <c:v>11.633271577278277</c:v>
              </c:pt>
              <c:pt idx="10">
                <c:v>11.475429887863648</c:v>
              </c:pt>
              <c:pt idx="11">
                <c:v>11.333560226254972</c:v>
              </c:pt>
              <c:pt idx="12">
                <c:v>11.205391534943674</c:v>
              </c:pt>
              <c:pt idx="13">
                <c:v>11.089759239182762</c:v>
              </c:pt>
              <c:pt idx="14">
                <c:v>10.985207959558437</c:v>
              </c:pt>
              <c:pt idx="15">
                <c:v>10.890548179754669</c:v>
              </c:pt>
              <c:pt idx="16">
                <c:v>10.804697016667774</c:v>
              </c:pt>
              <c:pt idx="17">
                <c:v>10.726441259502733</c:v>
              </c:pt>
              <c:pt idx="18">
                <c:v>10.654910464861972</c:v>
              </c:pt>
              <c:pt idx="19">
                <c:v>10.589550375150488</c:v>
              </c:pt>
              <c:pt idx="20">
                <c:v>10.529612860913693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BE1-41FA-A739-36FB6FF6BC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06815"/>
        <c:axId val="2070591455"/>
      </c:lineChart>
      <c:catAx>
        <c:axId val="207060681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Kappa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1455"/>
        <c:crosses val="autoZero"/>
        <c:auto val="1"/>
        <c:lblAlgn val="ctr"/>
        <c:lblOffset val="100"/>
        <c:noMultiLvlLbl val="0"/>
      </c:catAx>
      <c:valAx>
        <c:axId val="2070591455"/>
        <c:scaling>
          <c:orientation val="minMax"/>
          <c:max val="14.765694444221452"/>
          <c:min val="10.529612860913693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0681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80A4-49AA-AE22-067850E1B80B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11.035888001218524</c:v>
              </c:pt>
              <c:pt idx="1">
                <c:v>11.197550621470667</c:v>
              </c:pt>
              <c:pt idx="2">
                <c:v>11.355311945553705</c:v>
              </c:pt>
              <c:pt idx="3">
                <c:v>11.509856606957694</c:v>
              </c:pt>
              <c:pt idx="4">
                <c:v>11.662179679375797</c:v>
              </c:pt>
              <c:pt idx="5">
                <c:v>11.812181023305556</c:v>
              </c:pt>
              <c:pt idx="6">
                <c:v>11.959843740810999</c:v>
              </c:pt>
              <c:pt idx="7">
                <c:v>12.105165061049222</c:v>
              </c:pt>
              <c:pt idx="8">
                <c:v>12.248428027286851</c:v>
              </c:pt>
              <c:pt idx="9">
                <c:v>12.389879883906643</c:v>
              </c:pt>
              <c:pt idx="10">
                <c:v>12.529405569131537</c:v>
              </c:pt>
              <c:pt idx="11">
                <c:v>12.667076200848015</c:v>
              </c:pt>
              <c:pt idx="12">
                <c:v>12.803082649554089</c:v>
              </c:pt>
              <c:pt idx="13">
                <c:v>12.937346063481332</c:v>
              </c:pt>
              <c:pt idx="14">
                <c:v>13.069808754117426</c:v>
              </c:pt>
              <c:pt idx="15">
                <c:v>13.200385590475509</c:v>
              </c:pt>
              <c:pt idx="16">
                <c:v>13.329422275177972</c:v>
              </c:pt>
              <c:pt idx="17">
                <c:v>13.457187698742667</c:v>
              </c:pt>
              <c:pt idx="18">
                <c:v>13.583458342100428</c:v>
              </c:pt>
              <c:pt idx="19">
                <c:v>13.708416848985163</c:v>
              </c:pt>
              <c:pt idx="20">
                <c:v>13.832158860693491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80A4-49AA-AE22-067850E1B80B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11.212613831310231</c:v>
              </c:pt>
              <c:pt idx="1">
                <c:v>11.380587124498661</c:v>
              </c:pt>
              <c:pt idx="2">
                <c:v>11.545108484157536</c:v>
              </c:pt>
              <c:pt idx="3">
                <c:v>11.706350806063318</c:v>
              </c:pt>
              <c:pt idx="4">
                <c:v>11.865330249890473</c:v>
              </c:pt>
              <c:pt idx="5">
                <c:v>12.021824288574994</c:v>
              </c:pt>
              <c:pt idx="6">
                <c:v>12.176077837831043</c:v>
              </c:pt>
              <c:pt idx="7">
                <c:v>12.328215141181786</c:v>
              </c:pt>
              <c:pt idx="8">
                <c:v>12.478581454292799</c:v>
              </c:pt>
              <c:pt idx="9">
                <c:v>12.626932969551715</c:v>
              </c:pt>
              <c:pt idx="10">
                <c:v>12.773100686768277</c:v>
              </c:pt>
              <c:pt idx="11">
                <c:v>12.917221847355304</c:v>
              </c:pt>
              <c:pt idx="12">
                <c:v>13.059493128836861</c:v>
              </c:pt>
              <c:pt idx="13">
                <c:v>13.199902144151618</c:v>
              </c:pt>
              <c:pt idx="14">
                <c:v>13.338315854041412</c:v>
              </c:pt>
              <c:pt idx="15">
                <c:v>13.474790743206881</c:v>
              </c:pt>
              <c:pt idx="16">
                <c:v>13.609676791959471</c:v>
              </c:pt>
              <c:pt idx="17">
                <c:v>13.743358426836334</c:v>
              </c:pt>
              <c:pt idx="18">
                <c:v>13.875569003546246</c:v>
              </c:pt>
              <c:pt idx="19">
                <c:v>14.006488945974306</c:v>
              </c:pt>
              <c:pt idx="20">
                <c:v>14.136050271934486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80A4-49AA-AE22-067850E1B80B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0.02</c:v>
              </c:pt>
              <c:pt idx="1">
                <c:v>2.4E-2</c:v>
              </c:pt>
              <c:pt idx="2">
                <c:v>2.8000000000000001E-2</c:v>
              </c:pt>
              <c:pt idx="3">
                <c:v>3.2000000000000001E-2</c:v>
              </c:pt>
              <c:pt idx="4">
                <c:v>3.6000000000000004E-2</c:v>
              </c:pt>
              <c:pt idx="5">
                <c:v>0.04</c:v>
              </c:pt>
              <c:pt idx="6">
                <c:v>4.3999999999999997E-2</c:v>
              </c:pt>
              <c:pt idx="7">
                <c:v>4.8000000000000001E-2</c:v>
              </c:pt>
              <c:pt idx="8">
                <c:v>5.2000000000000005E-2</c:v>
              </c:pt>
              <c:pt idx="9">
                <c:v>5.6000000000000008E-2</c:v>
              </c:pt>
              <c:pt idx="10">
                <c:v>0.06</c:v>
              </c:pt>
              <c:pt idx="11">
                <c:v>6.4000000000000001E-2</c:v>
              </c:pt>
              <c:pt idx="12">
                <c:v>6.8000000000000005E-2</c:v>
              </c:pt>
              <c:pt idx="13">
                <c:v>7.2000000000000008E-2</c:v>
              </c:pt>
              <c:pt idx="14">
                <c:v>7.5999999999999998E-2</c:v>
              </c:pt>
              <c:pt idx="15">
                <c:v>0.08</c:v>
              </c:pt>
              <c:pt idx="16">
                <c:v>8.4000000000000005E-2</c:v>
              </c:pt>
              <c:pt idx="17">
                <c:v>8.8000000000000009E-2</c:v>
              </c:pt>
              <c:pt idx="18">
                <c:v>9.2000000000000012E-2</c:v>
              </c:pt>
              <c:pt idx="19">
                <c:v>9.6000000000000002E-2</c:v>
              </c:pt>
              <c:pt idx="20">
                <c:v>0.1</c:v>
              </c:pt>
            </c:numLit>
          </c:cat>
          <c:val>
            <c:numLit>
              <c:formatCode>General</c:formatCode>
              <c:ptCount val="21"/>
              <c:pt idx="0">
                <c:v>10.859162171126817</c:v>
              </c:pt>
              <c:pt idx="1">
                <c:v>11.014514118442673</c:v>
              </c:pt>
              <c:pt idx="2">
                <c:v>11.165515406949874</c:v>
              </c:pt>
              <c:pt idx="3">
                <c:v>11.31336240785207</c:v>
              </c:pt>
              <c:pt idx="4">
                <c:v>11.45902910886112</c:v>
              </c:pt>
              <c:pt idx="5">
                <c:v>11.602537758036117</c:v>
              </c:pt>
              <c:pt idx="6">
                <c:v>11.743609643790956</c:v>
              </c:pt>
              <c:pt idx="7">
                <c:v>11.882114980916658</c:v>
              </c:pt>
              <c:pt idx="8">
                <c:v>12.018274600280902</c:v>
              </c:pt>
              <c:pt idx="9">
                <c:v>12.15282679826157</c:v>
              </c:pt>
              <c:pt idx="10">
                <c:v>12.285710451494797</c:v>
              </c:pt>
              <c:pt idx="11">
                <c:v>12.416930554340727</c:v>
              </c:pt>
              <c:pt idx="12">
                <c:v>12.546672170271316</c:v>
              </c:pt>
              <c:pt idx="13">
                <c:v>12.674789982811046</c:v>
              </c:pt>
              <c:pt idx="14">
                <c:v>12.801301654193441</c:v>
              </c:pt>
              <c:pt idx="15">
                <c:v>12.925980437744137</c:v>
              </c:pt>
              <c:pt idx="16">
                <c:v>13.049167758396473</c:v>
              </c:pt>
              <c:pt idx="17">
                <c:v>13.171016970648999</c:v>
              </c:pt>
              <c:pt idx="18">
                <c:v>13.29134768065461</c:v>
              </c:pt>
              <c:pt idx="19">
                <c:v>13.410344751996019</c:v>
              </c:pt>
              <c:pt idx="20">
                <c:v>13.528267449452496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80A4-49AA-AE22-067850E1B8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96735"/>
        <c:axId val="2070590975"/>
      </c:lineChart>
      <c:catAx>
        <c:axId val="20705967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0975"/>
        <c:crosses val="autoZero"/>
        <c:auto val="1"/>
        <c:lblAlgn val="ctr"/>
        <c:lblOffset val="100"/>
        <c:noMultiLvlLbl val="0"/>
      </c:catAx>
      <c:valAx>
        <c:axId val="2070590975"/>
        <c:scaling>
          <c:orientation val="minMax"/>
          <c:max val="14.136050271934486"/>
          <c:min val="10.859162171126817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9673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V0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10.326718146298631</c:v>
              </c:pt>
              <c:pt idx="1">
                <c:v>11.728159307835462</c:v>
              </c:pt>
              <c:pt idx="2">
                <c:v>12.956426784305478</c:v>
              </c:pt>
              <c:pt idx="3">
                <c:v>14.062329591553137</c:v>
              </c:pt>
              <c:pt idx="4">
                <c:v>15.07576180937636</c:v>
              </c:pt>
              <c:pt idx="5">
                <c:v>16.016080969510746</c:v>
              </c:pt>
              <c:pt idx="6">
                <c:v>16.89667625527273</c:v>
              </c:pt>
              <c:pt idx="7">
                <c:v>17.727267142400777</c:v>
              </c:pt>
              <c:pt idx="8">
                <c:v>18.515175157341865</c:v>
              </c:pt>
              <c:pt idx="9">
                <c:v>19.26607936247548</c:v>
              </c:pt>
              <c:pt idx="10">
                <c:v>19.98449075432319</c:v>
              </c:pt>
              <c:pt idx="11">
                <c:v>20.674063737678786</c:v>
              </c:pt>
              <c:pt idx="12">
                <c:v>21.337808264554916</c:v>
              </c:pt>
              <c:pt idx="13">
                <c:v>21.978238822091242</c:v>
              </c:pt>
              <c:pt idx="14">
                <c:v>22.597481835706702</c:v>
              </c:pt>
              <c:pt idx="15">
                <c:v>23.197354854193044</c:v>
              </c:pt>
              <c:pt idx="16">
                <c:v>23.779426083715038</c:v>
              </c:pt>
              <c:pt idx="17">
                <c:v>24.345059923266483</c:v>
              </c:pt>
              <c:pt idx="18">
                <c:v>24.895452327234018</c:v>
              </c:pt>
              <c:pt idx="19">
                <c:v>25.431658643082905</c:v>
              </c:pt>
              <c:pt idx="20">
                <c:v>25.954615794044344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AD7B-4240-BFAF-D4B67D4C8578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9.7407340853899136</c:v>
              </c:pt>
              <c:pt idx="1">
                <c:v>10.514893765291763</c:v>
              </c:pt>
              <c:pt idx="2">
                <c:v>11.230132857609524</c:v>
              </c:pt>
              <c:pt idx="3">
                <c:v>11.89747833279935</c:v>
              </c:pt>
              <c:pt idx="4">
                <c:v>12.524490629871309</c:v>
              </c:pt>
              <c:pt idx="5">
                <c:v>13.117634281740063</c:v>
              </c:pt>
              <c:pt idx="6">
                <c:v>13.681454919454822</c:v>
              </c:pt>
              <c:pt idx="7">
                <c:v>14.220286027498172</c:v>
              </c:pt>
              <c:pt idx="8">
                <c:v>14.73793931647395</c:v>
              </c:pt>
              <c:pt idx="9">
                <c:v>15.236409958782289</c:v>
              </c:pt>
              <c:pt idx="10">
                <c:v>15.717278287867837</c:v>
              </c:pt>
              <c:pt idx="11">
                <c:v>16.182768677277846</c:v>
              </c:pt>
              <c:pt idx="12">
                <c:v>16.633743513531972</c:v>
              </c:pt>
              <c:pt idx="13">
                <c:v>17.071578249903943</c:v>
              </c:pt>
              <c:pt idx="14">
                <c:v>17.497395473025744</c:v>
              </c:pt>
              <c:pt idx="15">
                <c:v>17.91221523605919</c:v>
              </c:pt>
              <c:pt idx="16">
                <c:v>18.316915938978923</c:v>
              </c:pt>
              <c:pt idx="17">
                <c:v>18.712134869599005</c:v>
              </c:pt>
              <c:pt idx="18">
                <c:v>19.098471415629309</c:v>
              </c:pt>
              <c:pt idx="19">
                <c:v>19.476488436129564</c:v>
              </c:pt>
              <c:pt idx="20">
                <c:v>19.846432504161765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AD7B-4240-BFAF-D4B67D4C8578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9.8783030537759551</c:v>
              </c:pt>
              <c:pt idx="1">
                <c:v>10.678674001554706</c:v>
              </c:pt>
              <c:pt idx="2">
                <c:v>11.418989374905733</c:v>
              </c:pt>
              <c:pt idx="3">
                <c:v>12.110167502259145</c:v>
              </c:pt>
              <c:pt idx="4">
                <c:v>12.760506578485172</c:v>
              </c:pt>
              <c:pt idx="5">
                <c:v>13.377206468923671</c:v>
              </c:pt>
              <c:pt idx="6">
                <c:v>13.964319298317584</c:v>
              </c:pt>
              <c:pt idx="7">
                <c:v>14.525333485247881</c:v>
              </c:pt>
              <c:pt idx="8">
                <c:v>15.064970221231686</c:v>
              </c:pt>
              <c:pt idx="9">
                <c:v>15.585102489153993</c:v>
              </c:pt>
              <c:pt idx="10">
                <c:v>16.087370777319304</c:v>
              </c:pt>
              <c:pt idx="11">
                <c:v>16.574121341542487</c:v>
              </c:pt>
              <c:pt idx="12">
                <c:v>17.046095517177765</c:v>
              </c:pt>
              <c:pt idx="13">
                <c:v>17.504433465044379</c:v>
              </c:pt>
              <c:pt idx="14">
                <c:v>17.950943032848642</c:v>
              </c:pt>
              <c:pt idx="15">
                <c:v>18.386512637172906</c:v>
              </c:pt>
              <c:pt idx="16">
                <c:v>18.811640156903071</c:v>
              </c:pt>
              <c:pt idx="17">
                <c:v>19.226872338677541</c:v>
              </c:pt>
              <c:pt idx="18">
                <c:v>19.632974473226277</c:v>
              </c:pt>
              <c:pt idx="19">
                <c:v>20.030549142570635</c:v>
              </c:pt>
              <c:pt idx="20">
                <c:v>20.41994993025612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AD7B-4240-BFAF-D4B67D4C8578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0.05</c:v>
              </c:pt>
              <c:pt idx="1">
                <c:v>6.7500000000000004E-2</c:v>
              </c:pt>
              <c:pt idx="2">
                <c:v>8.5000000000000006E-2</c:v>
              </c:pt>
              <c:pt idx="3">
                <c:v>0.10250000000000001</c:v>
              </c:pt>
              <c:pt idx="4">
                <c:v>0.12000000000000001</c:v>
              </c:pt>
              <c:pt idx="5">
                <c:v>0.13750000000000001</c:v>
              </c:pt>
              <c:pt idx="6">
                <c:v>0.15500000000000003</c:v>
              </c:pt>
              <c:pt idx="7">
                <c:v>0.17249999999999999</c:v>
              </c:pt>
              <c:pt idx="8">
                <c:v>0.19</c:v>
              </c:pt>
              <c:pt idx="9">
                <c:v>0.20750000000000002</c:v>
              </c:pt>
              <c:pt idx="10">
                <c:v>0.22500000000000003</c:v>
              </c:pt>
              <c:pt idx="11">
                <c:v>0.24250000000000005</c:v>
              </c:pt>
              <c:pt idx="12">
                <c:v>0.26</c:v>
              </c:pt>
              <c:pt idx="13">
                <c:v>0.27750000000000002</c:v>
              </c:pt>
              <c:pt idx="14">
                <c:v>0.29499999999999998</c:v>
              </c:pt>
              <c:pt idx="15">
                <c:v>0.3125</c:v>
              </c:pt>
              <c:pt idx="16">
                <c:v>0.33</c:v>
              </c:pt>
              <c:pt idx="17">
                <c:v>0.34750000000000003</c:v>
              </c:pt>
              <c:pt idx="18">
                <c:v>0.36500000000000005</c:v>
              </c:pt>
              <c:pt idx="19">
                <c:v>0.38250000000000001</c:v>
              </c:pt>
              <c:pt idx="20">
                <c:v>0.4</c:v>
              </c:pt>
            </c:numLit>
          </c:cat>
          <c:val>
            <c:numLit>
              <c:formatCode>General</c:formatCode>
              <c:ptCount val="21"/>
              <c:pt idx="0">
                <c:v>9.6031651170038721</c:v>
              </c:pt>
              <c:pt idx="1">
                <c:v>10.351113529028821</c:v>
              </c:pt>
              <c:pt idx="2">
                <c:v>11.041276340313315</c:v>
              </c:pt>
              <c:pt idx="3">
                <c:v>11.684789163339556</c:v>
              </c:pt>
              <c:pt idx="4">
                <c:v>12.288474681257446</c:v>
              </c:pt>
              <c:pt idx="5">
                <c:v>12.858062094556455</c:v>
              </c:pt>
              <c:pt idx="6">
                <c:v>13.39859054059206</c:v>
              </c:pt>
              <c:pt idx="7">
                <c:v>13.915238569748464</c:v>
              </c:pt>
              <c:pt idx="8">
                <c:v>14.410908411716214</c:v>
              </c:pt>
              <c:pt idx="9">
                <c:v>14.887717428410586</c:v>
              </c:pt>
              <c:pt idx="10">
                <c:v>15.347185798416369</c:v>
              </c:pt>
              <c:pt idx="11">
                <c:v>15.791416013013203</c:v>
              </c:pt>
              <c:pt idx="12">
                <c:v>16.221391509886178</c:v>
              </c:pt>
              <c:pt idx="13">
                <c:v>16.638723034763508</c:v>
              </c:pt>
              <c:pt idx="14">
                <c:v>17.043847913202846</c:v>
              </c:pt>
              <c:pt idx="15">
                <c:v>17.437917834945473</c:v>
              </c:pt>
              <c:pt idx="16">
                <c:v>17.822191721054775</c:v>
              </c:pt>
              <c:pt idx="17">
                <c:v>18.197397400520469</c:v>
              </c:pt>
              <c:pt idx="18">
                <c:v>18.563968358032341</c:v>
              </c:pt>
              <c:pt idx="19">
                <c:v>18.922427729688494</c:v>
              </c:pt>
              <c:pt idx="20">
                <c:v>19.27291507806741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AD7B-4240-BFAF-D4B67D4C857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610655"/>
        <c:axId val="2070586175"/>
      </c:lineChart>
      <c:catAx>
        <c:axId val="2070610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V0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175"/>
        <c:crosses val="autoZero"/>
        <c:auto val="1"/>
        <c:lblAlgn val="ctr"/>
        <c:lblOffset val="100"/>
        <c:noMultiLvlLbl val="0"/>
      </c:catAx>
      <c:valAx>
        <c:axId val="2070586175"/>
        <c:scaling>
          <c:orientation val="minMax"/>
          <c:max val="25.954615794044344"/>
          <c:min val="9.603165117003872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610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de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13.283309883623424</c:v>
              </c:pt>
              <c:pt idx="1">
                <c:v>13.283309883623424</c:v>
              </c:pt>
              <c:pt idx="2">
                <c:v>13.283309883623424</c:v>
              </c:pt>
              <c:pt idx="3">
                <c:v>13.283309883623424</c:v>
              </c:pt>
              <c:pt idx="4">
                <c:v>13.283309883623424</c:v>
              </c:pt>
              <c:pt idx="5">
                <c:v>13.283309883623424</c:v>
              </c:pt>
              <c:pt idx="6">
                <c:v>13.283309883623424</c:v>
              </c:pt>
              <c:pt idx="7">
                <c:v>13.283309883623424</c:v>
              </c:pt>
              <c:pt idx="8">
                <c:v>13.283309883623424</c:v>
              </c:pt>
              <c:pt idx="9">
                <c:v>13.283309883623424</c:v>
              </c:pt>
              <c:pt idx="10">
                <c:v>13.283309883623424</c:v>
              </c:pt>
              <c:pt idx="11">
                <c:v>13.283309883623424</c:v>
              </c:pt>
              <c:pt idx="12">
                <c:v>13.283309883623424</c:v>
              </c:pt>
              <c:pt idx="13">
                <c:v>13.283309883623424</c:v>
              </c:pt>
              <c:pt idx="14">
                <c:v>13.283309883623424</c:v>
              </c:pt>
              <c:pt idx="15">
                <c:v>13.283309883623424</c:v>
              </c:pt>
              <c:pt idx="16">
                <c:v>13.283309883623424</c:v>
              </c:pt>
              <c:pt idx="17">
                <c:v>13.283309883623424</c:v>
              </c:pt>
              <c:pt idx="18">
                <c:v>13.283309883623424</c:v>
              </c:pt>
              <c:pt idx="19">
                <c:v>13.283309883623424</c:v>
              </c:pt>
              <c:pt idx="20">
                <c:v>13.283309883623424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32F5-4A80-9C0B-3BC7C6C96653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11.678668423858053</c:v>
              </c:pt>
              <c:pt idx="1">
                <c:v>11.719342028656062</c:v>
              </c:pt>
              <c:pt idx="2">
                <c:v>11.747501394553538</c:v>
              </c:pt>
              <c:pt idx="3">
                <c:v>11.774467205196798</c:v>
              </c:pt>
              <c:pt idx="4">
                <c:v>11.798379962911927</c:v>
              </c:pt>
              <c:pt idx="5">
                <c:v>11.819875430087436</c:v>
              </c:pt>
              <c:pt idx="6">
                <c:v>11.839831938653187</c:v>
              </c:pt>
              <c:pt idx="7">
                <c:v>11.857791776010094</c:v>
              </c:pt>
              <c:pt idx="8">
                <c:v>11.874662452080173</c:v>
              </c:pt>
              <c:pt idx="9">
                <c:v>11.889557460475341</c:v>
              </c:pt>
              <c:pt idx="10">
                <c:v>11.902112215505852</c:v>
              </c:pt>
              <c:pt idx="11">
                <c:v>11.912626701865731</c:v>
              </c:pt>
              <c:pt idx="12">
                <c:v>11.92085286866611</c:v>
              </c:pt>
              <c:pt idx="13">
                <c:v>11.926772669732616</c:v>
              </c:pt>
              <c:pt idx="14">
                <c:v>11.93116967311971</c:v>
              </c:pt>
              <c:pt idx="15">
                <c:v>11.933514559856135</c:v>
              </c:pt>
              <c:pt idx="16">
                <c:v>11.933075083206599</c:v>
              </c:pt>
              <c:pt idx="17">
                <c:v>11.928893630802312</c:v>
              </c:pt>
              <c:pt idx="18">
                <c:v>11.921542414126217</c:v>
              </c:pt>
              <c:pt idx="19">
                <c:v>11.910101334478821</c:v>
              </c:pt>
              <c:pt idx="20">
                <c:v>11.871850519602793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32F5-4A80-9C0B-3BC7C6C96653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11.835382581036464</c:v>
              </c:pt>
              <c:pt idx="1">
                <c:v>11.880025450419101</c:v>
              </c:pt>
              <c:pt idx="2">
                <c:v>11.92054500671904</c:v>
              </c:pt>
              <c:pt idx="3">
                <c:v>11.962538137281868</c:v>
              </c:pt>
              <c:pt idx="4">
                <c:v>12.002826020081415</c:v>
              </c:pt>
              <c:pt idx="5">
                <c:v>12.041389894860734</c:v>
              </c:pt>
              <c:pt idx="6">
                <c:v>12.079186755684988</c:v>
              </c:pt>
              <c:pt idx="7">
                <c:v>12.1157802341758</c:v>
              </c:pt>
              <c:pt idx="8">
                <c:v>12.151837855311538</c:v>
              </c:pt>
              <c:pt idx="9">
                <c:v>12.186203376841883</c:v>
              </c:pt>
              <c:pt idx="10">
                <c:v>12.218303378716584</c:v>
              </c:pt>
              <c:pt idx="11">
                <c:v>12.248439334937853</c:v>
              </c:pt>
              <c:pt idx="12">
                <c:v>12.276246923194327</c:v>
              </c:pt>
              <c:pt idx="13">
                <c:v>12.301378020627933</c:v>
              </c:pt>
              <c:pt idx="14">
                <c:v>12.324438565463694</c:v>
              </c:pt>
              <c:pt idx="15">
                <c:v>12.345033845032216</c:v>
              </c:pt>
              <c:pt idx="16">
                <c:v>12.362293793188753</c:v>
              </c:pt>
              <c:pt idx="17">
                <c:v>12.375060604052178</c:v>
              </c:pt>
              <c:pt idx="18">
                <c:v>12.384865112798963</c:v>
              </c:pt>
              <c:pt idx="19">
                <c:v>12.389614667823587</c:v>
              </c:pt>
              <c:pt idx="20">
                <c:v>12.370291499724644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32F5-4A80-9C0B-3BC7C6C96653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-1</c:v>
              </c:pt>
              <c:pt idx="1">
                <c:v>-0.9</c:v>
              </c:pt>
              <c:pt idx="2">
                <c:v>-0.8</c:v>
              </c:pt>
              <c:pt idx="3">
                <c:v>-0.7</c:v>
              </c:pt>
              <c:pt idx="4">
                <c:v>-0.6</c:v>
              </c:pt>
              <c:pt idx="5">
                <c:v>-0.5</c:v>
              </c:pt>
              <c:pt idx="6">
                <c:v>-0.4</c:v>
              </c:pt>
              <c:pt idx="7">
                <c:v>-0.30000000000000004</c:v>
              </c:pt>
              <c:pt idx="8">
                <c:v>-0.19999999999999996</c:v>
              </c:pt>
              <c:pt idx="9">
                <c:v>-9.9999999999999978E-2</c:v>
              </c:pt>
              <c:pt idx="10">
                <c:v>0</c:v>
              </c:pt>
              <c:pt idx="11">
                <c:v>0.10000000000000009</c:v>
              </c:pt>
              <c:pt idx="12">
                <c:v>0.19999999999999996</c:v>
              </c:pt>
              <c:pt idx="13">
                <c:v>0.30000000000000004</c:v>
              </c:pt>
              <c:pt idx="14">
                <c:v>0.39999999999999991</c:v>
              </c:pt>
              <c:pt idx="15">
                <c:v>0.5</c:v>
              </c:pt>
              <c:pt idx="16">
                <c:v>0.60000000000000009</c:v>
              </c:pt>
              <c:pt idx="17">
                <c:v>0.7</c:v>
              </c:pt>
              <c:pt idx="18">
                <c:v>0.8</c:v>
              </c:pt>
              <c:pt idx="19">
                <c:v>0.89999999999999991</c:v>
              </c:pt>
              <c:pt idx="20">
                <c:v>1</c:v>
              </c:pt>
            </c:numLit>
          </c:cat>
          <c:val>
            <c:numLit>
              <c:formatCode>General</c:formatCode>
              <c:ptCount val="21"/>
              <c:pt idx="0">
                <c:v>11.521954266679641</c:v>
              </c:pt>
              <c:pt idx="1">
                <c:v>11.558658606893022</c:v>
              </c:pt>
              <c:pt idx="2">
                <c:v>11.574457782388036</c:v>
              </c:pt>
              <c:pt idx="3">
                <c:v>11.586396273111728</c:v>
              </c:pt>
              <c:pt idx="4">
                <c:v>11.593933905742439</c:v>
              </c:pt>
              <c:pt idx="5">
                <c:v>11.598360965314138</c:v>
              </c:pt>
              <c:pt idx="6">
                <c:v>11.600477121621386</c:v>
              </c:pt>
              <c:pt idx="7">
                <c:v>11.599803317844389</c:v>
              </c:pt>
              <c:pt idx="8">
                <c:v>11.597487048848809</c:v>
              </c:pt>
              <c:pt idx="9">
                <c:v>11.5929115441088</c:v>
              </c:pt>
              <c:pt idx="10">
                <c:v>11.58592105229512</c:v>
              </c:pt>
              <c:pt idx="11">
                <c:v>11.57681406879361</c:v>
              </c:pt>
              <c:pt idx="12">
                <c:v>11.565458814137893</c:v>
              </c:pt>
              <c:pt idx="13">
                <c:v>11.552167318837299</c:v>
              </c:pt>
              <c:pt idx="14">
                <c:v>11.537900780775725</c:v>
              </c:pt>
              <c:pt idx="15">
                <c:v>11.521995274680055</c:v>
              </c:pt>
              <c:pt idx="16">
                <c:v>11.503856373224446</c:v>
              </c:pt>
              <c:pt idx="17">
                <c:v>11.482726657552446</c:v>
              </c:pt>
              <c:pt idx="18">
                <c:v>11.45821971545347</c:v>
              </c:pt>
              <c:pt idx="19">
                <c:v>11.430588001134055</c:v>
              </c:pt>
              <c:pt idx="20">
                <c:v>11.373409539480942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32F5-4A80-9C0B-3BC7C6C9665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070586655"/>
        <c:axId val="2070589055"/>
      </c:lineChart>
      <c:catAx>
        <c:axId val="207058665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9055"/>
        <c:crosses val="autoZero"/>
        <c:auto val="1"/>
        <c:lblAlgn val="ctr"/>
        <c:lblOffset val="100"/>
        <c:noMultiLvlLbl val="0"/>
      </c:catAx>
      <c:valAx>
        <c:axId val="2070589055"/>
        <c:scaling>
          <c:orientation val="minMax"/>
          <c:max val="13.283309883623424"/>
          <c:min val="11.37340953948094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Prix de l'Option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070586655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Delta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7.3145967763821318E-2</c:v>
              </c:pt>
              <c:pt idx="1">
                <c:v>9.8503448802444993E-2</c:v>
              </c:pt>
              <c:pt idx="2">
                <c:v>0.12817499901736085</c:v>
              </c:pt>
              <c:pt idx="3">
                <c:v>0.16184953830755688</c:v>
              </c:pt>
              <c:pt idx="4">
                <c:v>0.1990515447689134</c:v>
              </c:pt>
              <c:pt idx="5">
                <c:v>0.23918245871232813</c:v>
              </c:pt>
              <c:pt idx="6">
                <c:v>0.28156583175995564</c:v>
              </c:pt>
              <c:pt idx="7">
                <c:v>0.32549137578588017</c:v>
              </c:pt>
              <c:pt idx="8">
                <c:v>0.37025442790525886</c:v>
              </c:pt>
              <c:pt idx="9">
                <c:v>0.41518871937569202</c:v>
              </c:pt>
              <c:pt idx="10">
                <c:v>0.45969152661982093</c:v>
              </c:pt>
              <c:pt idx="11">
                <c:v>0.50323800099008054</c:v>
              </c:pt>
              <c:pt idx="12">
                <c:v>0.54535234296331225</c:v>
              </c:pt>
              <c:pt idx="13">
                <c:v>0.58569957974796694</c:v>
              </c:pt>
              <c:pt idx="14">
                <c:v>0.62399665635943791</c:v>
              </c:pt>
              <c:pt idx="15">
                <c:v>0.66006627389612049</c:v>
              </c:pt>
              <c:pt idx="16">
                <c:v>0.69376397313014593</c:v>
              </c:pt>
              <c:pt idx="17">
                <c:v>0.72503711777684998</c:v>
              </c:pt>
              <c:pt idx="18">
                <c:v>0.75388260847901734</c:v>
              </c:pt>
              <c:pt idx="19">
                <c:v>0.7803391693208539</c:v>
              </c:pt>
              <c:pt idx="20">
                <c:v>0.8044792776914278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A2-49B2-AA34-3198360F52D9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1.8614896443958296E-2</c:v>
              </c:pt>
              <c:pt idx="1">
                <c:v>3.4596966030757723E-2</c:v>
              </c:pt>
              <c:pt idx="2">
                <c:v>5.5606847662344895E-2</c:v>
              </c:pt>
              <c:pt idx="3">
                <c:v>8.2402277950102396E-2</c:v>
              </c:pt>
              <c:pt idx="4">
                <c:v>0.11958171792452525</c:v>
              </c:pt>
              <c:pt idx="5">
                <c:v>0.17644259107976745</c:v>
              </c:pt>
              <c:pt idx="6">
                <c:v>0.22914859157989156</c:v>
              </c:pt>
              <c:pt idx="7">
                <c:v>0.30681759412412957</c:v>
              </c:pt>
              <c:pt idx="8">
                <c:v>0.32372623697392988</c:v>
              </c:pt>
              <c:pt idx="9">
                <c:v>0.39095245268651097</c:v>
              </c:pt>
              <c:pt idx="10">
                <c:v>0.44314092500211261</c:v>
              </c:pt>
              <c:pt idx="11">
                <c:v>0.57977208109106093</c:v>
              </c:pt>
              <c:pt idx="12">
                <c:v>0.58999091918895241</c:v>
              </c:pt>
              <c:pt idx="13">
                <c:v>0.62571379941033545</c:v>
              </c:pt>
              <c:pt idx="14">
                <c:v>0.72448102762686006</c:v>
              </c:pt>
              <c:pt idx="15">
                <c:v>0.65953279122563213</c:v>
              </c:pt>
              <c:pt idx="16">
                <c:v>0.76629199534285419</c:v>
              </c:pt>
              <c:pt idx="17">
                <c:v>0.76378252769167232</c:v>
              </c:pt>
              <c:pt idx="18">
                <c:v>0.78015923906756224</c:v>
              </c:pt>
              <c:pt idx="19">
                <c:v>0.83665461464661328</c:v>
              </c:pt>
              <c:pt idx="20">
                <c:v>0.86079580637792485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CA2-49B2-AA34-3198360F52D9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2.5294231357062952E-2</c:v>
              </c:pt>
              <c:pt idx="1">
                <c:v>4.1311002861166027E-2</c:v>
              </c:pt>
              <c:pt idx="2">
                <c:v>6.6062246814096129E-2</c:v>
              </c:pt>
              <c:pt idx="3">
                <c:v>9.3745444391870478E-2</c:v>
              </c:pt>
              <c:pt idx="4">
                <c:v>0.134521343945531</c:v>
              </c:pt>
              <c:pt idx="5">
                <c:v>0.20184965039980657</c:v>
              </c:pt>
              <c:pt idx="6">
                <c:v>0.25275677322485224</c:v>
              </c:pt>
              <c:pt idx="7">
                <c:v>0.33507984887738168</c:v>
              </c:pt>
              <c:pt idx="8">
                <c:v>0.36254751412917802</c:v>
              </c:pt>
              <c:pt idx="9">
                <c:v>0.42786454786471595</c:v>
              </c:pt>
              <c:pt idx="10">
                <c:v>0.47879683320594069</c:v>
              </c:pt>
              <c:pt idx="11">
                <c:v>0.61087278447373972</c:v>
              </c:pt>
              <c:pt idx="12">
                <c:v>0.62518639784977792</c:v>
              </c:pt>
              <c:pt idx="13">
                <c:v>0.67664045192890676</c:v>
              </c:pt>
              <c:pt idx="14">
                <c:v>0.80293714266411464</c:v>
              </c:pt>
              <c:pt idx="15">
                <c:v>0.72252853581363119</c:v>
              </c:pt>
              <c:pt idx="16">
                <c:v>0.80975534088019141</c:v>
              </c:pt>
              <c:pt idx="17">
                <c:v>0.81590275773464072</c:v>
              </c:pt>
              <c:pt idx="18">
                <c:v>0.83298574931805314</c:v>
              </c:pt>
              <c:pt idx="19">
                <c:v>0.87029609880093906</c:v>
              </c:pt>
              <c:pt idx="20">
                <c:v>0.91099682694080097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A2-49B2-AA34-3198360F52D9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1.193556153085364E-2</c:v>
              </c:pt>
              <c:pt idx="1">
                <c:v>2.7882929200349418E-2</c:v>
              </c:pt>
              <c:pt idx="2">
                <c:v>4.5151448510593668E-2</c:v>
              </c:pt>
              <c:pt idx="3">
                <c:v>7.1059111508334313E-2</c:v>
              </c:pt>
              <c:pt idx="4">
                <c:v>0.1046420919035195</c:v>
              </c:pt>
              <c:pt idx="5">
                <c:v>0.15103553175972834</c:v>
              </c:pt>
              <c:pt idx="6">
                <c:v>0.20554040993493086</c:v>
              </c:pt>
              <c:pt idx="7">
                <c:v>0.27855533937087745</c:v>
              </c:pt>
              <c:pt idx="8">
                <c:v>0.28490495981868175</c:v>
              </c:pt>
              <c:pt idx="9">
                <c:v>0.35404035750830598</c:v>
              </c:pt>
              <c:pt idx="10">
                <c:v>0.40748501679828453</c:v>
              </c:pt>
              <c:pt idx="11">
                <c:v>0.54867137770838215</c:v>
              </c:pt>
              <c:pt idx="12">
                <c:v>0.5547954405281269</c:v>
              </c:pt>
              <c:pt idx="13">
                <c:v>0.57478714689176413</c:v>
              </c:pt>
              <c:pt idx="14">
                <c:v>0.64602491258960548</c:v>
              </c:pt>
              <c:pt idx="15">
                <c:v>0.59653704663763307</c:v>
              </c:pt>
              <c:pt idx="16">
                <c:v>0.72282864980551698</c:v>
              </c:pt>
              <c:pt idx="17">
                <c:v>0.71166229764870392</c:v>
              </c:pt>
              <c:pt idx="18">
                <c:v>0.72733272881707134</c:v>
              </c:pt>
              <c:pt idx="19">
                <c:v>0.80301313049228751</c:v>
              </c:pt>
              <c:pt idx="20">
                <c:v>0.81059478581504874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CA2-49B2-AA34-3198360F52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087404592"/>
        <c:axId val="1087403632"/>
      </c:lineChart>
      <c:catAx>
        <c:axId val="10874045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7403632"/>
        <c:crosses val="autoZero"/>
        <c:auto val="1"/>
        <c:lblAlgn val="ctr"/>
        <c:lblOffset val="100"/>
        <c:noMultiLvlLbl val="0"/>
      </c:catAx>
      <c:valAx>
        <c:axId val="1087403632"/>
        <c:scaling>
          <c:orientation val="minMax"/>
          <c:max val="0.91099682694080097"/>
          <c:min val="1.193556153085364E-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Delta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108740459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Vega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13.845392123846411</c:v>
              </c:pt>
              <c:pt idx="1">
                <c:v>18.176474370808204</c:v>
              </c:pt>
              <c:pt idx="2">
                <c:v>22.992788828438513</c:v>
              </c:pt>
              <c:pt idx="3">
                <c:v>28.146273382450282</c:v>
              </c:pt>
              <c:pt idx="4">
                <c:v>33.465297408315472</c:v>
              </c:pt>
              <c:pt idx="5">
                <c:v>38.769162723477898</c:v>
              </c:pt>
              <c:pt idx="6">
                <c:v>43.881769449107466</c:v>
              </c:pt>
              <c:pt idx="7">
                <c:v>48.643106541381798</c:v>
              </c:pt>
              <c:pt idx="8">
                <c:v>52.917790427310329</c:v>
              </c:pt>
              <c:pt idx="9">
                <c:v>56.600384521909497</c:v>
              </c:pt>
              <c:pt idx="10">
                <c:v>59.617629612445455</c:v>
              </c:pt>
              <c:pt idx="11">
                <c:v>61.927834143034133</c:v>
              </c:pt>
              <c:pt idx="12">
                <c:v>63.517376998888508</c:v>
              </c:pt>
              <c:pt idx="13">
                <c:v>64.401051389257447</c:v>
              </c:pt>
              <c:pt idx="14">
                <c:v>64.613377165024133</c:v>
              </c:pt>
              <c:pt idx="15">
                <c:v>64.204352501784356</c:v>
              </c:pt>
              <c:pt idx="16">
                <c:v>63.238159043358877</c:v>
              </c:pt>
              <c:pt idx="17">
                <c:v>61.78489456496834</c:v>
              </c:pt>
              <c:pt idx="18">
                <c:v>59.918210582360487</c:v>
              </c:pt>
              <c:pt idx="19">
                <c:v>57.71214028783973</c:v>
              </c:pt>
              <c:pt idx="20">
                <c:v>55.23852976100514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22AF-432A-8D74-4B8B3E656F3F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4.061360554011868</c:v>
              </c:pt>
              <c:pt idx="1">
                <c:v>4.71114369667667</c:v>
              </c:pt>
              <c:pt idx="2">
                <c:v>5.4796532123605752</c:v>
              </c:pt>
              <c:pt idx="3">
                <c:v>6.1848094718805653</c:v>
              </c:pt>
              <c:pt idx="4">
                <c:v>6.9129440627686138</c:v>
              </c:pt>
              <c:pt idx="5">
                <c:v>7.5282880647850332</c:v>
              </c:pt>
              <c:pt idx="6">
                <c:v>8.3014121629158595</c:v>
              </c:pt>
              <c:pt idx="7">
                <c:v>9.1341038365616356</c:v>
              </c:pt>
              <c:pt idx="8">
                <c:v>9.84312863632098</c:v>
              </c:pt>
              <c:pt idx="9">
                <c:v>10.394207307594646</c:v>
              </c:pt>
              <c:pt idx="10">
                <c:v>11.072244809403355</c:v>
              </c:pt>
              <c:pt idx="11">
                <c:v>11.407337131479089</c:v>
              </c:pt>
              <c:pt idx="12">
                <c:v>11.733151352469644</c:v>
              </c:pt>
              <c:pt idx="13">
                <c:v>11.610292184815631</c:v>
              </c:pt>
              <c:pt idx="14">
                <c:v>11.734730534782505</c:v>
              </c:pt>
              <c:pt idx="15">
                <c:v>11.707622883314034</c:v>
              </c:pt>
              <c:pt idx="16">
                <c:v>11.38263830995589</c:v>
              </c:pt>
              <c:pt idx="17">
                <c:v>11.435226819503736</c:v>
              </c:pt>
              <c:pt idx="18">
                <c:v>11.09015785780781</c:v>
              </c:pt>
              <c:pt idx="19">
                <c:v>10.802828388866605</c:v>
              </c:pt>
              <c:pt idx="20">
                <c:v>10.536453129072203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22AF-432A-8D74-4B8B3E656F3F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4.1867613177227669</c:v>
              </c:pt>
              <c:pt idx="1">
                <c:v>4.7974029430205052</c:v>
              </c:pt>
              <c:pt idx="2">
                <c:v>5.605792827900089</c:v>
              </c:pt>
              <c:pt idx="3">
                <c:v>6.2659988772994755</c:v>
              </c:pt>
              <c:pt idx="4">
                <c:v>7.0114273362250801</c:v>
              </c:pt>
              <c:pt idx="5">
                <c:v>7.6490727435413666</c:v>
              </c:pt>
              <c:pt idx="6">
                <c:v>8.4052408143846442</c:v>
              </c:pt>
              <c:pt idx="7">
                <c:v>9.2640023861695653</c:v>
              </c:pt>
              <c:pt idx="8">
                <c:v>9.9935546959431267</c:v>
              </c:pt>
              <c:pt idx="9">
                <c:v>10.5498002285943</c:v>
              </c:pt>
              <c:pt idx="10">
                <c:v>11.18866327234576</c:v>
              </c:pt>
              <c:pt idx="11">
                <c:v>11.550853120280971</c:v>
              </c:pt>
              <c:pt idx="12">
                <c:v>11.898408613405403</c:v>
              </c:pt>
              <c:pt idx="13">
                <c:v>11.852424900012464</c:v>
              </c:pt>
              <c:pt idx="14">
                <c:v>11.835661702667045</c:v>
              </c:pt>
              <c:pt idx="15">
                <c:v>11.911715402111128</c:v>
              </c:pt>
              <c:pt idx="16">
                <c:v>11.589757574449262</c:v>
              </c:pt>
              <c:pt idx="17">
                <c:v>11.62591022253171</c:v>
              </c:pt>
              <c:pt idx="18">
                <c:v>11.207915143715118</c:v>
              </c:pt>
              <c:pt idx="19">
                <c:v>11.140177258493052</c:v>
              </c:pt>
              <c:pt idx="20">
                <c:v>10.791959479197612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22AF-432A-8D74-4B8B3E656F3F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3.9359597903009695</c:v>
              </c:pt>
              <c:pt idx="1">
                <c:v>4.6248844503328348</c:v>
              </c:pt>
              <c:pt idx="2">
                <c:v>5.3535135968210614</c:v>
              </c:pt>
              <c:pt idx="3">
                <c:v>6.1036200664616551</c:v>
              </c:pt>
              <c:pt idx="4">
                <c:v>6.8144607893121476</c:v>
              </c:pt>
              <c:pt idx="5">
                <c:v>7.4075033860286998</c:v>
              </c:pt>
              <c:pt idx="6">
                <c:v>8.1975835114470748</c:v>
              </c:pt>
              <c:pt idx="7">
                <c:v>9.0042052869537059</c:v>
              </c:pt>
              <c:pt idx="8">
                <c:v>9.6927025766988333</c:v>
              </c:pt>
              <c:pt idx="9">
                <c:v>10.238614386594993</c:v>
              </c:pt>
              <c:pt idx="10">
                <c:v>10.955826346460949</c:v>
              </c:pt>
              <c:pt idx="11">
                <c:v>11.263821142677207</c:v>
              </c:pt>
              <c:pt idx="12">
                <c:v>11.567894091533885</c:v>
              </c:pt>
              <c:pt idx="13">
                <c:v>11.368159469618798</c:v>
              </c:pt>
              <c:pt idx="14">
                <c:v>11.633799366897966</c:v>
              </c:pt>
              <c:pt idx="15">
                <c:v>11.503530364516941</c:v>
              </c:pt>
              <c:pt idx="16">
                <c:v>11.175519045462519</c:v>
              </c:pt>
              <c:pt idx="17">
                <c:v>11.244543416475762</c:v>
              </c:pt>
              <c:pt idx="18">
                <c:v>10.972400571900502</c:v>
              </c:pt>
              <c:pt idx="19">
                <c:v>10.465479519240157</c:v>
              </c:pt>
              <c:pt idx="20">
                <c:v>10.280946778946795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22AF-432A-8D74-4B8B3E656F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30048800"/>
        <c:axId val="2130046400"/>
      </c:lineChart>
      <c:catAx>
        <c:axId val="2130048800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30046400"/>
        <c:crosses val="autoZero"/>
        <c:auto val="1"/>
        <c:lblAlgn val="ctr"/>
        <c:lblOffset val="100"/>
        <c:noMultiLvlLbl val="0"/>
      </c:catAx>
      <c:valAx>
        <c:axId val="2130046400"/>
        <c:scaling>
          <c:orientation val="minMax"/>
          <c:max val="64.613377165024133"/>
          <c:min val="3.9359597903009695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Vega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30048800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Theta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1.3657723807370958</c:v>
              </c:pt>
              <c:pt idx="1">
                <c:v>1.802985714080263</c:v>
              </c:pt>
              <c:pt idx="2">
                <c:v>2.2940174759983556</c:v>
              </c:pt>
              <c:pt idx="3">
                <c:v>2.8256091191746435</c:v>
              </c:pt>
              <c:pt idx="4">
                <c:v>3.3820320453730623</c:v>
              </c:pt>
              <c:pt idx="5">
                <c:v>3.9464187715436694</c:v>
              </c:pt>
              <c:pt idx="6">
                <c:v>4.5020340434003714</c:v>
              </c:pt>
              <c:pt idx="7">
                <c:v>5.0333613775997321</c:v>
              </c:pt>
              <c:pt idx="8">
                <c:v>5.5269313455911018</c:v>
              </c:pt>
              <c:pt idx="9">
                <c:v>5.9718638772460864</c:v>
              </c:pt>
              <c:pt idx="10">
                <c:v>6.3601328528307022</c:v>
              </c:pt>
              <c:pt idx="11">
                <c:v>6.6865637521516419</c:v>
              </c:pt>
              <c:pt idx="12">
                <c:v>6.9484609183582791</c:v>
              </c:pt>
              <c:pt idx="13">
                <c:v>7.1459296575657305</c:v>
              </c:pt>
              <c:pt idx="14">
                <c:v>7.2808793743003974</c:v>
              </c:pt>
              <c:pt idx="15">
                <c:v>7.356836459576499</c:v>
              </c:pt>
              <c:pt idx="16">
                <c:v>7.378640914864576</c:v>
              </c:pt>
              <c:pt idx="17">
                <c:v>7.3519183654596532</c:v>
              </c:pt>
              <c:pt idx="18">
                <c:v>7.2827637313569227</c:v>
              </c:pt>
              <c:pt idx="19">
                <c:v>7.1774536109195708</c:v>
              </c:pt>
              <c:pt idx="20">
                <c:v>7.0422062020433884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6CC3-4560-978D-0FD361A791C5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0.2635950007936973</c:v>
              </c:pt>
              <c:pt idx="1">
                <c:v>0.41415873797275993</c:v>
              </c:pt>
              <c:pt idx="2">
                <c:v>0.60872222371526341</c:v>
              </c:pt>
              <c:pt idx="3">
                <c:v>0.86305859628542192</c:v>
              </c:pt>
              <c:pt idx="4">
                <c:v>1.2317856021356066</c:v>
              </c:pt>
              <c:pt idx="5">
                <c:v>1.6499232461685214</c:v>
              </c:pt>
              <c:pt idx="6">
                <c:v>2.1431259851752369</c:v>
              </c:pt>
              <c:pt idx="7">
                <c:v>2.7136572221485085</c:v>
              </c:pt>
              <c:pt idx="8">
                <c:v>3.3918628311495893</c:v>
              </c:pt>
              <c:pt idx="9">
                <c:v>4.0773925805321296</c:v>
              </c:pt>
              <c:pt idx="10">
                <c:v>4.8596381194949467</c:v>
              </c:pt>
              <c:pt idx="11">
                <c:v>5.7741083107223199</c:v>
              </c:pt>
              <c:pt idx="12">
                <c:v>6.6809139261110415</c:v>
              </c:pt>
              <c:pt idx="13">
                <c:v>7.658278239854134</c:v>
              </c:pt>
              <c:pt idx="14">
                <c:v>7.7014380202748836</c:v>
              </c:pt>
              <c:pt idx="15">
                <c:v>7.2411925553887517</c:v>
              </c:pt>
              <c:pt idx="16">
                <c:v>6.9092939387195971</c:v>
              </c:pt>
              <c:pt idx="17">
                <c:v>6.5273906127164523</c:v>
              </c:pt>
              <c:pt idx="18">
                <c:v>6.206460119423979</c:v>
              </c:pt>
              <c:pt idx="19">
                <c:v>5.9240651498784684</c:v>
              </c:pt>
              <c:pt idx="20">
                <c:v>5.7013154218200279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6CC3-4560-978D-0FD361A791C5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0.27086315415259499</c:v>
              </c:pt>
              <c:pt idx="1">
                <c:v>0.42644044265986969</c:v>
              </c:pt>
              <c:pt idx="2">
                <c:v>0.62544701967526806</c:v>
              </c:pt>
              <c:pt idx="3">
                <c:v>0.88346914316986402</c:v>
              </c:pt>
              <c:pt idx="4">
                <c:v>1.2496348797153023</c:v>
              </c:pt>
              <c:pt idx="5">
                <c:v>1.6833288225008358</c:v>
              </c:pt>
              <c:pt idx="6">
                <c:v>2.1708444583452287</c:v>
              </c:pt>
              <c:pt idx="7">
                <c:v>2.7545656860562699</c:v>
              </c:pt>
              <c:pt idx="8">
                <c:v>3.4268429688494448</c:v>
              </c:pt>
              <c:pt idx="9">
                <c:v>4.0887338043635273</c:v>
              </c:pt>
              <c:pt idx="10">
                <c:v>4.9136051804395775</c:v>
              </c:pt>
              <c:pt idx="11">
                <c:v>5.8246241569500912</c:v>
              </c:pt>
              <c:pt idx="12">
                <c:v>6.7445421295887567</c:v>
              </c:pt>
              <c:pt idx="13">
                <c:v>7.7038090310021126</c:v>
              </c:pt>
              <c:pt idx="14">
                <c:v>7.7298711533211462</c:v>
              </c:pt>
              <c:pt idx="15">
                <c:v>7.2980106046926529</c:v>
              </c:pt>
              <c:pt idx="16">
                <c:v>6.9704331796860561</c:v>
              </c:pt>
              <c:pt idx="17">
                <c:v>6.6072662121806092</c:v>
              </c:pt>
              <c:pt idx="18">
                <c:v>6.2383922070817661</c:v>
              </c:pt>
              <c:pt idx="19">
                <c:v>5.9846903854920521</c:v>
              </c:pt>
              <c:pt idx="20">
                <c:v>5.7456749429968754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6CC3-4560-978D-0FD361A791C5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0.25632684743479961</c:v>
              </c:pt>
              <c:pt idx="1">
                <c:v>0.40187703328565016</c:v>
              </c:pt>
              <c:pt idx="2">
                <c:v>0.59199742775525876</c:v>
              </c:pt>
              <c:pt idx="3">
                <c:v>0.84264804940097982</c:v>
              </c:pt>
              <c:pt idx="4">
                <c:v>1.2139363245559109</c:v>
              </c:pt>
              <c:pt idx="5">
                <c:v>1.6165176698362069</c:v>
              </c:pt>
              <c:pt idx="6">
                <c:v>2.1154075120052451</c:v>
              </c:pt>
              <c:pt idx="7">
                <c:v>2.672748758240747</c:v>
              </c:pt>
              <c:pt idx="8">
                <c:v>3.3568826934497338</c:v>
              </c:pt>
              <c:pt idx="9">
                <c:v>4.0660513567007319</c:v>
              </c:pt>
              <c:pt idx="10">
                <c:v>4.805671058550316</c:v>
              </c:pt>
              <c:pt idx="11">
                <c:v>5.7235924644945486</c:v>
              </c:pt>
              <c:pt idx="12">
                <c:v>6.6172857226333264</c:v>
              </c:pt>
              <c:pt idx="13">
                <c:v>7.6127474487061555</c:v>
              </c:pt>
              <c:pt idx="14">
                <c:v>7.673004887228621</c:v>
              </c:pt>
              <c:pt idx="15">
                <c:v>7.1843745060848505</c:v>
              </c:pt>
              <c:pt idx="16">
                <c:v>6.848154697753138</c:v>
              </c:pt>
              <c:pt idx="17">
                <c:v>6.4475150132522954</c:v>
              </c:pt>
              <c:pt idx="18">
                <c:v>6.1745280317661919</c:v>
              </c:pt>
              <c:pt idx="19">
                <c:v>5.8634399142648848</c:v>
              </c:pt>
              <c:pt idx="20">
                <c:v>5.6569559006431804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6CC3-4560-978D-0FD361A791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82752112"/>
        <c:axId val="582752592"/>
      </c:lineChart>
      <c:catAx>
        <c:axId val="58275211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582752592"/>
        <c:crosses val="autoZero"/>
        <c:auto val="1"/>
        <c:lblAlgn val="ctr"/>
        <c:lblOffset val="100"/>
        <c:noMultiLvlLbl val="0"/>
      </c:catAx>
      <c:valAx>
        <c:axId val="582752592"/>
        <c:scaling>
          <c:orientation val="minMax"/>
          <c:max val="7.7298711533211462"/>
          <c:min val="0.25632684743479961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Theta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582752112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r-FR"/>
              <a:t>Impact sur le Rho</a:t>
            </a:r>
          </a:p>
        </c:rich>
      </c:tx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BS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3.866351835820292</c:v>
              </c:pt>
              <c:pt idx="1">
                <c:v>5.4271918210929471</c:v>
              </c:pt>
              <c:pt idx="2">
                <c:v>7.3422199686430822</c:v>
              </c:pt>
              <c:pt idx="3">
                <c:v>9.6162508814138903</c:v>
              </c:pt>
              <c:pt idx="4">
                <c:v>12.239724507693683</c:v>
              </c:pt>
              <c:pt idx="5">
                <c:v>15.18977909869843</c:v>
              </c:pt>
              <c:pt idx="6">
                <c:v>18.432229114633714</c:v>
              </c:pt>
              <c:pt idx="7">
                <c:v>21.924130833693312</c:v>
              </c:pt>
              <c:pt idx="8">
                <c:v>25.616629105775424</c:v>
              </c:pt>
              <c:pt idx="9">
                <c:v>29.457822800827138</c:v>
              </c:pt>
              <c:pt idx="10">
                <c:v>33.395447390713429</c:v>
              </c:pt>
              <c:pt idx="11">
                <c:v>37.37876372224278</c:v>
              </c:pt>
              <c:pt idx="12">
                <c:v>41.357577994583039</c:v>
              </c:pt>
              <c:pt idx="13">
                <c:v>45.290218469742527</c:v>
              </c:pt>
              <c:pt idx="14">
                <c:v>49.137933886342822</c:v>
              </c:pt>
              <c:pt idx="15">
                <c:v>52.86990048946123</c:v>
              </c:pt>
              <c:pt idx="16">
                <c:v>56.457592552828828</c:v>
              </c:pt>
              <c:pt idx="17">
                <c:v>59.880958822917307</c:v>
              </c:pt>
              <c:pt idx="18">
                <c:v>63.12512208294585</c:v>
              </c:pt>
              <c:pt idx="19">
                <c:v>66.180001333885485</c:v>
              </c:pt>
              <c:pt idx="20">
                <c:v>69.039858259068154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0-1661-4042-AC13-2235693EC346}"/>
            </c:ext>
          </c:extLst>
        </c:ser>
        <c:ser>
          <c:idx val="1"/>
          <c:order val="1"/>
          <c:tx>
            <c:v>Heston</c:v>
          </c:tx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12.302646123866928</c:v>
              </c:pt>
              <c:pt idx="1">
                <c:v>13.756448545292409</c:v>
              </c:pt>
              <c:pt idx="2">
                <c:v>15.22741868744426</c:v>
              </c:pt>
              <c:pt idx="3">
                <c:v>16.71766693584761</c:v>
              </c:pt>
              <c:pt idx="4">
                <c:v>18.183203194535128</c:v>
              </c:pt>
              <c:pt idx="5">
                <c:v>19.703483187455745</c:v>
              </c:pt>
              <c:pt idx="6">
                <c:v>21.200043189481708</c:v>
              </c:pt>
              <c:pt idx="7">
                <c:v>22.702234123806569</c:v>
              </c:pt>
              <c:pt idx="8">
                <c:v>24.190868398504879</c:v>
              </c:pt>
              <c:pt idx="9">
                <c:v>25.686126518284926</c:v>
              </c:pt>
              <c:pt idx="10">
                <c:v>27.185446408799095</c:v>
              </c:pt>
              <c:pt idx="11">
                <c:v>28.689819825445642</c:v>
              </c:pt>
              <c:pt idx="12">
                <c:v>30.170526058669587</c:v>
              </c:pt>
              <c:pt idx="13">
                <c:v>31.660442297308823</c:v>
              </c:pt>
              <c:pt idx="14">
                <c:v>33.193523912903082</c:v>
              </c:pt>
              <c:pt idx="15">
                <c:v>34.667847104562291</c:v>
              </c:pt>
              <c:pt idx="16">
                <c:v>36.184917575956504</c:v>
              </c:pt>
              <c:pt idx="17">
                <c:v>37.656130729872132</c:v>
              </c:pt>
              <c:pt idx="18">
                <c:v>39.182489052581218</c:v>
              </c:pt>
              <c:pt idx="19">
                <c:v>40.659966096832967</c:v>
              </c:pt>
              <c:pt idx="20">
                <c:v>42.188018190479966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1-1661-4042-AC13-2235693EC346}"/>
            </c:ext>
          </c:extLst>
        </c:ser>
        <c:ser>
          <c:idx val="2"/>
          <c:order val="2"/>
          <c:tx>
            <c:v>Heston Upper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12.320547158791872</c:v>
              </c:pt>
              <c:pt idx="1">
                <c:v>13.772197475004649</c:v>
              </c:pt>
              <c:pt idx="2">
                <c:v>15.245757787416334</c:v>
              </c:pt>
              <c:pt idx="3">
                <c:v>16.731471215867117</c:v>
              </c:pt>
              <c:pt idx="4">
                <c:v>18.194346603363162</c:v>
              </c:pt>
              <c:pt idx="5">
                <c:v>19.727816273361796</c:v>
              </c:pt>
              <c:pt idx="6">
                <c:v>21.216116046688228</c:v>
              </c:pt>
              <c:pt idx="7">
                <c:v>22.731089347634445</c:v>
              </c:pt>
              <c:pt idx="8">
                <c:v>24.213998985521826</c:v>
              </c:pt>
              <c:pt idx="9">
                <c:v>25.70049071025397</c:v>
              </c:pt>
              <c:pt idx="10">
                <c:v>27.219777187735144</c:v>
              </c:pt>
              <c:pt idx="11">
                <c:v>28.729900593646377</c:v>
              </c:pt>
              <c:pt idx="12">
                <c:v>30.187435396169327</c:v>
              </c:pt>
              <c:pt idx="13">
                <c:v>31.683864416827202</c:v>
              </c:pt>
              <c:pt idx="14">
                <c:v>33.223060098772393</c:v>
              </c:pt>
              <c:pt idx="15">
                <c:v>34.697599180472551</c:v>
              </c:pt>
              <c:pt idx="16">
                <c:v>36.200415408353649</c:v>
              </c:pt>
              <c:pt idx="17">
                <c:v>37.682859269407807</c:v>
              </c:pt>
              <c:pt idx="18">
                <c:v>39.200556754897853</c:v>
              </c:pt>
              <c:pt idx="19">
                <c:v>40.699807837881906</c:v>
              </c:pt>
              <c:pt idx="20">
                <c:v>42.218934648639475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2-1661-4042-AC13-2235693EC346}"/>
            </c:ext>
          </c:extLst>
        </c:ser>
        <c:ser>
          <c:idx val="3"/>
          <c:order val="3"/>
          <c:tx>
            <c:v>Heston Lower</c:v>
          </c:tx>
          <c:spPr>
            <a:ln w="12700">
              <a:solidFill>
                <a:srgbClr val="D3D3D3"/>
              </a:solidFill>
              <a:prstDash val="lgDash"/>
            </a:ln>
          </c:spPr>
          <c:marker>
            <c:symbol val="none"/>
          </c:marker>
          <c:cat>
            <c:numLit>
              <c:formatCode>General</c:formatCode>
              <c:ptCount val="21"/>
              <c:pt idx="0">
                <c:v>60</c:v>
              </c:pt>
              <c:pt idx="1">
                <c:v>63</c:v>
              </c:pt>
              <c:pt idx="2">
                <c:v>66</c:v>
              </c:pt>
              <c:pt idx="3">
                <c:v>69</c:v>
              </c:pt>
              <c:pt idx="4">
                <c:v>72</c:v>
              </c:pt>
              <c:pt idx="5">
                <c:v>75</c:v>
              </c:pt>
              <c:pt idx="6">
                <c:v>78</c:v>
              </c:pt>
              <c:pt idx="7">
                <c:v>81</c:v>
              </c:pt>
              <c:pt idx="8">
                <c:v>84</c:v>
              </c:pt>
              <c:pt idx="9">
                <c:v>87</c:v>
              </c:pt>
              <c:pt idx="10">
                <c:v>90</c:v>
              </c:pt>
              <c:pt idx="11">
                <c:v>93</c:v>
              </c:pt>
              <c:pt idx="12">
                <c:v>96</c:v>
              </c:pt>
              <c:pt idx="13">
                <c:v>99</c:v>
              </c:pt>
              <c:pt idx="14">
                <c:v>102</c:v>
              </c:pt>
              <c:pt idx="15">
                <c:v>105</c:v>
              </c:pt>
              <c:pt idx="16">
                <c:v>108</c:v>
              </c:pt>
              <c:pt idx="17">
                <c:v>111</c:v>
              </c:pt>
              <c:pt idx="18">
                <c:v>114</c:v>
              </c:pt>
              <c:pt idx="19">
                <c:v>117</c:v>
              </c:pt>
              <c:pt idx="20">
                <c:v>120</c:v>
              </c:pt>
            </c:numLit>
          </c:cat>
          <c:val>
            <c:numLit>
              <c:formatCode>General</c:formatCode>
              <c:ptCount val="21"/>
              <c:pt idx="0">
                <c:v>12.284745088941985</c:v>
              </c:pt>
              <c:pt idx="1">
                <c:v>13.740699615580169</c:v>
              </c:pt>
              <c:pt idx="2">
                <c:v>15.209079587472186</c:v>
              </c:pt>
              <c:pt idx="3">
                <c:v>16.703862655828104</c:v>
              </c:pt>
              <c:pt idx="4">
                <c:v>18.172059785707095</c:v>
              </c:pt>
              <c:pt idx="5">
                <c:v>19.679150101549695</c:v>
              </c:pt>
              <c:pt idx="6">
                <c:v>21.183970332275187</c:v>
              </c:pt>
              <c:pt idx="7">
                <c:v>22.673378899978694</c:v>
              </c:pt>
              <c:pt idx="8">
                <c:v>24.167737811487932</c:v>
              </c:pt>
              <c:pt idx="9">
                <c:v>25.671762326315882</c:v>
              </c:pt>
              <c:pt idx="10">
                <c:v>27.151115629863046</c:v>
              </c:pt>
              <c:pt idx="11">
                <c:v>28.649739057244908</c:v>
              </c:pt>
              <c:pt idx="12">
                <c:v>30.153616721169847</c:v>
              </c:pt>
              <c:pt idx="13">
                <c:v>31.637020177790443</c:v>
              </c:pt>
              <c:pt idx="14">
                <c:v>33.163987727033771</c:v>
              </c:pt>
              <c:pt idx="15">
                <c:v>34.638095028652032</c:v>
              </c:pt>
              <c:pt idx="16">
                <c:v>36.169419743559359</c:v>
              </c:pt>
              <c:pt idx="17">
                <c:v>37.629402190336457</c:v>
              </c:pt>
              <c:pt idx="18">
                <c:v>39.164421350264583</c:v>
              </c:pt>
              <c:pt idx="19">
                <c:v>40.620124355784029</c:v>
              </c:pt>
              <c:pt idx="20">
                <c:v>42.157101732320456</c:v>
              </c:pt>
            </c:numLit>
          </c:val>
          <c:smooth val="0"/>
          <c:extLst>
            <c:ext xmlns:c16="http://schemas.microsoft.com/office/drawing/2014/chart" uri="{C3380CC4-5D6E-409C-BE32-E72D297353CC}">
              <c16:uniqueId val="{00000003-1661-4042-AC13-2235693EC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170896"/>
        <c:axId val="2129171856"/>
      </c:lineChart>
      <c:catAx>
        <c:axId val="212917089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2129171856"/>
        <c:crosses val="autoZero"/>
        <c:auto val="1"/>
        <c:lblAlgn val="ctr"/>
        <c:lblOffset val="100"/>
        <c:noMultiLvlLbl val="0"/>
      </c:catAx>
      <c:valAx>
        <c:axId val="2129171856"/>
        <c:scaling>
          <c:orientation val="minMax"/>
          <c:max val="69.039858259068154"/>
          <c:min val="3.866351835820292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fr-FR"/>
                  <a:t>Valeur du Rho</a:t>
                </a:r>
              </a:p>
            </c:rich>
          </c:tx>
          <c:overlay val="0"/>
        </c:title>
        <c:numFmt formatCode="General" sourceLinked="1"/>
        <c:majorTickMark val="out"/>
        <c:minorTickMark val="none"/>
        <c:tickLblPos val="nextTo"/>
        <c:crossAx val="2129170896"/>
        <c:crosses val="autoZero"/>
        <c:crossBetween val="between"/>
      </c:valAx>
    </c:plotArea>
    <c:legend>
      <c:legendPos val="r"/>
      <c:overlay val="0"/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Relationship Id="rId4" Type="http://schemas.openxmlformats.org/officeDocument/2006/relationships/chart" Target="../charts/chart13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10</xdr:col>
      <xdr:colOff>44450</xdr:colOff>
      <xdr:row>16</xdr:row>
      <xdr:rowOff>127000</xdr:rowOff>
    </xdr:from>
    <xdr:ext cx="65" cy="172227"/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70EF4047-6B9D-BD0D-502E-39BC31BB50CE}"/>
            </a:ext>
          </a:extLst>
        </xdr:cNvPr>
        <xdr:cNvSpPr txBox="1"/>
      </xdr:nvSpPr>
      <xdr:spPr>
        <a:xfrm>
          <a:off x="8299450" y="3378200"/>
          <a:ext cx="65" cy="172227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endParaRPr lang="en-US" sz="1100"/>
        </a:p>
      </xdr:txBody>
    </xdr:sp>
    <xdr:clientData/>
  </xdr:oneCellAnchor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129540</xdr:colOff>
          <xdr:row>5</xdr:row>
          <xdr:rowOff>68580</xdr:rowOff>
        </xdr:from>
        <xdr:to>
          <xdr:col>5</xdr:col>
          <xdr:colOff>899160</xdr:colOff>
          <xdr:row>8</xdr:row>
          <xdr:rowOff>45720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Pricer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365760</xdr:colOff>
          <xdr:row>14</xdr:row>
          <xdr:rowOff>114300</xdr:rowOff>
        </xdr:from>
        <xdr:to>
          <xdr:col>3</xdr:col>
          <xdr:colOff>487680</xdr:colOff>
          <xdr:row>16</xdr:row>
          <xdr:rowOff>53340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306614</xdr:colOff>
      <xdr:row>3</xdr:row>
      <xdr:rowOff>27214</xdr:rowOff>
    </xdr:from>
    <xdr:to>
      <xdr:col>11</xdr:col>
      <xdr:colOff>390071</xdr:colOff>
      <xdr:row>18</xdr:row>
      <xdr:rowOff>181429</xdr:rowOff>
    </xdr:to>
    <xdr:graphicFrame macro="">
      <xdr:nvGraphicFramePr>
        <xdr:cNvPr id="2221" name="Chart 2220">
          <a:extLst>
            <a:ext uri="{FF2B5EF4-FFF2-40B4-BE49-F238E27FC236}">
              <a16:creationId xmlns:a16="http://schemas.microsoft.com/office/drawing/2014/main" id="{1CE14EED-AD5F-6585-D86C-D204FD5676C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644071</xdr:colOff>
      <xdr:row>3</xdr:row>
      <xdr:rowOff>27214</xdr:rowOff>
    </xdr:from>
    <xdr:to>
      <xdr:col>17</xdr:col>
      <xdr:colOff>727529</xdr:colOff>
      <xdr:row>18</xdr:row>
      <xdr:rowOff>181429</xdr:rowOff>
    </xdr:to>
    <xdr:graphicFrame macro="">
      <xdr:nvGraphicFramePr>
        <xdr:cNvPr id="2222" name="Chart 2221">
          <a:extLst>
            <a:ext uri="{FF2B5EF4-FFF2-40B4-BE49-F238E27FC236}">
              <a16:creationId xmlns:a16="http://schemas.microsoft.com/office/drawing/2014/main" id="{0CD28421-B216-DD55-0B3A-50826599BC9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148771</xdr:colOff>
      <xdr:row>3</xdr:row>
      <xdr:rowOff>27214</xdr:rowOff>
    </xdr:from>
    <xdr:to>
      <xdr:col>24</xdr:col>
      <xdr:colOff>232229</xdr:colOff>
      <xdr:row>18</xdr:row>
      <xdr:rowOff>181429</xdr:rowOff>
    </xdr:to>
    <xdr:graphicFrame macro="">
      <xdr:nvGraphicFramePr>
        <xdr:cNvPr id="2223" name="Chart 2222">
          <a:extLst>
            <a:ext uri="{FF2B5EF4-FFF2-40B4-BE49-F238E27FC236}">
              <a16:creationId xmlns:a16="http://schemas.microsoft.com/office/drawing/2014/main" id="{D86FA1FE-835A-DFE2-1AE6-A329474743F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486229</xdr:colOff>
      <xdr:row>3</xdr:row>
      <xdr:rowOff>27214</xdr:rowOff>
    </xdr:from>
    <xdr:to>
      <xdr:col>30</xdr:col>
      <xdr:colOff>569686</xdr:colOff>
      <xdr:row>18</xdr:row>
      <xdr:rowOff>181429</xdr:rowOff>
    </xdr:to>
    <xdr:graphicFrame macro="">
      <xdr:nvGraphicFramePr>
        <xdr:cNvPr id="2224" name="Chart 2223">
          <a:extLst>
            <a:ext uri="{FF2B5EF4-FFF2-40B4-BE49-F238E27FC236}">
              <a16:creationId xmlns:a16="http://schemas.microsoft.com/office/drawing/2014/main" id="{0D2B5F8A-12B5-FE9C-18CB-367F7443058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306614</xdr:colOff>
      <xdr:row>20</xdr:row>
      <xdr:rowOff>32657</xdr:rowOff>
    </xdr:from>
    <xdr:to>
      <xdr:col>11</xdr:col>
      <xdr:colOff>390071</xdr:colOff>
      <xdr:row>35</xdr:row>
      <xdr:rowOff>186871</xdr:rowOff>
    </xdr:to>
    <xdr:graphicFrame macro="">
      <xdr:nvGraphicFramePr>
        <xdr:cNvPr id="2225" name="Chart 2224">
          <a:extLst>
            <a:ext uri="{FF2B5EF4-FFF2-40B4-BE49-F238E27FC236}">
              <a16:creationId xmlns:a16="http://schemas.microsoft.com/office/drawing/2014/main" id="{531DAD87-34B6-089B-9A59-D3371180FCC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11</xdr:col>
      <xdr:colOff>644071</xdr:colOff>
      <xdr:row>20</xdr:row>
      <xdr:rowOff>32657</xdr:rowOff>
    </xdr:from>
    <xdr:to>
      <xdr:col>17</xdr:col>
      <xdr:colOff>727529</xdr:colOff>
      <xdr:row>35</xdr:row>
      <xdr:rowOff>186871</xdr:rowOff>
    </xdr:to>
    <xdr:graphicFrame macro="">
      <xdr:nvGraphicFramePr>
        <xdr:cNvPr id="2226" name="Chart 2225">
          <a:extLst>
            <a:ext uri="{FF2B5EF4-FFF2-40B4-BE49-F238E27FC236}">
              <a16:creationId xmlns:a16="http://schemas.microsoft.com/office/drawing/2014/main" id="{F4D84063-C7B9-948D-B264-CF91B83EDEB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18</xdr:col>
      <xdr:colOff>148771</xdr:colOff>
      <xdr:row>20</xdr:row>
      <xdr:rowOff>32657</xdr:rowOff>
    </xdr:from>
    <xdr:to>
      <xdr:col>24</xdr:col>
      <xdr:colOff>232229</xdr:colOff>
      <xdr:row>35</xdr:row>
      <xdr:rowOff>186871</xdr:rowOff>
    </xdr:to>
    <xdr:graphicFrame macro="">
      <xdr:nvGraphicFramePr>
        <xdr:cNvPr id="2227" name="Chart 2226">
          <a:extLst>
            <a:ext uri="{FF2B5EF4-FFF2-40B4-BE49-F238E27FC236}">
              <a16:creationId xmlns:a16="http://schemas.microsoft.com/office/drawing/2014/main" id="{CD89131E-3D17-AAEA-F4D6-CD372919DF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24</xdr:col>
      <xdr:colOff>486229</xdr:colOff>
      <xdr:row>20</xdr:row>
      <xdr:rowOff>32657</xdr:rowOff>
    </xdr:from>
    <xdr:to>
      <xdr:col>30</xdr:col>
      <xdr:colOff>569686</xdr:colOff>
      <xdr:row>35</xdr:row>
      <xdr:rowOff>186871</xdr:rowOff>
    </xdr:to>
    <xdr:graphicFrame macro="">
      <xdr:nvGraphicFramePr>
        <xdr:cNvPr id="2228" name="Chart 2227">
          <a:extLst>
            <a:ext uri="{FF2B5EF4-FFF2-40B4-BE49-F238E27FC236}">
              <a16:creationId xmlns:a16="http://schemas.microsoft.com/office/drawing/2014/main" id="{B7A56434-B5F9-4EA4-38C3-1F3961BC00E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306614</xdr:colOff>
      <xdr:row>37</xdr:row>
      <xdr:rowOff>38100</xdr:rowOff>
    </xdr:from>
    <xdr:to>
      <xdr:col>11</xdr:col>
      <xdr:colOff>390071</xdr:colOff>
      <xdr:row>52</xdr:row>
      <xdr:rowOff>192314</xdr:rowOff>
    </xdr:to>
    <xdr:graphicFrame macro="">
      <xdr:nvGraphicFramePr>
        <xdr:cNvPr id="2229" name="Chart 2228">
          <a:extLst>
            <a:ext uri="{FF2B5EF4-FFF2-40B4-BE49-F238E27FC236}">
              <a16:creationId xmlns:a16="http://schemas.microsoft.com/office/drawing/2014/main" id="{38ACEBC9-83D3-4901-8B46-095FE647B4F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106680</xdr:colOff>
          <xdr:row>6</xdr:row>
          <xdr:rowOff>182880</xdr:rowOff>
        </xdr:from>
        <xdr:to>
          <xdr:col>3</xdr:col>
          <xdr:colOff>563880</xdr:colOff>
          <xdr:row>9</xdr:row>
          <xdr:rowOff>121920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Afficher les graphs</a:t>
              </a:r>
            </a:p>
          </xdr:txBody>
        </xdr:sp>
        <xdr:clientData fPrintsWithSheet="0"/>
      </xdr:twoCellAnchor>
    </mc:Choice>
    <mc:Fallback/>
  </mc:AlternateContent>
  <xdr:twoCellAnchor>
    <xdr:from>
      <xdr:col>5</xdr:col>
      <xdr:colOff>546100</xdr:colOff>
      <xdr:row>3</xdr:row>
      <xdr:rowOff>38100</xdr:rowOff>
    </xdr:from>
    <xdr:to>
      <xdr:col>11</xdr:col>
      <xdr:colOff>642620</xdr:colOff>
      <xdr:row>19</xdr:row>
      <xdr:rowOff>43180</xdr:rowOff>
    </xdr:to>
    <xdr:graphicFrame macro="">
      <xdr:nvGraphicFramePr>
        <xdr:cNvPr id="40" name="Graphique 39">
          <a:extLst>
            <a:ext uri="{FF2B5EF4-FFF2-40B4-BE49-F238E27FC236}">
              <a16:creationId xmlns:a16="http://schemas.microsoft.com/office/drawing/2014/main" id="{4EB09343-5CC3-2DCA-4021-6AB908A11B8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12</xdr:col>
      <xdr:colOff>66040</xdr:colOff>
      <xdr:row>3</xdr:row>
      <xdr:rowOff>38100</xdr:rowOff>
    </xdr:from>
    <xdr:to>
      <xdr:col>18</xdr:col>
      <xdr:colOff>162560</xdr:colOff>
      <xdr:row>19</xdr:row>
      <xdr:rowOff>43180</xdr:rowOff>
    </xdr:to>
    <xdr:graphicFrame macro="">
      <xdr:nvGraphicFramePr>
        <xdr:cNvPr id="41" name="Graphique 40">
          <a:extLst>
            <a:ext uri="{FF2B5EF4-FFF2-40B4-BE49-F238E27FC236}">
              <a16:creationId xmlns:a16="http://schemas.microsoft.com/office/drawing/2014/main" id="{8B519DD3-51D8-7CBB-78D9-14D931BCE17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416560</xdr:colOff>
      <xdr:row>3</xdr:row>
      <xdr:rowOff>38100</xdr:rowOff>
    </xdr:from>
    <xdr:to>
      <xdr:col>24</xdr:col>
      <xdr:colOff>513080</xdr:colOff>
      <xdr:row>19</xdr:row>
      <xdr:rowOff>43180</xdr:rowOff>
    </xdr:to>
    <xdr:graphicFrame macro="">
      <xdr:nvGraphicFramePr>
        <xdr:cNvPr id="42" name="Graphique 41">
          <a:extLst>
            <a:ext uri="{FF2B5EF4-FFF2-40B4-BE49-F238E27FC236}">
              <a16:creationId xmlns:a16="http://schemas.microsoft.com/office/drawing/2014/main" id="{42E44570-1FC4-9327-2137-BC6D064A375D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24</xdr:col>
      <xdr:colOff>767080</xdr:colOff>
      <xdr:row>3</xdr:row>
      <xdr:rowOff>38100</xdr:rowOff>
    </xdr:from>
    <xdr:to>
      <xdr:col>31</xdr:col>
      <xdr:colOff>33020</xdr:colOff>
      <xdr:row>19</xdr:row>
      <xdr:rowOff>43180</xdr:rowOff>
    </xdr:to>
    <xdr:graphicFrame macro="">
      <xdr:nvGraphicFramePr>
        <xdr:cNvPr id="43" name="Graphique 42">
          <a:extLst>
            <a:ext uri="{FF2B5EF4-FFF2-40B4-BE49-F238E27FC236}">
              <a16:creationId xmlns:a16="http://schemas.microsoft.com/office/drawing/2014/main" id="{CA981C95-558C-2B64-3BAA-C090DDEE6C3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35D28B-5873-6148-BE29-E01D12C40066}">
  <sheetPr codeName="Sheet1"/>
  <dimension ref="B3:O8"/>
  <sheetViews>
    <sheetView zoomScale="90" zoomScaleNormal="90" workbookViewId="0">
      <selection activeCell="D24" sqref="D24"/>
    </sheetView>
  </sheetViews>
  <sheetFormatPr baseColWidth="10" defaultColWidth="10.8984375" defaultRowHeight="15.6" x14ac:dyDescent="0.3"/>
  <cols>
    <col min="2" max="2" width="16.8984375" bestFit="1" customWidth="1"/>
    <col min="3" max="3" width="6.5" customWidth="1"/>
    <col min="4" max="7" width="13.8984375" customWidth="1"/>
    <col min="9" max="9" width="17" bestFit="1" customWidth="1"/>
    <col min="10" max="10" width="6.3984375" customWidth="1"/>
    <col min="11" max="15" width="14.8984375" customWidth="1"/>
  </cols>
  <sheetData>
    <row r="3" spans="2:15" x14ac:dyDescent="0.3">
      <c r="B3" s="1" t="s">
        <v>0</v>
      </c>
      <c r="C3" s="2"/>
      <c r="D3" s="2" t="s">
        <v>1</v>
      </c>
      <c r="E3" s="2" t="s">
        <v>2</v>
      </c>
      <c r="F3" s="2" t="s">
        <v>3</v>
      </c>
      <c r="G3" s="3" t="s">
        <v>4</v>
      </c>
      <c r="I3" s="7" t="s">
        <v>5</v>
      </c>
      <c r="J3" s="8"/>
      <c r="K3" s="8" t="s">
        <v>6</v>
      </c>
      <c r="L3" s="8" t="s">
        <v>7</v>
      </c>
      <c r="M3" s="8" t="s">
        <v>10</v>
      </c>
      <c r="N3" s="8" t="s">
        <v>8</v>
      </c>
      <c r="O3" s="9" t="s">
        <v>9</v>
      </c>
    </row>
    <row r="4" spans="2:15" x14ac:dyDescent="0.3">
      <c r="B4" s="4"/>
      <c r="C4" s="5"/>
      <c r="D4" s="10">
        <v>0.03</v>
      </c>
      <c r="E4" s="5">
        <v>100</v>
      </c>
      <c r="F4" s="5">
        <v>100</v>
      </c>
      <c r="G4" s="6">
        <v>1</v>
      </c>
      <c r="I4" s="4"/>
      <c r="J4" s="5"/>
      <c r="K4" s="12">
        <v>1.5768</v>
      </c>
      <c r="L4" s="11">
        <v>3.9800000000000002E-2</v>
      </c>
      <c r="M4" s="11">
        <v>0.31622699999999998</v>
      </c>
      <c r="N4" s="11">
        <v>0.3</v>
      </c>
      <c r="O4" s="13">
        <v>-0.57110000000000005</v>
      </c>
    </row>
    <row r="7" spans="2:15" x14ac:dyDescent="0.3">
      <c r="B7" s="26" t="s">
        <v>22</v>
      </c>
    </row>
    <row r="8" spans="2:15" x14ac:dyDescent="0.3">
      <c r="B8" s="25">
        <v>11.701607590210324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HestonPricer">
                <anchor moveWithCells="1" sizeWithCells="1">
                  <from>
                    <xdr:col>4</xdr:col>
                    <xdr:colOff>129540</xdr:colOff>
                    <xdr:row>5</xdr:row>
                    <xdr:rowOff>68580</xdr:rowOff>
                  </from>
                  <to>
                    <xdr:col>5</xdr:col>
                    <xdr:colOff>899160</xdr:colOff>
                    <xdr:row>8</xdr:row>
                    <xdr:rowOff>45720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D2603-4128-8344-A2CA-86F4980BF52F}">
  <sheetPr codeName="Sheet2"/>
  <dimension ref="B2:D13"/>
  <sheetViews>
    <sheetView zoomScale="70" zoomScaleNormal="70" workbookViewId="0">
      <selection activeCell="C23" sqref="C23"/>
    </sheetView>
  </sheetViews>
  <sheetFormatPr baseColWidth="10" defaultColWidth="10.8984375" defaultRowHeight="15.6" x14ac:dyDescent="0.3"/>
  <cols>
    <col min="2" max="2" width="13" customWidth="1"/>
    <col min="4" max="4" width="11.8984375" customWidth="1"/>
  </cols>
  <sheetData>
    <row r="2" spans="2:4" ht="25.8" x14ac:dyDescent="0.5">
      <c r="B2" s="14" t="s">
        <v>20</v>
      </c>
    </row>
    <row r="4" spans="2:4" x14ac:dyDescent="0.3">
      <c r="B4" s="17" t="s">
        <v>19</v>
      </c>
      <c r="C4" s="18"/>
      <c r="D4" s="19"/>
    </row>
    <row r="5" spans="2:4" x14ac:dyDescent="0.3">
      <c r="B5" s="20" t="s">
        <v>11</v>
      </c>
      <c r="C5">
        <v>60</v>
      </c>
      <c r="D5" s="21">
        <v>120</v>
      </c>
    </row>
    <row r="6" spans="2:4" x14ac:dyDescent="0.3">
      <c r="B6" s="20" t="s">
        <v>3</v>
      </c>
      <c r="C6">
        <v>80</v>
      </c>
      <c r="D6" s="21">
        <v>120</v>
      </c>
    </row>
    <row r="7" spans="2:4" x14ac:dyDescent="0.3">
      <c r="B7" s="20" t="s">
        <v>12</v>
      </c>
      <c r="C7">
        <v>0.5</v>
      </c>
      <c r="D7" s="21">
        <v>2</v>
      </c>
    </row>
    <row r="8" spans="2:4" x14ac:dyDescent="0.3">
      <c r="B8" s="20" t="s">
        <v>18</v>
      </c>
      <c r="C8" s="15">
        <v>0.03</v>
      </c>
      <c r="D8" s="22">
        <v>0.1</v>
      </c>
    </row>
    <row r="9" spans="2:4" x14ac:dyDescent="0.3">
      <c r="B9" s="20" t="s">
        <v>16</v>
      </c>
      <c r="C9" s="15">
        <v>0.05</v>
      </c>
      <c r="D9" s="22">
        <v>0.5</v>
      </c>
    </row>
    <row r="10" spans="2:4" x14ac:dyDescent="0.3">
      <c r="B10" s="20" t="s">
        <v>13</v>
      </c>
      <c r="C10" s="16">
        <v>-0.5</v>
      </c>
      <c r="D10" s="21">
        <v>4</v>
      </c>
    </row>
    <row r="11" spans="2:4" x14ac:dyDescent="0.3">
      <c r="B11" s="20" t="s">
        <v>14</v>
      </c>
      <c r="C11" s="15">
        <v>0.02</v>
      </c>
      <c r="D11" s="22">
        <v>0.1</v>
      </c>
    </row>
    <row r="12" spans="2:4" x14ac:dyDescent="0.3">
      <c r="B12" s="20" t="s">
        <v>15</v>
      </c>
      <c r="C12" s="15">
        <v>0.05</v>
      </c>
      <c r="D12" s="22">
        <v>0.4</v>
      </c>
    </row>
    <row r="13" spans="2:4" x14ac:dyDescent="0.3">
      <c r="B13" s="23" t="s">
        <v>17</v>
      </c>
      <c r="C13" s="10">
        <v>-1</v>
      </c>
      <c r="D13" s="24">
        <v>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GraphPrice">
                <anchor moveWithCells="1" sizeWithCells="1">
                  <from>
                    <xdr:col>1</xdr:col>
                    <xdr:colOff>365760</xdr:colOff>
                    <xdr:row>14</xdr:row>
                    <xdr:rowOff>114300</xdr:rowOff>
                  </from>
                  <to>
                    <xdr:col>3</xdr:col>
                    <xdr:colOff>487680</xdr:colOff>
                    <xdr:row>16</xdr:row>
                    <xdr:rowOff>53340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163499-9867-AC4A-A4AC-90D7DA2C2C42}">
  <sheetPr codeName="Sheet3"/>
  <dimension ref="B2:D5"/>
  <sheetViews>
    <sheetView tabSelected="1" zoomScale="70" zoomScaleNormal="70" workbookViewId="0">
      <selection activeCell="D25" sqref="D25"/>
    </sheetView>
  </sheetViews>
  <sheetFormatPr baseColWidth="10" defaultColWidth="10.8984375" defaultRowHeight="15.6" x14ac:dyDescent="0.3"/>
  <sheetData>
    <row r="2" spans="2:4" ht="25.8" x14ac:dyDescent="0.5">
      <c r="B2" s="14" t="s">
        <v>21</v>
      </c>
    </row>
    <row r="4" spans="2:4" x14ac:dyDescent="0.3">
      <c r="B4" s="17" t="s">
        <v>19</v>
      </c>
      <c r="C4" s="18"/>
      <c r="D4" s="19"/>
    </row>
    <row r="5" spans="2:4" x14ac:dyDescent="0.3">
      <c r="B5" s="23" t="s">
        <v>11</v>
      </c>
      <c r="C5" s="5">
        <v>60</v>
      </c>
      <c r="D5" s="6">
        <v>120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GraphSensis">
                <anchor moveWithCells="1" sizeWithCells="1">
                  <from>
                    <xdr:col>1</xdr:col>
                    <xdr:colOff>106680</xdr:colOff>
                    <xdr:row>6</xdr:row>
                    <xdr:rowOff>182880</xdr:rowOff>
                  </from>
                  <to>
                    <xdr:col>3</xdr:col>
                    <xdr:colOff>563880</xdr:colOff>
                    <xdr:row>9</xdr:row>
                    <xdr:rowOff>121920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13</vt:i4>
      </vt:variant>
    </vt:vector>
  </HeadingPairs>
  <TitlesOfParts>
    <vt:vector size="16" baseType="lpstr">
      <vt:lpstr>Pricer</vt:lpstr>
      <vt:lpstr>Price Analysis</vt:lpstr>
      <vt:lpstr>Sensi Analysis </vt:lpstr>
      <vt:lpstr>Kappa</vt:lpstr>
      <vt:lpstr>Maturity</vt:lpstr>
      <vt:lpstr>ParametersRange</vt:lpstr>
      <vt:lpstr>ParamsSensis</vt:lpstr>
      <vt:lpstr>Rho</vt:lpstr>
      <vt:lpstr>RiskFree</vt:lpstr>
      <vt:lpstr>RiskFreeRate</vt:lpstr>
      <vt:lpstr>rng_result</vt:lpstr>
      <vt:lpstr>Sigma</vt:lpstr>
      <vt:lpstr>SpotPrice</vt:lpstr>
      <vt:lpstr>Strike</vt:lpstr>
      <vt:lpstr>Theta</vt:lpstr>
      <vt:lpstr>V0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Paul Bourcereau</dc:creator>
  <cp:lastModifiedBy>ALAOUI MHAMDI Emma</cp:lastModifiedBy>
  <dcterms:created xsi:type="dcterms:W3CDTF">2025-03-25T21:47:16Z</dcterms:created>
  <dcterms:modified xsi:type="dcterms:W3CDTF">2025-03-28T19:25:55Z</dcterms:modified>
</cp:coreProperties>
</file>