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22590ea4b3d436d/Desktop/"/>
    </mc:Choice>
  </mc:AlternateContent>
  <xr:revisionPtr revIDLastSave="45" documentId="14_{F9835712-5997-4AA8-90ED-68738BB80484}" xr6:coauthVersionLast="47" xr6:coauthVersionMax="47" xr10:uidLastSave="{44BC617F-DDE9-4166-9F72-CDCA13A68807}"/>
  <bookViews>
    <workbookView xWindow="-108" yWindow="-108" windowWidth="23256" windowHeight="12456" tabRatio="912" xr2:uid="{00000000-000D-0000-FFFF-FFFF00000000}"/>
  </bookViews>
  <sheets>
    <sheet name="BYE" sheetId="10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9" i="10" l="1"/>
  <c r="N8" i="10"/>
  <c r="N12" i="10"/>
  <c r="N10" i="10"/>
  <c r="N11" i="10"/>
  <c r="N7" i="10"/>
  <c r="N13" i="10"/>
</calcChain>
</file>

<file path=xl/sharedStrings.xml><?xml version="1.0" encoding="utf-8"?>
<sst xmlns="http://schemas.openxmlformats.org/spreadsheetml/2006/main" count="36" uniqueCount="25">
  <si>
    <t>Group A</t>
  </si>
  <si>
    <t>R # 01</t>
  </si>
  <si>
    <t>R # 02</t>
  </si>
  <si>
    <t>R # 03</t>
  </si>
  <si>
    <t>R # 04</t>
  </si>
  <si>
    <t>Total</t>
  </si>
  <si>
    <t>Pen,</t>
  </si>
  <si>
    <t>R#05</t>
  </si>
  <si>
    <t>R#06</t>
  </si>
  <si>
    <t>R#07</t>
  </si>
  <si>
    <t>Jordan Bridge Federation</t>
  </si>
  <si>
    <t>R#08</t>
  </si>
  <si>
    <t>R#09</t>
  </si>
  <si>
    <t>MIX Teams Selection 2025</t>
  </si>
  <si>
    <t>Pairs Name</t>
  </si>
  <si>
    <t>Rana Abdelhadi-Jamal Abdeljalil</t>
  </si>
  <si>
    <t>Huda Rabiai- Zaid AL Bitar</t>
  </si>
  <si>
    <t>Farah Ahmed- Samer Al Rwashdeh</t>
  </si>
  <si>
    <t>Nowel Tarawneh-Aziz Amer</t>
  </si>
  <si>
    <t>Maya Khalaf- Rageed Sabegh</t>
  </si>
  <si>
    <t>Yena Sabegh-Mohd AL Taji</t>
  </si>
  <si>
    <t>Dima AL Taher- Ahmed AL Samhouri</t>
  </si>
  <si>
    <t>V'P</t>
  </si>
  <si>
    <t>R#10</t>
  </si>
  <si>
    <t>R#11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</si>
</sst>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0"/>
      <name val="Arial"/>
    </font>
    <font>
      <sz val="11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b/>
      <sz val="18"/>
      <name val="Arial"/>
      <family val="2"/>
    </font>
    <font>
      <b/>
      <sz val="12"/>
      <color rgb="FFFFFF00"/>
      <name val="Arial"/>
      <family val="2"/>
    </font>
    <font>
      <b/>
      <sz val="12"/>
      <color rgb="FFFF0000"/>
      <name val="Arial"/>
      <family val="2"/>
    </font>
    <font>
      <b/>
      <sz val="12"/>
      <color theme="4"/>
      <name val="Arial"/>
      <family val="2"/>
    </font>
    <font>
      <sz val="11"/>
      <color theme="4"/>
      <name val="Arial"/>
      <family val="2"/>
    </font>
    <font>
      <b/>
      <sz val="12"/>
      <color theme="5"/>
      <name val="Arial"/>
      <family val="2"/>
    </font>
    <font>
      <sz val="11"/>
      <color theme="5"/>
      <name val="Arial"/>
      <family val="2"/>
    </font>
    <font>
      <b/>
      <sz val="12"/>
      <color rgb="FF00B050"/>
      <name val="Arial"/>
      <family val="2"/>
    </font>
    <font>
      <sz val="11"/>
      <color rgb="FF00B050"/>
      <name val="Arial"/>
      <family val="2"/>
    </font>
    <font>
      <sz val="11"/>
      <color rgb="FFFFFF00"/>
      <name val="Arial"/>
      <family val="2"/>
    </font>
    <font>
      <b/>
      <sz val="12"/>
      <color rgb="FF00B0F0"/>
      <name val="Arial"/>
      <family val="2"/>
    </font>
    <font>
      <sz val="11"/>
      <color rgb="FF00B0F0"/>
      <name val="Arial"/>
      <family val="2"/>
    </font>
    <font>
      <b/>
      <sz val="12"/>
      <color rgb="FF7030A0"/>
      <name val="Arial"/>
      <family val="2"/>
    </font>
    <font>
      <sz val="11"/>
      <color rgb="FF7030A0"/>
      <name val="Arial"/>
      <family val="2"/>
    </font>
    <font>
      <b/>
      <sz val="12"/>
      <color rgb="FF00206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/>
    <xf numFmtId="0" fontId="0" fillId="0" borderId="0" xfId="0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top"/>
    </xf>
    <xf numFmtId="0" fontId="8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top"/>
    </xf>
    <xf numFmtId="0" fontId="12" fillId="0" borderId="1" xfId="0" applyFont="1" applyBorder="1" applyAlignment="1">
      <alignment horizontal="left" vertical="top"/>
    </xf>
    <xf numFmtId="0" fontId="13" fillId="0" borderId="1" xfId="0" applyFont="1" applyBorder="1" applyAlignment="1">
      <alignment horizontal="left" vertical="top"/>
    </xf>
    <xf numFmtId="0" fontId="15" fillId="0" borderId="1" xfId="0" applyFont="1" applyBorder="1" applyAlignment="1">
      <alignment horizontal="left" vertical="top"/>
    </xf>
    <xf numFmtId="0" fontId="17" fillId="0" borderId="1" xfId="0" applyFont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4" fillId="0" borderId="0" xfId="0" applyFont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5"/>
  <sheetViews>
    <sheetView tabSelected="1" zoomScale="115" zoomScaleNormal="115" workbookViewId="0">
      <selection activeCell="H11" sqref="H11"/>
    </sheetView>
  </sheetViews>
  <sheetFormatPr defaultColWidth="9.109375" defaultRowHeight="13.2" x14ac:dyDescent="0.25"/>
  <cols>
    <col min="1" max="1" width="45.77734375" customWidth="1"/>
    <col min="2" max="14" width="8.44140625" customWidth="1"/>
    <col min="15" max="15" width="8.5546875" customWidth="1"/>
  </cols>
  <sheetData>
    <row r="1" spans="1:15" ht="22.8" x14ac:dyDescent="0.4">
      <c r="A1" s="20" t="s">
        <v>10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</row>
    <row r="2" spans="1:15" ht="22.8" x14ac:dyDescent="0.4">
      <c r="A2" s="20" t="s">
        <v>13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</row>
    <row r="3" spans="1:15" ht="17.399999999999999" x14ac:dyDescent="0.3">
      <c r="A3" s="1" t="s">
        <v>0</v>
      </c>
    </row>
    <row r="5" spans="1:15" s="2" customFormat="1" ht="24" customHeight="1" x14ac:dyDescent="0.25">
      <c r="A5" s="22" t="s">
        <v>14</v>
      </c>
      <c r="B5" s="4" t="s">
        <v>1</v>
      </c>
      <c r="C5" s="5" t="s">
        <v>2</v>
      </c>
      <c r="D5" s="6" t="s">
        <v>3</v>
      </c>
      <c r="E5" s="7" t="s">
        <v>4</v>
      </c>
      <c r="F5" s="8" t="s">
        <v>7</v>
      </c>
      <c r="G5" s="9" t="s">
        <v>8</v>
      </c>
      <c r="H5" s="10" t="s">
        <v>9</v>
      </c>
      <c r="I5" s="10" t="s">
        <v>11</v>
      </c>
      <c r="J5" s="10" t="s">
        <v>12</v>
      </c>
      <c r="K5" s="10" t="s">
        <v>23</v>
      </c>
      <c r="L5" s="10" t="s">
        <v>24</v>
      </c>
      <c r="M5" s="21" t="s">
        <v>6</v>
      </c>
      <c r="N5" s="3" t="s">
        <v>5</v>
      </c>
    </row>
    <row r="6" spans="1:15" s="2" customFormat="1" ht="24" customHeight="1" x14ac:dyDescent="0.25">
      <c r="A6" s="22"/>
      <c r="B6" s="4" t="s">
        <v>22</v>
      </c>
      <c r="C6" s="4" t="s">
        <v>22</v>
      </c>
      <c r="D6" s="4" t="s">
        <v>22</v>
      </c>
      <c r="E6" s="4" t="s">
        <v>22</v>
      </c>
      <c r="F6" s="4" t="s">
        <v>22</v>
      </c>
      <c r="G6" s="4" t="s">
        <v>22</v>
      </c>
      <c r="H6" s="4" t="s">
        <v>22</v>
      </c>
      <c r="I6" s="4" t="s">
        <v>22</v>
      </c>
      <c r="J6" s="4" t="s">
        <v>22</v>
      </c>
      <c r="K6" s="4" t="s">
        <v>22</v>
      </c>
      <c r="L6" s="4" t="s">
        <v>22</v>
      </c>
      <c r="M6" s="21"/>
      <c r="N6" s="4" t="s">
        <v>22</v>
      </c>
    </row>
    <row r="7" spans="1:15" s="2" customFormat="1" ht="17.399999999999999" customHeight="1" x14ac:dyDescent="0.25">
      <c r="A7" s="11" t="s">
        <v>20</v>
      </c>
      <c r="B7" s="12">
        <v>15.24</v>
      </c>
      <c r="C7" s="13">
        <v>17.579999999999998</v>
      </c>
      <c r="D7" s="14">
        <v>6.28</v>
      </c>
      <c r="E7" s="15"/>
      <c r="F7" s="16"/>
      <c r="G7" s="17"/>
      <c r="H7" s="17"/>
      <c r="I7" s="17"/>
      <c r="J7" s="17"/>
      <c r="K7" s="17"/>
      <c r="L7" s="17"/>
      <c r="M7" s="18"/>
      <c r="N7" s="19">
        <f>B7+C7+D7+E7++F7+G7+H7+I7+J7+K7+L7-M7</f>
        <v>39.1</v>
      </c>
    </row>
    <row r="8" spans="1:15" s="2" customFormat="1" ht="19.2" customHeight="1" x14ac:dyDescent="0.25">
      <c r="A8" s="11" t="s">
        <v>17</v>
      </c>
      <c r="B8" s="12">
        <v>13.34</v>
      </c>
      <c r="C8" s="13">
        <v>13.34</v>
      </c>
      <c r="D8" s="14">
        <v>9.5</v>
      </c>
      <c r="E8" s="15"/>
      <c r="F8" s="16"/>
      <c r="G8" s="17"/>
      <c r="H8" s="17"/>
      <c r="I8" s="17"/>
      <c r="J8" s="17"/>
      <c r="K8" s="17"/>
      <c r="L8" s="17"/>
      <c r="M8" s="18"/>
      <c r="N8" s="19">
        <f>B8+C8+D8+E8++F8+G8+H8+I8+J8+K8+L8-M8</f>
        <v>36.18</v>
      </c>
    </row>
    <row r="9" spans="1:15" ht="15.6" x14ac:dyDescent="0.25">
      <c r="A9" s="11" t="s">
        <v>16</v>
      </c>
      <c r="B9" s="12">
        <v>10</v>
      </c>
      <c r="C9" s="13">
        <v>13.15</v>
      </c>
      <c r="D9" s="14">
        <v>12.54</v>
      </c>
      <c r="E9" s="15"/>
      <c r="F9" s="16"/>
      <c r="G9" s="17"/>
      <c r="H9" s="17"/>
      <c r="I9" s="17"/>
      <c r="J9" s="17"/>
      <c r="K9" s="17"/>
      <c r="L9" s="17"/>
      <c r="M9" s="18"/>
      <c r="N9" s="19">
        <f>B9+C9+D9+E9++F9+G9+H9+I9+J9+K9+L9-M9</f>
        <v>35.69</v>
      </c>
    </row>
    <row r="10" spans="1:15" ht="17.399999999999999" x14ac:dyDescent="0.3">
      <c r="A10" s="11" t="s">
        <v>19</v>
      </c>
      <c r="B10" s="12">
        <v>8.5399999999999991</v>
      </c>
      <c r="C10" s="13">
        <v>3.98</v>
      </c>
      <c r="D10" s="14">
        <v>15.97</v>
      </c>
      <c r="E10" s="15"/>
      <c r="F10" s="16"/>
      <c r="G10" s="17"/>
      <c r="H10" s="17"/>
      <c r="I10" s="17"/>
      <c r="J10" s="17"/>
      <c r="K10" s="17"/>
      <c r="L10" s="17"/>
      <c r="M10" s="18"/>
      <c r="N10" s="19">
        <f>B10+C10+D10+E10++F10+G10+H10+I10+J10+K10+L10-M10</f>
        <v>28.490000000000002</v>
      </c>
      <c r="O10" s="1"/>
    </row>
    <row r="11" spans="1:15" ht="18.600000000000001" customHeight="1" x14ac:dyDescent="0.25">
      <c r="A11" s="11" t="s">
        <v>21</v>
      </c>
      <c r="B11" s="12">
        <v>13.72</v>
      </c>
      <c r="C11" s="13">
        <v>6.28</v>
      </c>
      <c r="D11" s="14">
        <v>8.1</v>
      </c>
      <c r="E11" s="15"/>
      <c r="F11" s="16"/>
      <c r="G11" s="17"/>
      <c r="H11" s="17"/>
      <c r="I11" s="17"/>
      <c r="J11" s="17"/>
      <c r="K11" s="17"/>
      <c r="L11" s="17"/>
      <c r="M11" s="18"/>
      <c r="N11" s="19">
        <f>B11+C11+D11+E11++F11+G11+H11+I11+J11+K11+L11-M11</f>
        <v>28.1</v>
      </c>
    </row>
    <row r="12" spans="1:15" ht="21" customHeight="1" x14ac:dyDescent="0.25">
      <c r="A12" s="11" t="s">
        <v>18</v>
      </c>
      <c r="B12" s="12">
        <v>6.1</v>
      </c>
      <c r="C12" s="13">
        <v>4.92</v>
      </c>
      <c r="D12" s="14">
        <v>11.68</v>
      </c>
      <c r="E12" s="15"/>
      <c r="F12" s="16"/>
      <c r="G12" s="17"/>
      <c r="H12" s="17"/>
      <c r="I12" s="17"/>
      <c r="J12" s="17"/>
      <c r="K12" s="17"/>
      <c r="L12" s="17"/>
      <c r="M12" s="18"/>
      <c r="N12" s="19">
        <f>B12+C12+D12+E12++F12+G12+H12+I12+J12+K12+L12-M12</f>
        <v>22.7</v>
      </c>
    </row>
    <row r="13" spans="1:15" ht="21" customHeight="1" x14ac:dyDescent="0.25">
      <c r="A13" s="11" t="s">
        <v>15</v>
      </c>
      <c r="B13" s="12">
        <v>3.62</v>
      </c>
      <c r="C13" s="13">
        <v>10.25</v>
      </c>
      <c r="D13" s="14">
        <v>5.4</v>
      </c>
      <c r="E13" s="15"/>
      <c r="F13" s="16"/>
      <c r="G13" s="17"/>
      <c r="H13" s="17"/>
      <c r="I13" s="17"/>
      <c r="J13" s="17"/>
      <c r="K13" s="17"/>
      <c r="L13" s="17"/>
      <c r="M13" s="18"/>
      <c r="N13" s="19">
        <f>B13+C13+D13+E13++F13+G13+H13+I13+J13+K13+L13-M13</f>
        <v>19.270000000000003</v>
      </c>
    </row>
    <row r="15" spans="1:15" ht="17.399999999999999" x14ac:dyDescent="0.3">
      <c r="A15" s="1"/>
    </row>
  </sheetData>
  <sortState xmlns:xlrd2="http://schemas.microsoft.com/office/spreadsheetml/2017/richdata2" ref="A7:N13">
    <sortCondition sortBy="icon" ref="A7:A13"/>
    <sortCondition descending="1" ref="N7:N13"/>
  </sortState>
  <mergeCells count="4">
    <mergeCell ref="A1:N1"/>
    <mergeCell ref="A2:N2"/>
    <mergeCell ref="M5:M6"/>
    <mergeCell ref="A5:A6"/>
  </mergeCells>
  <pageMargins left="0.25" right="0.25" top="0.75" bottom="0.75" header="0.3" footer="0.3"/>
  <pageSetup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BYE</vt:lpstr>
    </vt:vector>
  </TitlesOfParts>
  <Company>E.B.F.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Khaled</dc:creator>
  <cp:lastModifiedBy>Salem Al sabbali</cp:lastModifiedBy>
  <cp:lastPrinted>2013-11-09T09:12:03Z</cp:lastPrinted>
  <dcterms:created xsi:type="dcterms:W3CDTF">2009-06-23T12:32:55Z</dcterms:created>
  <dcterms:modified xsi:type="dcterms:W3CDTF">2025-01-24T13:51:04Z</dcterms:modified>
</cp:coreProperties>
</file>