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akoenes/Desktop/"/>
    </mc:Choice>
  </mc:AlternateContent>
  <xr:revisionPtr revIDLastSave="0" documentId="13_ncr:1_{661761DD-882A-7B44-9901-328CA8AB3E56}" xr6:coauthVersionLast="47" xr6:coauthVersionMax="47" xr10:uidLastSave="{00000000-0000-0000-0000-000000000000}"/>
  <bookViews>
    <workbookView xWindow="4180" yWindow="460" windowWidth="24600" windowHeight="16260" xr2:uid="{245E437D-0CB8-534E-82BF-7040CC81DD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<sst xmlns="http://schemas.openxmlformats.org/spreadsheetml/2006/main" count="5" uniqueCount="5">
  <si>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Brea Koenes, graphics </t>
  </si>
  <si>
    <t>MUTUAL EXCLUSION</t>
  </si>
  <si>
    <t>REDUCTION</t>
  </si>
  <si>
    <t>M.E. 8 threads</t>
  </si>
  <si>
    <t xml:space="preserve"> R.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</si>
</sst>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Mutual Exclusion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30"/>
      <c:depthPercent val="100"/>
      <c:rAngAx val="1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1.823E-3</c:v>
                </c:pt>
                <c:pt idx="1">
                  <c:v>7.3200000000000001E-4</c:v>
                </c:pt>
                <c:pt idx="2">
                  <c:v>2.8800000000000001E-4</c:v>
                </c:pt>
                <c:pt idx="3">
                  <c:v>5.9000000000000003E-4</c:v>
                </c:pt>
                <c:pt idx="4">
                  <c:v>4.0499999999999998E-4</c:v>
                </c:pt>
                <c:pt idx="5">
                  <c:v>4.08E-4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F-6349-8D0F-E2A60A9052EF}"/>
            </c:ext>
          </c:extLst>
        </c:ser>
        <c:ser>
          <c:idx val="2"/>
          <c:order val="1"/>
          <c:tx>
            <c:strRef>
              <c:f>Sheet1!$A$5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>
                <a:shade val="82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1.018E-2</c:v>
                </c:pt>
                <c:pt idx="1">
                  <c:v>8.1510000000000003E-3</c:v>
                </c:pt>
                <c:pt idx="2">
                  <c:v>4.1510000000000002E-3</c:v>
                </c:pt>
                <c:pt idx="3">
                  <c:v>2.0240000000000002E-3</c:v>
                </c:pt>
                <c:pt idx="4">
                  <c:v>2.2699999999999999E-3</c:v>
                </c:pt>
                <c:pt idx="5">
                  <c:v>1.449E-3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F-6349-8D0F-E2A60A9052EF}"/>
            </c:ext>
          </c:extLst>
        </c:ser>
        <c:ser>
          <c:idx val="3"/>
          <c:order val="2"/>
          <c:tx>
            <c:strRef>
              <c:f>Sheet1!$A$6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6.4980999999999997E-2</c:v>
                </c:pt>
                <c:pt idx="1">
                  <c:v>3.6193000000000003E-2</c:v>
                </c:pt>
                <c:pt idx="2">
                  <c:v>1.6483000000000001E-2</c:v>
                </c:pt>
                <c:pt idx="3">
                  <c:v>1.7148E-2</c:v>
                </c:pt>
                <c:pt idx="4">
                  <c:v>1.9789000000000001E-2</c:v>
                </c:pt>
                <c:pt idx="5">
                  <c:v>1.1384999999999999E-2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F-6349-8D0F-E2A60A9052EF}"/>
            </c:ext>
          </c:extLst>
        </c:ser>
        <c:ser>
          <c:idx val="4"/>
          <c:order val="3"/>
          <c:tx>
            <c:strRef>
              <c:f>Sheet1!$A$7</c:f>
              <c:strCache>
                <c:ptCount val="1"/>
                <c:pt idx="0">
                  <c:v>100000000</c:v>
                </c:pt>
              </c:strCache>
            </c:strRef>
          </c:tx>
          <c:spPr>
            <a:solidFill>
              <a:schemeClr val="accent3">
                <a:tint val="83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0.63177799999999995</c:v>
                </c:pt>
                <c:pt idx="1">
                  <c:v>0.31751800000000002</c:v>
                </c:pt>
                <c:pt idx="2">
                  <c:v>0.16336800000000001</c:v>
                </c:pt>
                <c:pt idx="3">
                  <c:v>0.116137</c:v>
                </c:pt>
                <c:pt idx="4">
                  <c:v>0.18693599999999999</c:v>
                </c:pt>
                <c:pt idx="5">
                  <c:v>0.111091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F-6349-8D0F-E2A60A9052EF}"/>
            </c:ext>
          </c:extLst>
        </c:ser>
        <c:ser>
          <c:idx val="5"/>
          <c:order val="4"/>
          <c:tx>
            <c:strRef>
              <c:f>Sheet1!$A$8</c:f>
              <c:strCache>
                <c:ptCount val="1"/>
                <c:pt idx="0">
                  <c:v>1000000000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6.2749040000000003</c:v>
                </c:pt>
                <c:pt idx="1">
                  <c:v>3.1737510000000002</c:v>
                </c:pt>
                <c:pt idx="2">
                  <c:v>1.6330009999999999</c:v>
                </c:pt>
                <c:pt idx="3">
                  <c:v>1.111855</c:v>
                </c:pt>
                <c:pt idx="4">
                  <c:v>1.8484069999999999</c:v>
                </c:pt>
                <c:pt idx="5">
                  <c:v>1.106074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28F-6349-8D0F-E2A60A9052EF}"/>
            </c:ext>
          </c:extLst>
        </c:ser>
        <c:ser>
          <c:idx val="6"/>
          <c:order val="5"/>
          <c:tx>
            <c:strRef>
              <c:f>Sheet1!$A$9</c:f>
              <c:strCache>
                <c:ptCount val="1"/>
                <c:pt idx="0">
                  <c:v>10000000000</c:v>
                </c:pt>
              </c:strCache>
            </c:strRef>
          </c:tx>
          <c:spPr>
            <a:solidFill>
              <a:schemeClr val="accent3">
                <a:tint val="48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70.143929999999997</c:v>
                </c:pt>
                <c:pt idx="1">
                  <c:v>35.322780000000002</c:v>
                </c:pt>
                <c:pt idx="2">
                  <c:v>18.513380000000002</c:v>
                </c:pt>
                <c:pt idx="3">
                  <c:v>19.550129999999999</c:v>
                </c:pt>
                <c:pt idx="4">
                  <c:v>18.58606</c:v>
                </c:pt>
                <c:pt idx="5">
                  <c:v>18.536930000000002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8F-6349-8D0F-E2A60A905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0423120"/>
        <c:axId val="1968950912"/>
        <c:axId val="1958957680"/>
      </c:bar3DChart>
      <c:catAx>
        <c:axId val="18704231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0912"/>
        <c:crosses val="autoZero"/>
        <c:auto val="1"/>
        <c:lblAlgn val="ctr"/>
        <c:lblOffset val="100"/>
        <c:noMultiLvlLbl val="0"/>
      </c:catAx>
      <c:valAx>
        <c:axId val="1968950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Runtime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(secs)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23120"/>
        <c:crosses val="autoZero"/>
        <c:crossBetween val="between"/>
      </c:valAx>
      <c:serAx>
        <c:axId val="19589576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Intervals</a:t>
                </a:r>
              </a:p>
            </c:rich>
          </c:tx>
          <c:layout>
            <c:manualLayout>
              <c:xMode val="edge"/>
              <c:yMode val="edge"/>
              <c:x val="2.0939517175737648E-2"/>
              <c:y val="0.13008334484505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968950912"/>
        <c:crosses val="autoZero"/>
        <c:tickLblSkip val="1"/>
      </c:ser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4175824175824177E-2"/>
          <c:y val="0.18682015625239828"/>
          <c:w val="0.12975743700013925"/>
          <c:h val="0.72368927568264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powder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Reduction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30"/>
      <c:depthPercent val="100"/>
      <c:rAngAx val="1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8.5899999999999995E-4</c:v>
                </c:pt>
                <c:pt idx="1">
                  <c:v>5.2899999999999996E-4</c:v>
                </c:pt>
                <c:pt idx="2">
                  <c:v>5.5800000000000001E-4</c:v>
                </c:pt>
                <c:pt idx="3">
                  <c:v>5.1400000000000003E-4</c:v>
                </c:pt>
                <c:pt idx="4">
                  <c:v>6.3400000000000001E-4</c:v>
                </c:pt>
                <c:pt idx="5">
                  <c:v>5.1900000000000004E-4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7744-B55F-DA60CFFE23A5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7.6400000000000001E-3</c:v>
                </c:pt>
                <c:pt idx="1">
                  <c:v>3.8960000000000002E-3</c:v>
                </c:pt>
                <c:pt idx="2">
                  <c:v>1.8489999999999999E-3</c:v>
                </c:pt>
                <c:pt idx="3">
                  <c:v>1.5009999999999999E-3</c:v>
                </c:pt>
                <c:pt idx="4">
                  <c:v>2.323E-3</c:v>
                </c:pt>
                <c:pt idx="5">
                  <c:v>1.6949999999999999E-3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1-7744-B55F-DA60CFFE23A5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6.9824999999999998E-2</c:v>
                </c:pt>
                <c:pt idx="1">
                  <c:v>3.5857E-2</c:v>
                </c:pt>
                <c:pt idx="2">
                  <c:v>1.5485000000000001E-2</c:v>
                </c:pt>
                <c:pt idx="3">
                  <c:v>1.0317E-2</c:v>
                </c:pt>
                <c:pt idx="4">
                  <c:v>1.9886999999999998E-2</c:v>
                </c:pt>
                <c:pt idx="5">
                  <c:v>1.2374E-2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1-7744-B55F-DA60CFFE23A5}"/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100000000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0.68061899999999997</c:v>
                </c:pt>
                <c:pt idx="1">
                  <c:v>0.34483200000000003</c:v>
                </c:pt>
                <c:pt idx="2">
                  <c:v>0.14705199999999999</c:v>
                </c:pt>
                <c:pt idx="3">
                  <c:v>0.103354</c:v>
                </c:pt>
                <c:pt idx="4">
                  <c:v>0.187829</c:v>
                </c:pt>
                <c:pt idx="5">
                  <c:v>0.103856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1-7744-B55F-DA60CFFE23A5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1000000000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6.7932730000000001</c:v>
                </c:pt>
                <c:pt idx="1">
                  <c:v>3.4337840000000002</c:v>
                </c:pt>
                <c:pt idx="2">
                  <c:v>1.46991</c:v>
                </c:pt>
                <c:pt idx="3">
                  <c:v>0.99577000000000004</c:v>
                </c:pt>
                <c:pt idx="4">
                  <c:v>1.8705039999999999</c:v>
                </c:pt>
                <c:pt idx="5">
                  <c:v>1.0292939999999999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1-7744-B55F-DA60CFFE23A5}"/>
            </c:ext>
          </c:extLst>
        </c:ser>
        <c:ser>
          <c:idx val="5"/>
          <c:order val="5"/>
          <c:tx>
            <c:strRef>
              <c:f>Sheet1!$A$38</c:f>
              <c:strCache>
                <c:ptCount val="1"/>
                <c:pt idx="0">
                  <c:v>10000000000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70.402664999999999</c:v>
                </c:pt>
                <c:pt idx="1">
                  <c:v>35.312571599999998</c:v>
                </c:pt>
                <c:pt idx="2">
                  <c:v>18.494924999999999</c:v>
                </c:pt>
                <c:pt idx="3">
                  <c:v>19.281535999999999</c:v>
                </c:pt>
                <c:pt idx="4">
                  <c:v>18.490113999999998</c:v>
                </c:pt>
                <c:pt idx="5">
                  <c:v>18.558043000000001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31-7744-B55F-DA60CFFE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0423120"/>
        <c:axId val="1968950912"/>
        <c:axId val="1958957680"/>
      </c:bar3DChart>
      <c:catAx>
        <c:axId val="18704231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50912"/>
        <c:crosses val="autoZero"/>
        <c:auto val="1"/>
        <c:lblAlgn val="ctr"/>
        <c:lblOffset val="100"/>
        <c:noMultiLvlLbl val="0"/>
      </c:catAx>
      <c:valAx>
        <c:axId val="1968950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Runtime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(secs)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23120"/>
        <c:crosses val="autoZero"/>
        <c:crossBetween val="between"/>
      </c:valAx>
      <c:serAx>
        <c:axId val="19589576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Intervals</a:t>
                </a:r>
              </a:p>
            </c:rich>
          </c:tx>
          <c:layout>
            <c:manualLayout>
              <c:xMode val="edge"/>
              <c:yMode val="edge"/>
              <c:x val="2.0939517175737648E-2"/>
              <c:y val="0.13008334484505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968950912"/>
        <c:crosses val="autoZero"/>
        <c:tickLblSkip val="1"/>
      </c:ser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4175824175824177E-2"/>
          <c:y val="0.18682015625239828"/>
          <c:w val="0.130526749867729"/>
          <c:h val="0.72794627142195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powder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8</a:t>
            </a:r>
            <a:r>
              <a:rPr lang="en-US" baseline="0">
                <a:solidFill>
                  <a:schemeClr val="tx1"/>
                </a:solidFill>
              </a:rPr>
              <a:t> Thread Comparison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M.E. 8 threads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Sheet1!$A$60:$A$65</c:f>
              <c:numCache>
                <c:formatCode>General</c:formatCode>
                <c:ptCount val="6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</c:numCache>
            </c:numRef>
          </c:cat>
          <c:val>
            <c:numRef>
              <c:f>Sheet1!$B$60:$B$65</c:f>
              <c:numCache>
                <c:formatCode>General</c:formatCode>
                <c:ptCount val="6"/>
                <c:pt idx="0">
                  <c:v>4.0499999999999998E-4</c:v>
                </c:pt>
                <c:pt idx="1">
                  <c:v>2.2699999999999999E-3</c:v>
                </c:pt>
                <c:pt idx="2">
                  <c:v>1.9789000000000001E-2</c:v>
                </c:pt>
                <c:pt idx="3">
                  <c:v>0.18693599999999999</c:v>
                </c:pt>
                <c:pt idx="4">
                  <c:v>1.8484069999999999</c:v>
                </c:pt>
                <c:pt idx="5">
                  <c:v>18.58606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D-744C-8854-87E5B4610F54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 R. 8 threads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Sheet1!$A$60:$A$65</c:f>
              <c:numCache>
                <c:formatCode>General</c:formatCode>
                <c:ptCount val="6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</c:numCache>
            </c:numRef>
          </c:cat>
          <c:val>
            <c:numRef>
              <c:f>Sheet1!$C$60:$C$65</c:f>
              <c:numCache>
                <c:formatCode>General</c:formatCode>
                <c:ptCount val="6"/>
                <c:pt idx="0">
                  <c:v>6.3400000000000001E-4</c:v>
                </c:pt>
                <c:pt idx="1">
                  <c:v>2.323E-3</c:v>
                </c:pt>
                <c:pt idx="2">
                  <c:v>1.9886999999999998E-2</c:v>
                </c:pt>
                <c:pt idx="3">
                  <c:v>0.187829</c:v>
                </c:pt>
                <c:pt idx="4">
                  <c:v>1.8705039999999999</c:v>
                </c:pt>
                <c:pt idx="5">
                  <c:v>18.490113999999998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D-744C-8854-87E5B461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996062384"/>
        <c:axId val="1995551968"/>
      </c:lineChart>
      <c:catAx>
        <c:axId val="19960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51968"/>
        <c:crosses val="autoZero"/>
        <c:auto val="1"/>
        <c:lblAlgn val="ctr"/>
        <c:lblOffset val="100"/>
        <c:noMultiLvlLbl val="0"/>
      </c:catAx>
      <c:valAx>
        <c:axId val="199555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LOG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Runtime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</xdr:row>
      <xdr:rowOff>133350</xdr:rowOff>
    </xdr:from>
    <xdr:to>
      <xdr:col>6</xdr:col>
      <xdr:colOff>838200</xdr:colOff>
      <xdr:row>28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E1E64C-41F9-6649-904D-70D96396F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39</xdr:row>
      <xdr:rowOff>0</xdr:rowOff>
    </xdr:from>
    <xdr:to>
      <xdr:col>7</xdr:col>
      <xdr:colOff>38100</xdr:colOff>
      <xdr:row>57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70CE85-772A-4846-9C61-79A38DEB1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65</xdr:row>
      <xdr:rowOff>76200</xdr:rowOff>
    </xdr:from>
    <xdr:to>
      <xdr:col>7</xdr:col>
      <xdr:colOff>114300</xdr:colOff>
      <xdr:row>86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0E8015-C9D8-8E48-B7FB-148CD341B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0.01777</cdr:x>
      <cdr:y>0.26773</cdr:y>
    </cdr:from>
    <cdr:to>
      <cdr:x>0.13959</cdr:x>
      <cdr:y>0.31808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425953-7CD9-9A49-B289-544E65B68BD1}"/>
            </a:ext>
          </a:extLst>
        </cdr:cNvPr>
        <cdr:cNvSpPr txBox="1"/>
      </cdr:nvSpPr>
      <cdr:spPr>
        <a:xfrm xmlns:a="http://schemas.openxmlformats.org/drawingml/2006/main">
          <a:off x="88900" y="742950"/>
          <a:ext cx="6096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0.01777</cdr:x>
      <cdr:y>0.26773</cdr:y>
    </cdr:from>
    <cdr:to>
      <cdr:x>0.13959</cdr:x>
      <cdr:y>0.31808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425953-7CD9-9A49-B289-544E65B68BD1}"/>
            </a:ext>
          </a:extLst>
        </cdr:cNvPr>
        <cdr:cNvSpPr txBox="1"/>
      </cdr:nvSpPr>
      <cdr:spPr>
        <a:xfrm xmlns:a="http://schemas.openxmlformats.org/drawingml/2006/main">
          <a:off x="88900" y="742950"/>
          <a:ext cx="609600" cy="13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7151-2AA1-BA4D-A313-99B8BD26E54C}">
  <dimension ref="A1:AB997"/>
  <sheetViews>
    <sheetView tabSelected="1" topLeftCell="A42" workbookViewId="0">
      <selection activeCell="I77" sqref="I77"/>
    </sheetView>
  </sheetViews>
  <sheetFormatPr baseColWidth="10" defaultRowHeight="11" x14ac:dyDescent="0.15"/>
  <cols>
    <col min="1" max="1" width="12.1640625" style="2" bestFit="1" customWidth="1"/>
    <col min="2" max="3" width="11.1640625" style="2" bestFit="1" customWidth="1"/>
    <col min="4" max="4" width="11" style="2" bestFit="1" customWidth="1"/>
    <col min="5" max="5" width="11.33203125" style="2" bestFit="1" customWidth="1"/>
    <col min="6" max="6" width="11.1640625" style="2" customWidth="1"/>
    <col min="7" max="7" width="11.1640625" style="2" bestFit="1" customWidth="1"/>
    <col min="8" max="8" width="6.83203125" style="2" customWidth="1"/>
    <col min="9" max="9" width="12.1640625" style="2" bestFit="1" customWidth="1"/>
    <col min="10" max="10" width="11" style="2" bestFit="1" customWidth="1"/>
    <col min="11" max="11" width="11.33203125" style="2" bestFit="1" customWidth="1"/>
    <col min="12" max="13" width="11.1640625" style="2" bestFit="1" customWidth="1"/>
    <col min="14" max="14" width="11" style="2" customWidth="1"/>
    <col min="15" max="15" width="11" style="2" bestFit="1" customWidth="1"/>
    <col min="16" max="16" width="11.1640625" style="2" bestFit="1" customWidth="1"/>
    <col min="17" max="18" width="11" style="2" bestFit="1" customWidth="1"/>
    <col min="19" max="16384" width="10.83203125" style="2"/>
  </cols>
  <sheetData>
    <row r="1" spans="1:28" x14ac:dyDescent="0.15">
      <c r="A1" s="1" t="s">
        <v>0</v>
      </c>
      <c r="B1" s="1"/>
    </row>
    <row r="2" spans="1:28" x14ac:dyDescent="0.15">
      <c r="A2" s="3"/>
      <c r="B2" s="4" t="s">
        <v>1</v>
      </c>
      <c r="C2" s="4"/>
      <c r="D2" s="4"/>
      <c r="E2" s="4"/>
      <c r="F2" s="4"/>
      <c r="G2" s="4"/>
      <c r="H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15">
      <c r="A3" s="3"/>
      <c r="B3" s="3">
        <v>1</v>
      </c>
      <c r="C3" s="2">
        <v>2</v>
      </c>
      <c r="D3" s="2">
        <v>4</v>
      </c>
      <c r="E3" s="2">
        <v>6</v>
      </c>
      <c r="F3" s="2">
        <v>8</v>
      </c>
      <c r="G3" s="2">
        <v>10</v>
      </c>
      <c r="Q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15">
      <c r="A4" s="3">
        <v>100000</v>
      </c>
      <c r="B4" s="3">
        <v>1.823E-3</v>
      </c>
      <c r="C4" s="3">
        <v>7.3200000000000001E-4</v>
      </c>
      <c r="D4" s="3">
        <v>2.8800000000000001E-4</v>
      </c>
      <c r="E4" s="3">
        <v>5.9000000000000003E-4</v>
      </c>
      <c r="F4" s="3">
        <v>4.0499999999999998E-4</v>
      </c>
      <c r="G4" s="3">
        <v>4.08E-4</v>
      </c>
      <c r="Q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15">
      <c r="A5" s="3">
        <v>1000000</v>
      </c>
      <c r="B5" s="3">
        <v>1.018E-2</v>
      </c>
      <c r="C5" s="3">
        <v>8.1510000000000003E-3</v>
      </c>
      <c r="D5" s="3">
        <v>4.1510000000000002E-3</v>
      </c>
      <c r="E5" s="3">
        <v>2.0240000000000002E-3</v>
      </c>
      <c r="F5" s="3">
        <v>2.2699999999999999E-3</v>
      </c>
      <c r="G5" s="3">
        <v>1.449E-3</v>
      </c>
      <c r="Q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15">
      <c r="A6" s="3">
        <v>10000000</v>
      </c>
      <c r="B6" s="3">
        <v>6.4980999999999997E-2</v>
      </c>
      <c r="C6" s="3">
        <v>3.6193000000000003E-2</v>
      </c>
      <c r="D6" s="3">
        <v>1.6483000000000001E-2</v>
      </c>
      <c r="E6" s="3">
        <v>1.7148E-2</v>
      </c>
      <c r="F6" s="3">
        <v>1.9789000000000001E-2</v>
      </c>
      <c r="G6" s="3">
        <v>1.1384999999999999E-2</v>
      </c>
      <c r="Q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15">
      <c r="A7" s="3">
        <v>100000000</v>
      </c>
      <c r="B7" s="3">
        <v>0.63177799999999995</v>
      </c>
      <c r="C7" s="3">
        <v>0.31751800000000002</v>
      </c>
      <c r="D7" s="3">
        <v>0.16336800000000001</v>
      </c>
      <c r="E7" s="3">
        <v>0.116137</v>
      </c>
      <c r="F7" s="3">
        <v>0.18693599999999999</v>
      </c>
      <c r="G7" s="3">
        <v>0.111091</v>
      </c>
      <c r="Q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15">
      <c r="A8" s="3">
        <v>1000000000</v>
      </c>
      <c r="B8" s="3">
        <v>6.2749040000000003</v>
      </c>
      <c r="C8" s="3">
        <v>3.1737510000000002</v>
      </c>
      <c r="D8" s="3">
        <v>1.6330009999999999</v>
      </c>
      <c r="E8" s="3">
        <v>1.111855</v>
      </c>
      <c r="F8" s="3">
        <v>1.8484069999999999</v>
      </c>
      <c r="G8" s="3">
        <v>1.106074</v>
      </c>
      <c r="H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15">
      <c r="A9" s="3">
        <v>10000000000</v>
      </c>
      <c r="B9" s="5">
        <v>70.143929999999997</v>
      </c>
      <c r="C9" s="5">
        <v>35.322780000000002</v>
      </c>
      <c r="D9" s="5">
        <v>18.513380000000002</v>
      </c>
      <c r="E9" s="5">
        <v>19.550129999999999</v>
      </c>
      <c r="F9" s="5">
        <v>18.58606</v>
      </c>
      <c r="G9" s="5">
        <v>18.536930000000002</v>
      </c>
      <c r="H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15">
      <c r="A10" s="3"/>
      <c r="B10" s="3"/>
      <c r="C10" s="3"/>
      <c r="D10" s="3"/>
      <c r="E10" s="3"/>
      <c r="F10" s="3"/>
      <c r="G10" s="3"/>
      <c r="H10" s="3"/>
      <c r="Q10" s="3"/>
      <c r="R10" s="3"/>
      <c r="S10" s="3"/>
      <c r="T10" s="3"/>
    </row>
    <row r="11" spans="1:28" x14ac:dyDescent="0.15">
      <c r="A11" s="3"/>
      <c r="B11" s="3"/>
      <c r="C11" s="3"/>
      <c r="D11" s="3"/>
      <c r="E11" s="3"/>
      <c r="F11" s="3"/>
      <c r="G11" s="3"/>
      <c r="H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15">
      <c r="A12" s="3"/>
      <c r="B12" s="3"/>
      <c r="C12" s="3"/>
      <c r="D12" s="3"/>
      <c r="E12" s="3"/>
      <c r="F12" s="3"/>
      <c r="G12" s="3"/>
      <c r="H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15">
      <c r="A13" s="3"/>
      <c r="B13" s="3"/>
      <c r="C13" s="3"/>
      <c r="D13" s="3"/>
      <c r="E13" s="3"/>
      <c r="F13" s="3"/>
      <c r="G13" s="3"/>
      <c r="H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15">
      <c r="A14" s="3"/>
      <c r="B14" s="3"/>
      <c r="C14" s="3"/>
      <c r="D14" s="3"/>
      <c r="E14" s="3"/>
      <c r="F14" s="3"/>
      <c r="G14" s="3"/>
      <c r="H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15">
      <c r="A15" s="3"/>
      <c r="B15" s="3"/>
      <c r="C15" s="3"/>
      <c r="D15" s="3"/>
      <c r="E15" s="3"/>
      <c r="F15" s="3"/>
      <c r="G15" s="3"/>
      <c r="H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15">
      <c r="A16" s="3"/>
      <c r="B16" s="3"/>
      <c r="C16" s="3"/>
      <c r="D16" s="3"/>
      <c r="E16" s="3"/>
      <c r="F16" s="3"/>
      <c r="G16" s="3"/>
      <c r="H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15">
      <c r="A17" s="3"/>
      <c r="B17" s="3"/>
      <c r="C17" s="3"/>
      <c r="D17" s="3"/>
      <c r="E17" s="3"/>
      <c r="F17" s="3"/>
      <c r="G17" s="3"/>
      <c r="H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15">
      <c r="A18" s="3"/>
      <c r="B18" s="3"/>
      <c r="C18" s="3"/>
      <c r="D18" s="3"/>
      <c r="E18" s="3"/>
      <c r="F18" s="3"/>
      <c r="G18" s="3"/>
      <c r="H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15">
      <c r="A19" s="3"/>
      <c r="B19" s="3"/>
      <c r="C19" s="3"/>
      <c r="D19" s="3"/>
      <c r="E19" s="3"/>
      <c r="F19" s="3"/>
      <c r="G19" s="3"/>
      <c r="H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15">
      <c r="A20" s="3"/>
      <c r="B20" s="3"/>
      <c r="C20" s="3"/>
      <c r="D20" s="3"/>
      <c r="E20" s="3"/>
      <c r="F20" s="3"/>
      <c r="G20" s="3"/>
      <c r="H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15">
      <c r="A21" s="3"/>
      <c r="B21" s="3"/>
      <c r="C21" s="3"/>
      <c r="D21" s="3"/>
      <c r="E21" s="3"/>
      <c r="F21" s="3"/>
      <c r="G21" s="3"/>
      <c r="H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15">
      <c r="A22" s="3"/>
      <c r="B22" s="3"/>
      <c r="C22" s="3"/>
      <c r="D22" s="3"/>
      <c r="E22" s="3"/>
      <c r="F22" s="3"/>
      <c r="G22" s="3"/>
      <c r="H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15">
      <c r="A23" s="3"/>
      <c r="B23" s="3"/>
      <c r="C23" s="3"/>
      <c r="D23" s="3"/>
      <c r="E23" s="3"/>
      <c r="F23" s="3"/>
      <c r="G23" s="3"/>
      <c r="H23" s="3"/>
      <c r="Q23" s="3"/>
      <c r="R23" s="3"/>
      <c r="S23" s="3"/>
      <c r="T23" s="3"/>
      <c r="U23" s="3"/>
      <c r="V23" s="3"/>
      <c r="W23" s="3"/>
      <c r="X23" s="3"/>
    </row>
    <row r="24" spans="1:28" x14ac:dyDescent="0.15">
      <c r="A24" s="3"/>
      <c r="B24" s="3"/>
      <c r="C24" s="3"/>
      <c r="D24" s="3"/>
      <c r="E24" s="3"/>
      <c r="F24" s="3"/>
      <c r="G24" s="3"/>
      <c r="H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15">
      <c r="A25" s="3"/>
      <c r="B25" s="3"/>
      <c r="C25" s="3"/>
      <c r="D25" s="3"/>
      <c r="E25" s="3"/>
      <c r="F25" s="3"/>
      <c r="G25" s="3"/>
      <c r="H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15">
      <c r="A26" s="3"/>
      <c r="B26" s="3"/>
      <c r="C26" s="3"/>
      <c r="D26" s="3"/>
      <c r="E26" s="3"/>
      <c r="F26" s="3"/>
      <c r="G26" s="3"/>
      <c r="H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15">
      <c r="A27" s="3"/>
      <c r="B27" s="3"/>
      <c r="C27" s="3"/>
      <c r="D27" s="3"/>
      <c r="E27" s="3"/>
      <c r="F27" s="3"/>
      <c r="G27" s="3"/>
      <c r="H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15">
      <c r="A28" s="3"/>
      <c r="B28" s="3"/>
      <c r="C28" s="3"/>
      <c r="D28" s="3"/>
      <c r="E28" s="3"/>
      <c r="F28" s="3"/>
      <c r="G28" s="3"/>
      <c r="H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15">
      <c r="A29" s="3"/>
      <c r="B29" s="3"/>
      <c r="C29" s="3"/>
      <c r="D29" s="3"/>
      <c r="E29" s="3"/>
      <c r="F29" s="3"/>
      <c r="G29" s="3"/>
      <c r="H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15"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15">
      <c r="A31" s="3"/>
      <c r="B31" s="4" t="s">
        <v>2</v>
      </c>
      <c r="C31" s="4"/>
      <c r="D31" s="4"/>
      <c r="E31" s="4"/>
      <c r="F31" s="4"/>
      <c r="G31" s="4"/>
      <c r="H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15">
      <c r="A32" s="3"/>
      <c r="B32" s="3">
        <v>1</v>
      </c>
      <c r="C32" s="2">
        <v>2</v>
      </c>
      <c r="D32" s="3">
        <v>4</v>
      </c>
      <c r="E32" s="2">
        <v>6</v>
      </c>
      <c r="F32" s="2">
        <v>8</v>
      </c>
      <c r="G32" s="3">
        <v>10</v>
      </c>
      <c r="H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15">
      <c r="A33" s="3">
        <v>100000</v>
      </c>
      <c r="B33" s="3">
        <v>8.5899999999999995E-4</v>
      </c>
      <c r="C33" s="3">
        <v>5.2899999999999996E-4</v>
      </c>
      <c r="D33" s="3">
        <v>5.5800000000000001E-4</v>
      </c>
      <c r="E33" s="3">
        <v>5.1400000000000003E-4</v>
      </c>
      <c r="F33" s="3">
        <v>6.3400000000000001E-4</v>
      </c>
      <c r="G33" s="3">
        <v>5.1900000000000004E-4</v>
      </c>
      <c r="H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15">
      <c r="A34" s="3">
        <v>1000000</v>
      </c>
      <c r="B34" s="3">
        <v>7.6400000000000001E-3</v>
      </c>
      <c r="C34" s="3">
        <v>3.8960000000000002E-3</v>
      </c>
      <c r="D34" s="3">
        <v>1.8489999999999999E-3</v>
      </c>
      <c r="E34" s="3">
        <v>1.5009999999999999E-3</v>
      </c>
      <c r="F34" s="3">
        <v>2.323E-3</v>
      </c>
      <c r="G34" s="3">
        <v>1.6949999999999999E-3</v>
      </c>
      <c r="H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15">
      <c r="A35" s="3">
        <v>10000000</v>
      </c>
      <c r="B35" s="3">
        <v>6.9824999999999998E-2</v>
      </c>
      <c r="C35" s="3">
        <v>3.5857E-2</v>
      </c>
      <c r="D35" s="3">
        <v>1.5485000000000001E-2</v>
      </c>
      <c r="E35" s="3">
        <v>1.0317E-2</v>
      </c>
      <c r="F35" s="3">
        <v>1.9886999999999998E-2</v>
      </c>
      <c r="G35" s="3">
        <v>1.2374E-2</v>
      </c>
      <c r="H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15">
      <c r="A36" s="3">
        <v>100000000</v>
      </c>
      <c r="B36" s="3">
        <v>0.68061899999999997</v>
      </c>
      <c r="C36" s="3">
        <v>0.34483200000000003</v>
      </c>
      <c r="D36" s="3">
        <v>0.14705199999999999</v>
      </c>
      <c r="E36" s="3">
        <v>0.103354</v>
      </c>
      <c r="F36" s="3">
        <v>0.187829</v>
      </c>
      <c r="G36" s="3">
        <v>0.103856</v>
      </c>
      <c r="H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15">
      <c r="A37" s="3">
        <v>1000000000</v>
      </c>
      <c r="B37" s="3">
        <v>6.7932730000000001</v>
      </c>
      <c r="C37" s="3">
        <v>3.4337840000000002</v>
      </c>
      <c r="D37" s="3">
        <v>1.46991</v>
      </c>
      <c r="E37" s="3">
        <v>0.99577000000000004</v>
      </c>
      <c r="F37" s="3">
        <v>1.8705039999999999</v>
      </c>
      <c r="G37" s="3">
        <v>1.0292939999999999</v>
      </c>
      <c r="H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15">
      <c r="A38" s="3">
        <v>10000000000</v>
      </c>
      <c r="B38" s="5">
        <v>70.402664999999999</v>
      </c>
      <c r="C38" s="5">
        <v>35.312571599999998</v>
      </c>
      <c r="D38" s="5">
        <v>18.494924999999999</v>
      </c>
      <c r="E38" s="5">
        <v>19.281535999999999</v>
      </c>
      <c r="F38" s="5">
        <v>18.490113999999998</v>
      </c>
      <c r="G38" s="5">
        <v>18.558043000000001</v>
      </c>
      <c r="H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15">
      <c r="A39" s="3"/>
      <c r="B39" s="3"/>
      <c r="C39" s="3"/>
      <c r="D39" s="3"/>
      <c r="E39" s="3"/>
      <c r="F39" s="3"/>
      <c r="G39" s="3"/>
      <c r="H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15">
      <c r="A40" s="3"/>
      <c r="B40" s="3"/>
      <c r="C40" s="3"/>
      <c r="D40" s="3"/>
      <c r="E40" s="3"/>
      <c r="F40" s="3"/>
      <c r="G40" s="3"/>
      <c r="H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15">
      <c r="A41" s="3"/>
      <c r="B41" s="3"/>
      <c r="C41" s="3"/>
      <c r="D41" s="3"/>
      <c r="E41" s="3"/>
      <c r="F41" s="3"/>
      <c r="G41" s="3"/>
      <c r="H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15">
      <c r="A42" s="3"/>
      <c r="B42" s="3"/>
      <c r="C42" s="3"/>
      <c r="D42" s="3"/>
      <c r="E42" s="3"/>
      <c r="F42" s="3"/>
      <c r="G42" s="3"/>
      <c r="H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15">
      <c r="A43" s="3"/>
      <c r="B43" s="3"/>
      <c r="C43" s="3"/>
      <c r="D43" s="3"/>
      <c r="E43" s="3"/>
      <c r="F43" s="3"/>
      <c r="G43" s="3"/>
      <c r="H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15">
      <c r="A44" s="3"/>
      <c r="B44" s="3"/>
      <c r="C44" s="3"/>
      <c r="D44" s="3"/>
      <c r="E44" s="3"/>
      <c r="F44" s="3"/>
      <c r="G44" s="3"/>
      <c r="H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15">
      <c r="A45" s="3"/>
      <c r="B45" s="3"/>
      <c r="C45" s="3"/>
      <c r="D45" s="3"/>
      <c r="E45" s="3"/>
      <c r="F45" s="3"/>
      <c r="G45" s="3"/>
      <c r="H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15">
      <c r="A46" s="3"/>
      <c r="B46" s="3"/>
      <c r="C46" s="3"/>
      <c r="D46" s="3"/>
      <c r="E46" s="3"/>
      <c r="F46" s="3"/>
      <c r="G46" s="3"/>
      <c r="H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15">
      <c r="A47" s="3"/>
      <c r="B47" s="3"/>
      <c r="C47" s="3"/>
      <c r="D47" s="3"/>
      <c r="E47" s="3"/>
      <c r="F47" s="3"/>
      <c r="G47" s="3"/>
      <c r="H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15">
      <c r="A48" s="3"/>
      <c r="B48" s="3"/>
      <c r="C48" s="3"/>
      <c r="D48" s="3"/>
      <c r="E48" s="3"/>
      <c r="F48" s="3"/>
      <c r="G48" s="3"/>
      <c r="H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15">
      <c r="A49" s="3"/>
      <c r="B49" s="3"/>
      <c r="C49" s="3"/>
      <c r="D49" s="3"/>
      <c r="E49" s="3"/>
      <c r="F49" s="3"/>
      <c r="G49" s="3"/>
      <c r="H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15">
      <c r="A50" s="3"/>
      <c r="B50" s="3"/>
      <c r="C50" s="3"/>
      <c r="D50" s="3"/>
      <c r="E50" s="3"/>
      <c r="F50" s="3"/>
      <c r="G50" s="3"/>
      <c r="H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15">
      <c r="A51" s="3"/>
      <c r="B51" s="3"/>
      <c r="C51" s="3"/>
      <c r="D51" s="3"/>
      <c r="E51" s="3"/>
      <c r="F51" s="3"/>
      <c r="G51" s="3"/>
      <c r="H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15">
      <c r="A52" s="3"/>
      <c r="B52" s="3"/>
      <c r="C52" s="3"/>
      <c r="D52" s="3"/>
      <c r="E52" s="3"/>
      <c r="F52" s="3"/>
      <c r="G52" s="3"/>
      <c r="H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8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15">
      <c r="A59" s="3"/>
      <c r="B59" s="2" t="s">
        <v>3</v>
      </c>
      <c r="C59" s="2" t="s">
        <v>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15">
      <c r="A60" s="3">
        <v>100000</v>
      </c>
      <c r="B60" s="3">
        <v>4.0499999999999998E-4</v>
      </c>
      <c r="C60" s="3">
        <v>6.3400000000000001E-4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15">
      <c r="A61" s="3">
        <v>1000000</v>
      </c>
      <c r="B61" s="3">
        <v>2.2699999999999999E-3</v>
      </c>
      <c r="C61" s="3">
        <v>2.323E-3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15">
      <c r="A62" s="3">
        <v>10000000</v>
      </c>
      <c r="B62" s="3">
        <v>1.9789000000000001E-2</v>
      </c>
      <c r="C62" s="3">
        <v>1.9886999999999998E-2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15">
      <c r="A63" s="3">
        <v>100000000</v>
      </c>
      <c r="B63" s="3">
        <v>0.18693599999999999</v>
      </c>
      <c r="C63" s="3">
        <v>0.187829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15">
      <c r="A64" s="3">
        <v>1000000000</v>
      </c>
      <c r="B64" s="3">
        <v>1.8484069999999999</v>
      </c>
      <c r="C64" s="3">
        <v>1.8705039999999999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15">
      <c r="A65" s="3">
        <v>10000000000</v>
      </c>
      <c r="B65" s="3">
        <v>18.58606</v>
      </c>
      <c r="C65" s="5">
        <v>18.490113999999998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4:28" x14ac:dyDescent="0.15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4:28" x14ac:dyDescent="0.15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4:28" x14ac:dyDescent="0.15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4:28" x14ac:dyDescent="0.15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4:28" x14ac:dyDescent="0.15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</sheetData>
  <mergeCells count="3">
    <mergeCell ref="B2:G2"/>
    <mergeCell ref="B31:G31"/>
    <mergeCell ref="A1:B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 Koenes</dc:creator>
  <cp:lastModifiedBy>Brea Koenes</cp:lastModifiedBy>
  <dcterms:created xsi:type="dcterms:W3CDTF">2021-10-29T20:24:49Z</dcterms:created>
  <dcterms:modified xsi:type="dcterms:W3CDTF">2021-10-29T23:20:44Z</dcterms:modified>
</cp:coreProperties>
</file>