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35" yWindow="870" windowWidth="17235" windowHeight="8730"/>
  </bookViews>
  <sheets>
    <sheet name="global.check.list" sheetId="1" r:id="rId1"/>
  </sheets>
  <calcPr calcId="125725"/>
</workbook>
</file>

<file path=xl/calcChain.xml><?xml version="1.0" encoding="utf-8"?>
<calcChain xmlns="http://schemas.openxmlformats.org/spreadsheetml/2006/main">
  <c r="J4" i="1"/>
  <c r="L4"/>
  <c r="H4"/>
</calcChain>
</file>

<file path=xl/sharedStrings.xml><?xml version="1.0" encoding="utf-8"?>
<sst xmlns="http://schemas.openxmlformats.org/spreadsheetml/2006/main" count="138" uniqueCount="119">
  <si>
    <t>行内标签不得包含块级标签</t>
  </si>
  <si>
    <t>所有语句结束带上分号</t>
  </si>
  <si>
    <t>所有条件区域必须用花括号括起来</t>
  </si>
  <si>
    <t>功能文件头部必须有注释，且包含时间、作者、项目信息，更新后需要加上更新注释，包含时间、作者、更新内容</t>
  </si>
  <si>
    <t>库、组件、代码片段中有的方法必须优先使用</t>
  </si>
  <si>
    <t>页面级别样式不能全局定义标签样式</t>
  </si>
  <si>
    <t>预览页面不得出现未渲染的模板变量名</t>
  </si>
  <si>
    <t>整理历史遗留的问题页面，使其符合文件目录结构规划</t>
  </si>
  <si>
    <t>产品线建立统一的翻页宏（使用统一的代码片段），并使用</t>
  </si>
  <si>
    <t>新页面按库中的HTML基本结构模板书写基本页面结构</t>
  </si>
  <si>
    <t>merge文件写法正确，详见合并脚本规则</t>
  </si>
  <si>
    <t>避免重复引用同一或相同功能文件</t>
  </si>
  <si>
    <t>条目</t>
    <phoneticPr fontId="1" type="noConversion"/>
  </si>
  <si>
    <t>分值</t>
    <phoneticPr fontId="1" type="noConversion"/>
  </si>
  <si>
    <t>语义</t>
    <phoneticPr fontId="1" type="noConversion"/>
  </si>
  <si>
    <t>HTML</t>
    <phoneticPr fontId="1" type="noConversion"/>
  </si>
  <si>
    <t>命名</t>
    <phoneticPr fontId="1" type="noConversion"/>
  </si>
  <si>
    <t>书写</t>
    <phoneticPr fontId="1" type="noConversion"/>
  </si>
  <si>
    <t>注意要点</t>
    <phoneticPr fontId="1" type="noConversion"/>
  </si>
  <si>
    <t>优化</t>
    <phoneticPr fontId="1" type="noConversion"/>
  </si>
  <si>
    <t>结构</t>
    <phoneticPr fontId="1" type="noConversion"/>
  </si>
  <si>
    <t>库</t>
    <phoneticPr fontId="1" type="noConversion"/>
  </si>
  <si>
    <t>JS</t>
    <phoneticPr fontId="1" type="noConversion"/>
  </si>
  <si>
    <t>CSS</t>
    <phoneticPr fontId="1" type="noConversion"/>
  </si>
  <si>
    <t>前端代码</t>
    <phoneticPr fontId="1" type="noConversion"/>
  </si>
  <si>
    <t>其他</t>
    <phoneticPr fontId="1" type="noConversion"/>
  </si>
  <si>
    <t>模板</t>
    <phoneticPr fontId="1" type="noConversion"/>
  </si>
  <si>
    <t>符合分离原则</t>
  </si>
  <si>
    <t>符合同名原则</t>
  </si>
  <si>
    <t>符合合并原则</t>
  </si>
  <si>
    <t>符合双子原则</t>
  </si>
  <si>
    <t>其他不符合前端目录结构规划的行为</t>
  </si>
  <si>
    <t>目录结构</t>
    <phoneticPr fontId="1" type="noConversion"/>
  </si>
  <si>
    <t>类别</t>
    <phoneticPr fontId="1" type="noConversion"/>
  </si>
  <si>
    <t>得分</t>
    <phoneticPr fontId="1" type="noConversion"/>
  </si>
  <si>
    <t>备注</t>
    <phoneticPr fontId="1" type="noConversion"/>
  </si>
  <si>
    <t>必须存在文档类型声明，新页面统一使用HTML 5 DTD</t>
  </si>
  <si>
    <t>不允许使用eval</t>
  </si>
  <si>
    <t>页面必须引用fdev css</t>
  </si>
  <si>
    <t>head部份格式正确，包含字符集meta和title</t>
  </si>
  <si>
    <t>h类标签按层次递减， h1唯一（detail页h1放在detail title上）</t>
  </si>
  <si>
    <t>a标签加上title属性，除非作为功能点的a标签</t>
  </si>
  <si>
    <t>text、radio、checkbox、textarea、select必须加name属性</t>
  </si>
  <si>
    <t>所有按钮必须用button（button/submit/reset）</t>
  </si>
  <si>
    <t>正确的缩进，最小缩进单位为4个空格</t>
  </si>
  <si>
    <t>无侵入式js，tracelog除外，有特例</t>
  </si>
  <si>
    <t>变量声明应放在function的最上面，避免使用未声明的变量</t>
  </si>
  <si>
    <t>获取和配置参数的函数必须以get set开头</t>
  </si>
  <si>
    <t>合理使用===和!==操作符</t>
  </si>
  <si>
    <t>onerror事件必须消除onerror事件</t>
  </si>
  <si>
    <t>CSS级联深度不能超过4层</t>
  </si>
  <si>
    <t>禁止使用星号（*）选择符</t>
  </si>
  <si>
    <t>禁止重写reset中定义的a标签的hover色（现为#ff7300）</t>
  </si>
  <si>
    <t>静态文件编码应为国标码（gbk/gb2312）</t>
  </si>
  <si>
    <t>产品线级merge文件只能merge下列文件：lib文件、sys文件、所在综合线global文件、所在综合线module文件、所在综合线widget文件、本产品线module文件、本产品线widget文件</t>
  </si>
  <si>
    <t>页面级merge文件只能merge下列文件：lib文件、sys文件、所在综合线global文件、所在综合线module文件、所在综合线widget文件、本产品线module文件、本产品线widget文件、本产品线page同名文件</t>
  </si>
  <si>
    <t>页面级CSS文件通过宏写入到head里，页面级JS文件放页底</t>
  </si>
  <si>
    <t>避免毫无理由的新增layout文件</t>
  </si>
  <si>
    <t>同一功能模板control控件由一个变两个，使得修改成本加倍</t>
  </si>
  <si>
    <t>新建的control文件顶部需要注释说明所依赖的CSS、JS</t>
  </si>
  <si>
    <t>文件夹和文件命名全部用小写字母且不存在ad连续字符，单词分隔用中横线，其中文件夹只有需要版本区分时才可用中横分隔，如fdev-v3</t>
  </si>
  <si>
    <t>产品线global目录下只放置该产品线级merge文件</t>
  </si>
  <si>
    <t>发布上线的文件需要压缩，命名规则如a.js-&gt;a-min.js，且两者在同一目录下</t>
  </si>
  <si>
    <t>禁止在sys目录下放置merge文件</t>
  </si>
  <si>
    <t>按库中的js模板书写js</t>
    <phoneticPr fontId="1" type="noConversion"/>
  </si>
  <si>
    <t>抽象并生成新的产品线control</t>
    <phoneticPr fontId="1" type="noConversion"/>
  </si>
  <si>
    <t>不出现将造成线上bug的潜在js错误。此项为累计扣分，出现一次即扣相应分值，两次则扣两次，依此类推。但凡出现一次，均不予发布</t>
    <phoneticPr fontId="1" type="noConversion"/>
  </si>
  <si>
    <t>使用命名空间，禁止出现不必要的全局变量</t>
    <phoneticPr fontId="1" type="noConversion"/>
  </si>
  <si>
    <t>标签全部小写，包含属性</t>
    <phoneticPr fontId="1" type="noConversion"/>
  </si>
  <si>
    <t>id、class名称全部小写，单词分隔使用中横线</t>
    <phoneticPr fontId="1" type="noConversion"/>
  </si>
  <si>
    <t>标签必须闭合，嵌套正确</t>
    <phoneticPr fontId="1" type="noConversion"/>
  </si>
  <si>
    <t>一个节点上定义的class个数最多不超过3个(不含lib中的class)</t>
    <phoneticPr fontId="1" type="noConversion"/>
  </si>
  <si>
    <t>外链产品线级js置于head，页面级js置于页底</t>
    <phoneticPr fontId="1" type="noConversion"/>
  </si>
  <si>
    <t>不通过@inport在页面上引入CSS</t>
    <phoneticPr fontId="1" type="noConversion"/>
  </si>
  <si>
    <t>img标签加上alt属性</t>
    <phoneticPr fontId="1" type="noConversion"/>
  </si>
  <si>
    <t>外链CSS置于head里，例外：应用里的footer样式</t>
    <phoneticPr fontId="1" type="noConversion"/>
  </si>
  <si>
    <t>开发人员</t>
    <phoneticPr fontId="1" type="noConversion"/>
  </si>
  <si>
    <t>应用架构</t>
    <phoneticPr fontId="1" type="noConversion"/>
  </si>
  <si>
    <t>Review时间</t>
    <phoneticPr fontId="1" type="noConversion"/>
  </si>
  <si>
    <t>总分</t>
    <phoneticPr fontId="1" type="noConversion"/>
  </si>
  <si>
    <t>总结</t>
    <phoneticPr fontId="1" type="noConversion"/>
  </si>
  <si>
    <t>中文站前端Code Review反馈表</t>
    <phoneticPr fontId="1" type="noConversion"/>
  </si>
  <si>
    <t>标准栏</t>
    <phoneticPr fontId="1" type="noConversion"/>
  </si>
  <si>
    <t>Demo SVN | 线上url</t>
    <phoneticPr fontId="1" type="noConversion"/>
  </si>
  <si>
    <t>项目/需求名称</t>
    <phoneticPr fontId="1" type="noConversion"/>
  </si>
  <si>
    <t>属性值使用双引号，且不能仅有属性名</t>
    <phoneticPr fontId="1" type="noConversion"/>
  </si>
  <si>
    <t>施丹侠</t>
    <phoneticPr fontId="1" type="noConversion"/>
  </si>
  <si>
    <t>项目2</t>
    <phoneticPr fontId="1" type="noConversion"/>
  </si>
  <si>
    <t>徐琳</t>
    <phoneticPr fontId="1" type="noConversion"/>
  </si>
  <si>
    <t>http://page.china.alibaba.com/vivian_xul/vip_detail_test3.html</t>
    <phoneticPr fontId="1" type="noConversion"/>
  </si>
  <si>
    <t>VIP采购官网</t>
    <phoneticPr fontId="1" type="noConversion"/>
  </si>
  <si>
    <t>部分单行语句缺少括号</t>
    <phoneticPr fontId="1" type="noConversion"/>
  </si>
  <si>
    <t>部分全等比较没有使用 ===</t>
    <phoneticPr fontId="1" type="noConversion"/>
  </si>
  <si>
    <t>发现有没有添加alt属性的图片</t>
    <phoneticPr fontId="1" type="noConversion"/>
  </si>
  <si>
    <t>虽然是CMS的页面，但也比较符合规范，项目没有大的逻辑应用。合理利用一些代码片段和组件实现了一些相对逻辑较复杂的功能。
细节上错误已经比较少了。</t>
    <phoneticPr fontId="1" type="noConversion"/>
  </si>
  <si>
    <t>*</t>
    <phoneticPr fontId="1" type="noConversion"/>
  </si>
  <si>
    <t>不能定义内嵌样式style</t>
    <phoneticPr fontId="1" type="noConversion"/>
  </si>
  <si>
    <t>禁止修改或重载type中的样式</t>
    <phoneticPr fontId="1" type="noConversion"/>
  </si>
  <si>
    <t>对同一功能使用最新版的文件</t>
    <phoneticPr fontId="1" type="noConversion"/>
  </si>
  <si>
    <t>功能a必须加target="_self"，除非preventDefault过</t>
    <phoneticPr fontId="1" type="noConversion"/>
  </si>
  <si>
    <t>方法、变量都使用驼峰命名，类使用大驼峰(Pascal)命名</t>
    <phoneticPr fontId="1" type="noConversion"/>
  </si>
  <si>
    <t>常量名全部大写，单词分隔使用下划线</t>
    <phoneticPr fontId="1" type="noConversion"/>
  </si>
  <si>
    <t>on开头的命名只能用作事件处理函数</t>
    <phoneticPr fontId="1" type="noConversion"/>
  </si>
  <si>
    <t>初始化函数以init开头</t>
    <phoneticPr fontId="1" type="noConversion"/>
  </si>
  <si>
    <t>Bolean类型变量必须以is/has等判断词开头，str开头的必须是字符串，arr开头的必须是数组，num开头的必须是数字，obj开头的必须是对象</t>
    <phoneticPr fontId="1" type="noConversion"/>
  </si>
  <si>
    <t>重复变量从字母i开始依次往后定义</t>
    <phoneticPr fontId="1" type="noConversion"/>
  </si>
  <si>
    <t>私有变量和方法如果不在闭包中，则以下划线开头</t>
    <phoneticPr fontId="1" type="noConversion"/>
  </si>
  <si>
    <t>关键字和保留字不能作为变量名</t>
    <phoneticPr fontId="1" type="noConversion"/>
  </si>
  <si>
    <t>非特殊原因必须使用YUI，addClass/removeClass/getRegion例外</t>
    <phoneticPr fontId="1" type="noConversion"/>
  </si>
  <si>
    <t>3个条件及以上的条件语句用switch代替if else</t>
    <phoneticPr fontId="1" type="noConversion"/>
  </si>
  <si>
    <t>使用{}代替new Object()；使用[]代替new Array()</t>
    <phoneticPr fontId="1" type="noConversion"/>
  </si>
  <si>
    <t>try catch一般不允许嵌套，若嵌套，需要充分的理由</t>
    <phoneticPr fontId="1" type="noConversion"/>
  </si>
  <si>
    <t>防止重复提交（form、ajax）</t>
    <phoneticPr fontId="1" type="noConversion"/>
  </si>
  <si>
    <t>DOMReady之前不能进行DOM操作</t>
    <phoneticPr fontId="1" type="noConversion"/>
  </si>
  <si>
    <t>页面级别样式不使用id</t>
    <phoneticPr fontId="1" type="noConversion"/>
  </si>
  <si>
    <t>合理使用hack</t>
    <phoneticPr fontId="1" type="noConversion"/>
  </si>
  <si>
    <t>副logo字体依次取微软雅黑、黑体、文泉驿正黑体、华文细黑</t>
    <phoneticPr fontId="1" type="noConversion"/>
  </si>
  <si>
    <t>字体名称中的中文必须用ascii字符表示</t>
    <phoneticPr fontId="1" type="noConversion"/>
  </si>
  <si>
    <t>禁止使用CSS表达式，fixed例外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</si>
</sst>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1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2"/>
      <color indexed="22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u/>
      <sz val="12"/>
      <color indexed="12"/>
      <name val="宋体"/>
      <family val="3"/>
      <charset val="134"/>
      <scheme val="minor"/>
    </font>
    <font>
      <b/>
      <sz val="12"/>
      <color indexed="17"/>
      <name val="宋体"/>
      <family val="3"/>
      <charset val="134"/>
      <scheme val="minor"/>
    </font>
    <font>
      <b/>
      <sz val="12"/>
      <color indexed="1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6"/>
      <color indexed="8"/>
      <name val="微软雅黑"/>
      <family val="2"/>
      <charset val="134"/>
    </font>
    <font>
      <sz val="12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thin">
        <color indexed="64"/>
      </top>
      <bottom style="thin">
        <color indexed="23"/>
      </bottom>
      <diagonal/>
    </border>
    <border>
      <left/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  <border>
      <left/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thin">
        <color indexed="2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19">
    <xf numFmtId="0" fontId="0" fillId="0" borderId="0" xfId="0">
      <alignment vertical="center"/>
    </xf>
    <xf numFmtId="0" fontId="4" fillId="3" borderId="2" xfId="0" applyFont="1" applyFill="1" applyBorder="1" applyAlignment="1">
      <alignment horizontal="center" vertical="center"/>
    </xf>
    <xf numFmtId="0" fontId="5" fillId="2" borderId="4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5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4" fillId="2" borderId="19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>
      <alignment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>
      <alignment vertical="center"/>
    </xf>
    <xf numFmtId="0" fontId="5" fillId="2" borderId="38" xfId="0" applyFont="1" applyFill="1" applyBorder="1">
      <alignment vertical="center"/>
    </xf>
    <xf numFmtId="0" fontId="5" fillId="2" borderId="39" xfId="0" applyFont="1" applyFill="1" applyBorder="1">
      <alignment vertical="center"/>
    </xf>
    <xf numFmtId="0" fontId="5" fillId="2" borderId="40" xfId="0" applyFont="1" applyFill="1" applyBorder="1">
      <alignment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32" xfId="0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4" fillId="3" borderId="2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0" fillId="8" borderId="26" xfId="0" applyFont="1" applyFill="1" applyBorder="1" applyAlignment="1">
      <alignment horizontal="center" vertical="top" wrapText="1"/>
    </xf>
    <xf numFmtId="0" fontId="10" fillId="8" borderId="0" xfId="0" applyFont="1" applyFill="1" applyBorder="1" applyAlignment="1">
      <alignment horizontal="center" vertical="top" wrapText="1"/>
    </xf>
    <xf numFmtId="0" fontId="10" fillId="8" borderId="15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top" wrapText="1"/>
    </xf>
    <xf numFmtId="0" fontId="5" fillId="2" borderId="25" xfId="0" applyFont="1" applyFill="1" applyBorder="1" applyAlignment="1">
      <alignment vertical="top" wrapText="1"/>
    </xf>
    <xf numFmtId="0" fontId="10" fillId="8" borderId="28" xfId="0" applyFont="1" applyFill="1" applyBorder="1" applyAlignment="1">
      <alignment horizontal="center" vertical="top" wrapText="1"/>
    </xf>
    <xf numFmtId="0" fontId="10" fillId="8" borderId="26" xfId="0" applyFont="1" applyFill="1" applyBorder="1" applyAlignment="1">
      <alignment horizontal="center" vertical="top" wrapText="1"/>
    </xf>
    <xf numFmtId="0" fontId="10" fillId="8" borderId="30" xfId="0" applyFont="1" applyFill="1" applyBorder="1" applyAlignment="1">
      <alignment horizontal="center" vertical="top" wrapText="1"/>
    </xf>
    <xf numFmtId="0" fontId="10" fillId="8" borderId="0" xfId="0" applyFont="1" applyFill="1" applyBorder="1" applyAlignment="1">
      <alignment horizontal="center" vertical="top" wrapText="1"/>
    </xf>
    <xf numFmtId="0" fontId="10" fillId="8" borderId="11" xfId="0" applyFont="1" applyFill="1" applyBorder="1" applyAlignment="1">
      <alignment horizontal="center" vertical="top" wrapText="1"/>
    </xf>
    <xf numFmtId="0" fontId="10" fillId="8" borderId="15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vertical="top" wrapText="1"/>
    </xf>
    <xf numFmtId="0" fontId="4" fillId="2" borderId="27" xfId="0" applyFont="1" applyFill="1" applyBorder="1" applyAlignment="1">
      <alignment vertical="top" wrapText="1"/>
    </xf>
    <xf numFmtId="0" fontId="5" fillId="8" borderId="28" xfId="0" applyFont="1" applyFill="1" applyBorder="1" applyAlignment="1">
      <alignment vertical="top" wrapText="1"/>
    </xf>
    <xf numFmtId="0" fontId="5" fillId="8" borderId="26" xfId="0" applyFont="1" applyFill="1" applyBorder="1" applyAlignment="1">
      <alignment vertical="top" wrapText="1"/>
    </xf>
    <xf numFmtId="0" fontId="5" fillId="8" borderId="29" xfId="0" applyFont="1" applyFill="1" applyBorder="1" applyAlignment="1">
      <alignment vertical="top" wrapText="1"/>
    </xf>
    <xf numFmtId="0" fontId="5" fillId="8" borderId="30" xfId="0" applyFont="1" applyFill="1" applyBorder="1" applyAlignment="1">
      <alignment vertical="top" wrapText="1"/>
    </xf>
    <xf numFmtId="0" fontId="5" fillId="8" borderId="0" xfId="0" applyFont="1" applyFill="1" applyBorder="1" applyAlignment="1">
      <alignment vertical="top" wrapText="1"/>
    </xf>
    <xf numFmtId="0" fontId="5" fillId="8" borderId="14" xfId="0" applyFont="1" applyFill="1" applyBorder="1" applyAlignment="1">
      <alignment vertical="top" wrapText="1"/>
    </xf>
    <xf numFmtId="0" fontId="5" fillId="8" borderId="11" xfId="0" applyFont="1" applyFill="1" applyBorder="1" applyAlignment="1">
      <alignment vertical="top" wrapText="1"/>
    </xf>
    <xf numFmtId="0" fontId="5" fillId="8" borderId="15" xfId="0" applyFont="1" applyFill="1" applyBorder="1" applyAlignment="1">
      <alignment vertical="top" wrapText="1"/>
    </xf>
    <xf numFmtId="0" fontId="5" fillId="8" borderId="16" xfId="0" applyFont="1" applyFill="1" applyBorder="1" applyAlignment="1">
      <alignment vertical="top" wrapText="1"/>
    </xf>
    <xf numFmtId="0" fontId="4" fillId="2" borderId="19" xfId="0" applyFont="1" applyFill="1" applyBorder="1" applyAlignment="1">
      <alignment vertical="center" wrapText="1"/>
    </xf>
    <xf numFmtId="0" fontId="4" fillId="2" borderId="20" xfId="0" applyFont="1" applyFill="1" applyBorder="1" applyAlignment="1">
      <alignment vertical="center" wrapText="1"/>
    </xf>
    <xf numFmtId="0" fontId="7" fillId="2" borderId="19" xfId="1" applyFont="1" applyFill="1" applyBorder="1" applyAlignment="1" applyProtection="1">
      <alignment vertical="center" wrapText="1"/>
    </xf>
    <xf numFmtId="0" fontId="7" fillId="2" borderId="20" xfId="1" applyFont="1" applyFill="1" applyBorder="1" applyAlignment="1" applyProtection="1">
      <alignment vertical="center" wrapText="1"/>
    </xf>
    <xf numFmtId="0" fontId="8" fillId="2" borderId="21" xfId="0" applyFont="1" applyFill="1" applyBorder="1" applyAlignment="1">
      <alignment vertical="center" wrapText="1"/>
    </xf>
    <xf numFmtId="0" fontId="8" fillId="2" borderId="22" xfId="0" applyFont="1" applyFill="1" applyBorder="1" applyAlignment="1">
      <alignment vertical="center" wrapText="1"/>
    </xf>
    <xf numFmtId="0" fontId="5" fillId="8" borderId="7" xfId="0" applyFont="1" applyFill="1" applyBorder="1" applyAlignment="1">
      <alignment vertical="top" wrapText="1"/>
    </xf>
    <xf numFmtId="0" fontId="5" fillId="8" borderId="25" xfId="0" applyFont="1" applyFill="1" applyBorder="1" applyAlignment="1">
      <alignment vertical="top" wrapText="1"/>
    </xf>
    <xf numFmtId="0" fontId="8" fillId="2" borderId="19" xfId="0" applyFont="1" applyFill="1" applyBorder="1" applyAlignment="1">
      <alignment vertical="center" wrapText="1"/>
    </xf>
    <xf numFmtId="0" fontId="8" fillId="2" borderId="20" xfId="0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/>
    </xf>
    <xf numFmtId="0" fontId="4" fillId="2" borderId="22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24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7" fillId="2" borderId="17" xfId="1" applyFont="1" applyFill="1" applyBorder="1" applyAlignment="1" applyProtection="1">
      <alignment vertical="center" wrapText="1"/>
    </xf>
    <xf numFmtId="0" fontId="7" fillId="2" borderId="18" xfId="1" applyFont="1" applyFill="1" applyBorder="1" applyAlignment="1" applyProtection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2" fillId="0" borderId="8" xfId="1" applyBorder="1" applyAlignment="1" applyProtection="1">
      <alignment horizontal="center" vertical="center" wrapText="1"/>
    </xf>
    <xf numFmtId="176" fontId="5" fillId="0" borderId="8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vertical="center" wrapText="1"/>
    </xf>
    <xf numFmtId="0" fontId="12" fillId="2" borderId="22" xfId="0" applyFont="1" applyFill="1" applyBorder="1" applyAlignment="1">
      <alignment vertical="center" wrapText="1"/>
    </xf>
    <xf numFmtId="0" fontId="12" fillId="2" borderId="19" xfId="0" applyFont="1" applyFill="1" applyBorder="1" applyAlignment="1">
      <alignment vertical="center" wrapText="1"/>
    </xf>
    <xf numFmtId="0" fontId="12" fillId="2" borderId="20" xfId="0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CCFFFF"/>
      <color rgb="FFCCFFCC"/>
      <color rgb="FF00CC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2b-doc.alibaba-inc.com/pages/viewpage.action?pageId=47090951" TargetMode="External"/><Relationship Id="rId2" Type="http://schemas.openxmlformats.org/officeDocument/2006/relationships/hyperlink" Target="http://b2b-doc.alibaba-inc.com/pages/viewpage.action?pageId=43141977" TargetMode="External"/><Relationship Id="rId1" Type="http://schemas.openxmlformats.org/officeDocument/2006/relationships/hyperlink" Target="http://fd.aliued.cn/fdevlib/output/Rule.Demo.HTML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page.china.alibaba.com/vivian_xul/vip_detail_test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3"/>
  <sheetViews>
    <sheetView tabSelected="1" topLeftCell="B10" workbookViewId="0">
      <selection activeCell="E80" sqref="E80:F80"/>
    </sheetView>
  </sheetViews>
  <sheetFormatPr defaultRowHeight="18" customHeight="1"/>
  <cols>
    <col min="1" max="1" width="3.75" style="5" customWidth="1"/>
    <col min="2" max="4" width="5" style="5" customWidth="1"/>
    <col min="5" max="5" width="48.5" style="5" customWidth="1"/>
    <col min="6" max="6" width="17.375" style="5" customWidth="1"/>
    <col min="7" max="8" width="9" style="5" customWidth="1"/>
    <col min="9" max="9" width="84.875" style="24" bestFit="1" customWidth="1"/>
    <col min="10" max="10" width="9" style="5" customWidth="1"/>
    <col min="11" max="11" width="25" style="5" customWidth="1"/>
    <col min="12" max="12" width="9" style="5" customWidth="1"/>
    <col min="13" max="13" width="25" style="5" customWidth="1"/>
    <col min="14" max="16384" width="9" style="5"/>
  </cols>
  <sheetData>
    <row r="1" spans="1:14" ht="25.5" customHeight="1">
      <c r="A1" s="46" t="s">
        <v>81</v>
      </c>
      <c r="B1" s="46"/>
      <c r="C1" s="46"/>
      <c r="D1" s="46"/>
      <c r="E1" s="46"/>
      <c r="F1" s="43" t="s">
        <v>84</v>
      </c>
      <c r="G1" s="45"/>
      <c r="H1" s="87" t="s">
        <v>90</v>
      </c>
      <c r="I1" s="88"/>
      <c r="J1" s="87" t="s">
        <v>87</v>
      </c>
      <c r="K1" s="88"/>
      <c r="L1" s="87" t="s">
        <v>82</v>
      </c>
      <c r="M1" s="88"/>
    </row>
    <row r="2" spans="1:14" ht="24" customHeight="1">
      <c r="A2" s="47"/>
      <c r="B2" s="47"/>
      <c r="C2" s="47"/>
      <c r="D2" s="47"/>
      <c r="E2" s="47"/>
      <c r="F2" s="43" t="s">
        <v>83</v>
      </c>
      <c r="G2" s="45"/>
      <c r="H2" s="89" t="s">
        <v>89</v>
      </c>
      <c r="I2" s="86"/>
      <c r="J2" s="85"/>
      <c r="K2" s="86"/>
      <c r="L2" s="85"/>
      <c r="M2" s="86"/>
    </row>
    <row r="3" spans="1:14" ht="24" customHeight="1">
      <c r="A3" s="42" t="s">
        <v>76</v>
      </c>
      <c r="B3" s="42"/>
      <c r="C3" s="42"/>
      <c r="D3" s="25"/>
      <c r="E3" s="8" t="s">
        <v>88</v>
      </c>
      <c r="F3" s="44" t="s">
        <v>78</v>
      </c>
      <c r="G3" s="45"/>
      <c r="H3" s="90">
        <v>40630</v>
      </c>
      <c r="I3" s="91"/>
      <c r="J3" s="85"/>
      <c r="K3" s="86"/>
      <c r="L3" s="85"/>
      <c r="M3" s="86"/>
    </row>
    <row r="4" spans="1:14" ht="24" customHeight="1">
      <c r="A4" s="43" t="s">
        <v>77</v>
      </c>
      <c r="B4" s="44"/>
      <c r="C4" s="45"/>
      <c r="D4" s="26"/>
      <c r="E4" s="8" t="s">
        <v>86</v>
      </c>
      <c r="F4" s="44" t="s">
        <v>79</v>
      </c>
      <c r="G4" s="45"/>
      <c r="H4" s="85">
        <f>100-SUM(H5:H87)</f>
        <v>107</v>
      </c>
      <c r="I4" s="86"/>
      <c r="J4" s="85">
        <f>100-SUM(J5:J87)</f>
        <v>100</v>
      </c>
      <c r="K4" s="86"/>
      <c r="L4" s="85">
        <f>100-SUM(L5:L87)</f>
        <v>100</v>
      </c>
      <c r="M4" s="86"/>
    </row>
    <row r="5" spans="1:14" ht="24" customHeight="1">
      <c r="A5" s="96" t="s">
        <v>33</v>
      </c>
      <c r="B5" s="96"/>
      <c r="C5" s="96"/>
      <c r="D5" s="30"/>
      <c r="E5" s="81" t="s">
        <v>12</v>
      </c>
      <c r="F5" s="82"/>
      <c r="G5" s="1" t="s">
        <v>13</v>
      </c>
      <c r="H5" s="1" t="s">
        <v>34</v>
      </c>
      <c r="I5" s="22" t="s">
        <v>35</v>
      </c>
      <c r="J5" s="1" t="s">
        <v>34</v>
      </c>
      <c r="K5" s="1" t="s">
        <v>35</v>
      </c>
      <c r="L5" s="1" t="s">
        <v>34</v>
      </c>
      <c r="M5" s="1" t="s">
        <v>35</v>
      </c>
    </row>
    <row r="6" spans="1:14" ht="18" customHeight="1">
      <c r="A6" s="111" t="s">
        <v>24</v>
      </c>
      <c r="B6" s="92" t="s">
        <v>15</v>
      </c>
      <c r="C6" s="94" t="s">
        <v>20</v>
      </c>
      <c r="D6" s="31"/>
      <c r="E6" s="83" t="s">
        <v>9</v>
      </c>
      <c r="F6" s="84"/>
      <c r="G6" s="18">
        <v>-10</v>
      </c>
      <c r="H6" s="20">
        <v>0</v>
      </c>
      <c r="I6" s="23"/>
      <c r="J6" s="9"/>
      <c r="K6" s="14"/>
      <c r="L6" s="9"/>
      <c r="M6" s="10"/>
    </row>
    <row r="7" spans="1:14" ht="18" customHeight="1">
      <c r="A7" s="112"/>
      <c r="B7" s="92"/>
      <c r="C7" s="94"/>
      <c r="D7" s="32"/>
      <c r="E7" s="67" t="s">
        <v>36</v>
      </c>
      <c r="F7" s="68"/>
      <c r="G7" s="7">
        <v>-10</v>
      </c>
      <c r="H7" s="20">
        <v>0</v>
      </c>
      <c r="I7" s="23"/>
      <c r="J7" s="11"/>
      <c r="K7" s="15"/>
      <c r="L7" s="11"/>
      <c r="M7" s="3"/>
    </row>
    <row r="8" spans="1:14" ht="18" customHeight="1">
      <c r="A8" s="112"/>
      <c r="B8" s="92"/>
      <c r="C8" s="94"/>
      <c r="D8" s="32"/>
      <c r="E8" s="67" t="s">
        <v>39</v>
      </c>
      <c r="F8" s="68"/>
      <c r="G8" s="7">
        <v>-10</v>
      </c>
      <c r="H8" s="20">
        <v>0</v>
      </c>
      <c r="I8" s="23"/>
      <c r="J8" s="11"/>
      <c r="K8" s="15"/>
      <c r="L8" s="11"/>
      <c r="M8" s="3"/>
    </row>
    <row r="9" spans="1:14" ht="18" customHeight="1">
      <c r="A9" s="112"/>
      <c r="B9" s="92"/>
      <c r="C9" s="94"/>
      <c r="D9" s="32"/>
      <c r="E9" s="67" t="s">
        <v>75</v>
      </c>
      <c r="F9" s="68"/>
      <c r="G9" s="7">
        <v>-5</v>
      </c>
      <c r="H9" s="20">
        <v>0</v>
      </c>
      <c r="I9" s="23"/>
      <c r="J9" s="11"/>
      <c r="K9" s="15"/>
      <c r="L9" s="11"/>
      <c r="M9" s="3"/>
      <c r="N9" s="6"/>
    </row>
    <row r="10" spans="1:14" ht="18" customHeight="1">
      <c r="A10" s="112"/>
      <c r="B10" s="92"/>
      <c r="C10" s="94"/>
      <c r="D10" s="32"/>
      <c r="E10" s="67" t="s">
        <v>73</v>
      </c>
      <c r="F10" s="68"/>
      <c r="G10" s="7">
        <v>-5</v>
      </c>
      <c r="H10" s="20">
        <v>0</v>
      </c>
      <c r="I10" s="23"/>
      <c r="J10" s="11"/>
      <c r="K10" s="15"/>
      <c r="L10" s="11"/>
      <c r="M10" s="3"/>
      <c r="N10" s="6"/>
    </row>
    <row r="11" spans="1:14" ht="18" customHeight="1" thickBot="1">
      <c r="A11" s="112"/>
      <c r="B11" s="92"/>
      <c r="C11" s="95"/>
      <c r="D11" s="33"/>
      <c r="E11" s="77" t="s">
        <v>72</v>
      </c>
      <c r="F11" s="78"/>
      <c r="G11" s="19">
        <v>-5</v>
      </c>
      <c r="H11" s="20">
        <v>0</v>
      </c>
      <c r="I11" s="23"/>
      <c r="J11" s="12"/>
      <c r="K11" s="16"/>
      <c r="L11" s="12"/>
      <c r="M11" s="4"/>
      <c r="N11" s="6"/>
    </row>
    <row r="12" spans="1:14" ht="18" customHeight="1">
      <c r="A12" s="112"/>
      <c r="B12" s="92"/>
      <c r="C12" s="93" t="s">
        <v>17</v>
      </c>
      <c r="D12" s="34"/>
      <c r="E12" s="79" t="s">
        <v>68</v>
      </c>
      <c r="F12" s="80"/>
      <c r="G12" s="18">
        <v>-3</v>
      </c>
      <c r="H12" s="20">
        <v>0</v>
      </c>
      <c r="I12" s="23"/>
      <c r="J12" s="13"/>
      <c r="K12" s="17"/>
      <c r="L12" s="13"/>
      <c r="M12" s="2"/>
    </row>
    <row r="13" spans="1:14" ht="18" customHeight="1">
      <c r="A13" s="112"/>
      <c r="B13" s="92"/>
      <c r="C13" s="94"/>
      <c r="D13" s="32"/>
      <c r="E13" s="67" t="s">
        <v>69</v>
      </c>
      <c r="F13" s="68"/>
      <c r="G13" s="7">
        <v>-3</v>
      </c>
      <c r="H13" s="20">
        <v>0</v>
      </c>
      <c r="I13" s="23"/>
      <c r="J13" s="11"/>
      <c r="K13" s="15"/>
      <c r="L13" s="11"/>
      <c r="M13" s="3"/>
    </row>
    <row r="14" spans="1:14" ht="18" customHeight="1">
      <c r="A14" s="112"/>
      <c r="B14" s="92"/>
      <c r="C14" s="94"/>
      <c r="D14" s="32"/>
      <c r="E14" s="67" t="s">
        <v>85</v>
      </c>
      <c r="F14" s="68"/>
      <c r="G14" s="7">
        <v>-2</v>
      </c>
      <c r="H14" s="20">
        <v>0</v>
      </c>
      <c r="I14" s="23"/>
      <c r="J14" s="11"/>
      <c r="K14" s="15"/>
      <c r="L14" s="11"/>
      <c r="M14" s="3"/>
    </row>
    <row r="15" spans="1:14" ht="18" customHeight="1">
      <c r="A15" s="112"/>
      <c r="B15" s="92"/>
      <c r="C15" s="94"/>
      <c r="D15" s="32"/>
      <c r="E15" s="67" t="s">
        <v>70</v>
      </c>
      <c r="F15" s="68"/>
      <c r="G15" s="7">
        <v>-5</v>
      </c>
      <c r="H15" s="20">
        <v>0</v>
      </c>
      <c r="I15" s="23"/>
      <c r="J15" s="11"/>
      <c r="K15" s="15"/>
      <c r="L15" s="11"/>
      <c r="M15" s="3"/>
    </row>
    <row r="16" spans="1:14" ht="18" customHeight="1" thickBot="1">
      <c r="A16" s="112"/>
      <c r="B16" s="92"/>
      <c r="C16" s="95"/>
      <c r="D16" s="33"/>
      <c r="E16" s="77" t="s">
        <v>71</v>
      </c>
      <c r="F16" s="78"/>
      <c r="G16" s="19">
        <v>-2</v>
      </c>
      <c r="H16" s="20">
        <v>0</v>
      </c>
      <c r="I16" s="23"/>
      <c r="J16" s="12"/>
      <c r="K16" s="16"/>
      <c r="L16" s="12"/>
      <c r="M16" s="4"/>
    </row>
    <row r="17" spans="1:13" ht="18" customHeight="1">
      <c r="A17" s="112"/>
      <c r="B17" s="92"/>
      <c r="C17" s="93" t="s">
        <v>14</v>
      </c>
      <c r="D17" s="34"/>
      <c r="E17" s="79" t="s">
        <v>0</v>
      </c>
      <c r="F17" s="80"/>
      <c r="G17" s="18">
        <v>-5</v>
      </c>
      <c r="H17" s="20">
        <v>0</v>
      </c>
      <c r="I17" s="23"/>
      <c r="J17" s="13"/>
      <c r="K17" s="17"/>
      <c r="L17" s="13"/>
      <c r="M17" s="2"/>
    </row>
    <row r="18" spans="1:13" ht="18" customHeight="1">
      <c r="A18" s="112"/>
      <c r="B18" s="92"/>
      <c r="C18" s="94"/>
      <c r="D18" s="32"/>
      <c r="E18" s="67" t="s">
        <v>40</v>
      </c>
      <c r="F18" s="68"/>
      <c r="G18" s="7">
        <v>-5</v>
      </c>
      <c r="H18" s="20">
        <v>0</v>
      </c>
      <c r="I18" s="23"/>
      <c r="J18" s="11"/>
      <c r="K18" s="15"/>
      <c r="L18" s="11"/>
      <c r="M18" s="3"/>
    </row>
    <row r="19" spans="1:13" ht="18" customHeight="1">
      <c r="A19" s="112"/>
      <c r="B19" s="92"/>
      <c r="C19" s="94"/>
      <c r="D19" s="32"/>
      <c r="E19" s="117" t="s">
        <v>41</v>
      </c>
      <c r="F19" s="118"/>
      <c r="G19" s="7">
        <v>-2</v>
      </c>
      <c r="H19" s="20">
        <v>0</v>
      </c>
      <c r="I19" s="23"/>
      <c r="J19" s="11"/>
      <c r="K19" s="15"/>
      <c r="L19" s="11"/>
      <c r="M19" s="3"/>
    </row>
    <row r="20" spans="1:13" ht="18" customHeight="1">
      <c r="A20" s="112"/>
      <c r="B20" s="92"/>
      <c r="C20" s="94"/>
      <c r="D20" s="32"/>
      <c r="E20" s="67" t="s">
        <v>74</v>
      </c>
      <c r="F20" s="68"/>
      <c r="G20" s="7">
        <v>-2</v>
      </c>
      <c r="H20" s="20">
        <v>1</v>
      </c>
      <c r="I20" s="23" t="s">
        <v>93</v>
      </c>
      <c r="J20" s="11"/>
      <c r="K20" s="15"/>
      <c r="L20" s="11"/>
      <c r="M20" s="3"/>
    </row>
    <row r="21" spans="1:13" ht="18" customHeight="1">
      <c r="A21" s="112"/>
      <c r="B21" s="92"/>
      <c r="C21" s="94"/>
      <c r="D21" s="32"/>
      <c r="E21" s="67" t="s">
        <v>42</v>
      </c>
      <c r="F21" s="68"/>
      <c r="G21" s="7">
        <v>-10</v>
      </c>
      <c r="H21" s="20">
        <v>0</v>
      </c>
      <c r="I21" s="23"/>
      <c r="J21" s="11"/>
      <c r="K21" s="15"/>
      <c r="L21" s="11"/>
      <c r="M21" s="3"/>
    </row>
    <row r="22" spans="1:13" ht="18" customHeight="1" thickBot="1">
      <c r="A22" s="112"/>
      <c r="B22" s="92"/>
      <c r="C22" s="95"/>
      <c r="D22" s="33"/>
      <c r="E22" s="115" t="s">
        <v>43</v>
      </c>
      <c r="F22" s="116"/>
      <c r="G22" s="19">
        <v>-5</v>
      </c>
      <c r="H22" s="20">
        <v>0</v>
      </c>
      <c r="I22" s="23"/>
      <c r="J22" s="12"/>
      <c r="K22" s="16"/>
      <c r="L22" s="12"/>
      <c r="M22" s="4"/>
    </row>
    <row r="23" spans="1:13" ht="18" customHeight="1">
      <c r="A23" s="112"/>
      <c r="B23" s="104" t="s">
        <v>22</v>
      </c>
      <c r="C23" s="93" t="s">
        <v>17</v>
      </c>
      <c r="D23" s="34" t="s">
        <v>95</v>
      </c>
      <c r="E23" s="79" t="s">
        <v>44</v>
      </c>
      <c r="F23" s="80"/>
      <c r="G23" s="18">
        <v>-1</v>
      </c>
      <c r="H23" s="20">
        <v>0</v>
      </c>
      <c r="I23" s="23"/>
      <c r="J23" s="13"/>
      <c r="K23" s="17"/>
      <c r="L23" s="13"/>
      <c r="M23" s="2"/>
    </row>
    <row r="24" spans="1:13" ht="18" customHeight="1">
      <c r="A24" s="112"/>
      <c r="B24" s="104"/>
      <c r="C24" s="94"/>
      <c r="D24" s="32"/>
      <c r="E24" s="67" t="s">
        <v>1</v>
      </c>
      <c r="F24" s="68"/>
      <c r="G24" s="7">
        <v>-1</v>
      </c>
      <c r="H24" s="20">
        <v>0</v>
      </c>
      <c r="I24" s="23"/>
      <c r="J24" s="11"/>
      <c r="K24" s="15"/>
      <c r="L24" s="11"/>
      <c r="M24" s="3"/>
    </row>
    <row r="25" spans="1:13" ht="18" customHeight="1">
      <c r="A25" s="112"/>
      <c r="B25" s="104"/>
      <c r="C25" s="94"/>
      <c r="D25" s="32"/>
      <c r="E25" s="67" t="s">
        <v>2</v>
      </c>
      <c r="F25" s="68"/>
      <c r="G25" s="7">
        <v>-2</v>
      </c>
      <c r="H25" s="20">
        <v>1</v>
      </c>
      <c r="I25" s="23" t="s">
        <v>91</v>
      </c>
      <c r="J25" s="11"/>
      <c r="K25" s="15"/>
      <c r="L25" s="11"/>
      <c r="M25" s="3"/>
    </row>
    <row r="26" spans="1:13" ht="18" customHeight="1" thickBot="1">
      <c r="A26" s="112"/>
      <c r="B26" s="104"/>
      <c r="C26" s="95"/>
      <c r="D26" s="33"/>
      <c r="E26" s="115" t="s">
        <v>45</v>
      </c>
      <c r="F26" s="116"/>
      <c r="G26" s="19">
        <v>-5</v>
      </c>
      <c r="H26" s="20">
        <v>0</v>
      </c>
      <c r="I26" s="23"/>
      <c r="J26" s="12"/>
      <c r="K26" s="16"/>
      <c r="L26" s="12"/>
      <c r="M26" s="4"/>
    </row>
    <row r="27" spans="1:13" ht="18" customHeight="1">
      <c r="A27" s="112"/>
      <c r="B27" s="104"/>
      <c r="C27" s="93" t="s">
        <v>16</v>
      </c>
      <c r="D27" s="34" t="s">
        <v>95</v>
      </c>
      <c r="E27" s="79" t="s">
        <v>67</v>
      </c>
      <c r="F27" s="80"/>
      <c r="G27" s="18">
        <v>-5</v>
      </c>
      <c r="H27" s="20">
        <v>0</v>
      </c>
      <c r="I27" s="23"/>
      <c r="J27" s="13"/>
      <c r="K27" s="17"/>
      <c r="L27" s="13"/>
      <c r="M27" s="2"/>
    </row>
    <row r="28" spans="1:13" ht="18" customHeight="1">
      <c r="A28" s="112"/>
      <c r="B28" s="104"/>
      <c r="C28" s="94"/>
      <c r="D28" s="32"/>
      <c r="E28" s="67" t="s">
        <v>100</v>
      </c>
      <c r="F28" s="68"/>
      <c r="G28" s="7">
        <v>-5</v>
      </c>
      <c r="H28" s="20">
        <v>0</v>
      </c>
      <c r="I28" s="23"/>
      <c r="J28" s="11"/>
      <c r="K28" s="15"/>
      <c r="L28" s="11"/>
      <c r="M28" s="3"/>
    </row>
    <row r="29" spans="1:13" ht="18" customHeight="1">
      <c r="A29" s="112"/>
      <c r="B29" s="104"/>
      <c r="C29" s="94"/>
      <c r="D29" s="32" t="s">
        <v>95</v>
      </c>
      <c r="E29" s="67" t="s">
        <v>46</v>
      </c>
      <c r="F29" s="68"/>
      <c r="G29" s="7">
        <v>-3</v>
      </c>
      <c r="H29" s="20">
        <v>0</v>
      </c>
      <c r="I29" s="23"/>
      <c r="J29" s="11"/>
      <c r="K29" s="15"/>
      <c r="L29" s="11"/>
      <c r="M29" s="3"/>
    </row>
    <row r="30" spans="1:13" ht="18" customHeight="1">
      <c r="A30" s="112"/>
      <c r="B30" s="104"/>
      <c r="C30" s="94"/>
      <c r="D30" s="32"/>
      <c r="E30" s="67" t="s">
        <v>101</v>
      </c>
      <c r="F30" s="68"/>
      <c r="G30" s="7">
        <v>-5</v>
      </c>
      <c r="H30" s="20">
        <v>0</v>
      </c>
      <c r="I30" s="23"/>
      <c r="J30" s="11"/>
      <c r="K30" s="15"/>
      <c r="L30" s="11"/>
      <c r="M30" s="3"/>
    </row>
    <row r="31" spans="1:13" ht="18" customHeight="1">
      <c r="A31" s="112"/>
      <c r="B31" s="104"/>
      <c r="C31" s="94"/>
      <c r="D31" s="32" t="s">
        <v>95</v>
      </c>
      <c r="E31" s="67" t="s">
        <v>102</v>
      </c>
      <c r="F31" s="68"/>
      <c r="G31" s="7">
        <v>-2</v>
      </c>
      <c r="H31" s="20">
        <v>0</v>
      </c>
      <c r="I31" s="23"/>
      <c r="J31" s="11"/>
      <c r="K31" s="15"/>
      <c r="L31" s="11"/>
      <c r="M31" s="3"/>
    </row>
    <row r="32" spans="1:13" ht="18" customHeight="1">
      <c r="A32" s="112"/>
      <c r="B32" s="104"/>
      <c r="C32" s="94"/>
      <c r="D32" s="32" t="s">
        <v>95</v>
      </c>
      <c r="E32" s="67" t="s">
        <v>103</v>
      </c>
      <c r="F32" s="68"/>
      <c r="G32" s="7">
        <v>-2</v>
      </c>
      <c r="H32" s="20">
        <v>0</v>
      </c>
      <c r="I32" s="23"/>
      <c r="J32" s="11"/>
      <c r="K32" s="15"/>
      <c r="L32" s="11"/>
      <c r="M32" s="3"/>
    </row>
    <row r="33" spans="1:13" ht="35.25" customHeight="1">
      <c r="A33" s="112"/>
      <c r="B33" s="104"/>
      <c r="C33" s="94"/>
      <c r="D33" s="32" t="s">
        <v>95</v>
      </c>
      <c r="E33" s="67" t="s">
        <v>104</v>
      </c>
      <c r="F33" s="68"/>
      <c r="G33" s="7">
        <v>-2</v>
      </c>
      <c r="H33" s="20">
        <v>0</v>
      </c>
      <c r="I33" s="23"/>
      <c r="J33" s="11"/>
      <c r="K33" s="15"/>
      <c r="L33" s="11"/>
      <c r="M33" s="3"/>
    </row>
    <row r="34" spans="1:13" ht="18" customHeight="1">
      <c r="A34" s="112"/>
      <c r="B34" s="104"/>
      <c r="C34" s="94"/>
      <c r="D34" s="32" t="s">
        <v>95</v>
      </c>
      <c r="E34" s="67" t="s">
        <v>47</v>
      </c>
      <c r="F34" s="68"/>
      <c r="G34" s="7">
        <v>-2</v>
      </c>
      <c r="H34" s="20">
        <v>0</v>
      </c>
      <c r="I34" s="23"/>
      <c r="J34" s="11"/>
      <c r="K34" s="15"/>
      <c r="L34" s="11"/>
      <c r="M34" s="3"/>
    </row>
    <row r="35" spans="1:13" ht="18" customHeight="1">
      <c r="A35" s="112"/>
      <c r="B35" s="104"/>
      <c r="C35" s="94"/>
      <c r="D35" s="32"/>
      <c r="E35" s="67" t="s">
        <v>105</v>
      </c>
      <c r="F35" s="68"/>
      <c r="G35" s="7">
        <v>-2</v>
      </c>
      <c r="H35" s="20">
        <v>0</v>
      </c>
      <c r="I35" s="23"/>
      <c r="J35" s="11"/>
      <c r="K35" s="15"/>
      <c r="L35" s="11"/>
      <c r="M35" s="3"/>
    </row>
    <row r="36" spans="1:13" ht="18" customHeight="1">
      <c r="A36" s="112"/>
      <c r="B36" s="104"/>
      <c r="C36" s="94"/>
      <c r="D36" s="32" t="s">
        <v>95</v>
      </c>
      <c r="E36" s="75" t="s">
        <v>106</v>
      </c>
      <c r="F36" s="76"/>
      <c r="G36" s="7">
        <v>5</v>
      </c>
      <c r="H36" s="20">
        <v>0</v>
      </c>
      <c r="I36" s="23"/>
      <c r="J36" s="11"/>
      <c r="K36" s="15"/>
      <c r="L36" s="11"/>
      <c r="M36" s="3"/>
    </row>
    <row r="37" spans="1:13" ht="18" customHeight="1" thickBot="1">
      <c r="A37" s="112"/>
      <c r="B37" s="104"/>
      <c r="C37" s="95"/>
      <c r="D37" s="33"/>
      <c r="E37" s="77" t="s">
        <v>107</v>
      </c>
      <c r="F37" s="78"/>
      <c r="G37" s="19">
        <v>-5</v>
      </c>
      <c r="H37" s="20">
        <v>0</v>
      </c>
      <c r="I37" s="23"/>
      <c r="J37" s="12"/>
      <c r="K37" s="16"/>
      <c r="L37" s="12"/>
      <c r="M37" s="4"/>
    </row>
    <row r="38" spans="1:13" ht="18" customHeight="1">
      <c r="A38" s="112"/>
      <c r="B38" s="104"/>
      <c r="C38" s="93" t="s">
        <v>21</v>
      </c>
      <c r="D38" s="34" t="s">
        <v>95</v>
      </c>
      <c r="E38" s="79" t="s">
        <v>4</v>
      </c>
      <c r="F38" s="80"/>
      <c r="G38" s="18">
        <v>-5</v>
      </c>
      <c r="H38" s="20">
        <v>0</v>
      </c>
      <c r="I38" s="23"/>
      <c r="J38" s="13"/>
      <c r="K38" s="17"/>
      <c r="L38" s="13"/>
      <c r="M38" s="2"/>
    </row>
    <row r="39" spans="1:13" ht="18" customHeight="1">
      <c r="A39" s="112"/>
      <c r="B39" s="104"/>
      <c r="C39" s="94"/>
      <c r="D39" s="32" t="s">
        <v>95</v>
      </c>
      <c r="E39" s="117" t="s">
        <v>108</v>
      </c>
      <c r="F39" s="118"/>
      <c r="G39" s="7">
        <v>-2</v>
      </c>
      <c r="H39" s="20">
        <v>0</v>
      </c>
      <c r="I39" s="23"/>
      <c r="J39" s="11"/>
      <c r="K39" s="15"/>
      <c r="L39" s="11"/>
      <c r="M39" s="3"/>
    </row>
    <row r="40" spans="1:13" ht="18" customHeight="1" thickBot="1">
      <c r="A40" s="112"/>
      <c r="B40" s="104"/>
      <c r="C40" s="95"/>
      <c r="D40" s="33" t="s">
        <v>95</v>
      </c>
      <c r="E40" s="71" t="s">
        <v>64</v>
      </c>
      <c r="F40" s="72"/>
      <c r="G40" s="19">
        <v>10</v>
      </c>
      <c r="H40" s="20">
        <v>-10</v>
      </c>
      <c r="I40" s="23"/>
      <c r="J40" s="12"/>
      <c r="K40" s="16"/>
      <c r="L40" s="12"/>
      <c r="M40" s="4"/>
    </row>
    <row r="41" spans="1:13" ht="18" customHeight="1">
      <c r="A41" s="112"/>
      <c r="B41" s="104"/>
      <c r="C41" s="93" t="s">
        <v>19</v>
      </c>
      <c r="D41" s="34"/>
      <c r="E41" s="79" t="s">
        <v>109</v>
      </c>
      <c r="F41" s="80"/>
      <c r="G41" s="18">
        <v>-2</v>
      </c>
      <c r="H41" s="20">
        <v>0</v>
      </c>
      <c r="I41" s="23"/>
      <c r="J41" s="13"/>
      <c r="K41" s="17"/>
      <c r="L41" s="13"/>
      <c r="M41" s="2"/>
    </row>
    <row r="42" spans="1:13" ht="18" customHeight="1">
      <c r="A42" s="112"/>
      <c r="B42" s="104"/>
      <c r="C42" s="94"/>
      <c r="D42" s="32"/>
      <c r="E42" s="67" t="s">
        <v>110</v>
      </c>
      <c r="F42" s="68"/>
      <c r="G42" s="7">
        <v>-2</v>
      </c>
      <c r="H42" s="20">
        <v>0</v>
      </c>
      <c r="I42" s="23"/>
      <c r="J42" s="11"/>
      <c r="K42" s="15"/>
      <c r="L42" s="11"/>
      <c r="M42" s="3"/>
    </row>
    <row r="43" spans="1:13" ht="18" customHeight="1">
      <c r="A43" s="112"/>
      <c r="B43" s="104"/>
      <c r="C43" s="94"/>
      <c r="D43" s="32"/>
      <c r="E43" s="67" t="s">
        <v>48</v>
      </c>
      <c r="F43" s="68"/>
      <c r="G43" s="7">
        <v>-2</v>
      </c>
      <c r="H43" s="20">
        <v>1</v>
      </c>
      <c r="I43" s="23" t="s">
        <v>92</v>
      </c>
      <c r="J43" s="11"/>
      <c r="K43" s="15"/>
      <c r="L43" s="11"/>
      <c r="M43" s="3"/>
    </row>
    <row r="44" spans="1:13" ht="18" customHeight="1">
      <c r="A44" s="112"/>
      <c r="B44" s="104"/>
      <c r="C44" s="94"/>
      <c r="D44" s="32"/>
      <c r="E44" s="67" t="s">
        <v>111</v>
      </c>
      <c r="F44" s="68"/>
      <c r="G44" s="7">
        <v>-3</v>
      </c>
      <c r="H44" s="20">
        <v>0</v>
      </c>
      <c r="I44" s="23"/>
      <c r="J44" s="11"/>
      <c r="K44" s="15"/>
      <c r="L44" s="11"/>
      <c r="M44" s="3"/>
    </row>
    <row r="45" spans="1:13" ht="18" customHeight="1" thickBot="1">
      <c r="A45" s="112"/>
      <c r="B45" s="104"/>
      <c r="C45" s="95"/>
      <c r="D45" s="33"/>
      <c r="E45" s="77" t="s">
        <v>37</v>
      </c>
      <c r="F45" s="78"/>
      <c r="G45" s="19">
        <v>-3</v>
      </c>
      <c r="H45" s="20">
        <v>0</v>
      </c>
      <c r="I45" s="23"/>
      <c r="J45" s="12"/>
      <c r="K45" s="16"/>
      <c r="L45" s="12"/>
      <c r="M45" s="4"/>
    </row>
    <row r="46" spans="1:13" ht="18" customHeight="1">
      <c r="A46" s="112"/>
      <c r="B46" s="104"/>
      <c r="C46" s="93" t="s">
        <v>18</v>
      </c>
      <c r="D46" s="34" t="s">
        <v>95</v>
      </c>
      <c r="E46" s="79" t="s">
        <v>112</v>
      </c>
      <c r="F46" s="80"/>
      <c r="G46" s="18">
        <v>-5</v>
      </c>
      <c r="H46" s="20">
        <v>0</v>
      </c>
      <c r="I46" s="23"/>
      <c r="J46" s="13"/>
      <c r="K46" s="17"/>
      <c r="L46" s="13"/>
      <c r="M46" s="2"/>
    </row>
    <row r="47" spans="1:13" ht="18" customHeight="1">
      <c r="A47" s="112"/>
      <c r="B47" s="104"/>
      <c r="C47" s="94"/>
      <c r="D47" s="32"/>
      <c r="E47" s="67" t="s">
        <v>113</v>
      </c>
      <c r="F47" s="68"/>
      <c r="G47" s="7">
        <v>-5</v>
      </c>
      <c r="H47" s="20">
        <v>0</v>
      </c>
      <c r="I47" s="23"/>
      <c r="J47" s="11"/>
      <c r="K47" s="15"/>
      <c r="L47" s="11"/>
      <c r="M47" s="3"/>
    </row>
    <row r="48" spans="1:13" ht="18" customHeight="1">
      <c r="A48" s="112"/>
      <c r="B48" s="104"/>
      <c r="C48" s="94"/>
      <c r="D48" s="32"/>
      <c r="E48" s="117" t="s">
        <v>49</v>
      </c>
      <c r="F48" s="118"/>
      <c r="G48" s="7">
        <v>-5</v>
      </c>
      <c r="H48" s="20">
        <v>0</v>
      </c>
      <c r="I48" s="23"/>
      <c r="J48" s="11"/>
      <c r="K48" s="15"/>
      <c r="L48" s="11"/>
      <c r="M48" s="3"/>
    </row>
    <row r="49" spans="1:13" ht="36" customHeight="1" thickBot="1">
      <c r="A49" s="112"/>
      <c r="B49" s="104"/>
      <c r="C49" s="95"/>
      <c r="D49" s="33" t="s">
        <v>95</v>
      </c>
      <c r="E49" s="77" t="s">
        <v>66</v>
      </c>
      <c r="F49" s="78"/>
      <c r="G49" s="19">
        <v>-5</v>
      </c>
      <c r="H49" s="20">
        <v>0</v>
      </c>
      <c r="I49" s="23"/>
      <c r="J49" s="12"/>
      <c r="K49" s="16"/>
      <c r="L49" s="12"/>
      <c r="M49" s="4"/>
    </row>
    <row r="50" spans="1:13" ht="18" customHeight="1">
      <c r="A50" s="112"/>
      <c r="B50" s="104" t="s">
        <v>23</v>
      </c>
      <c r="C50" s="105"/>
      <c r="D50" s="35"/>
      <c r="E50" s="79" t="s">
        <v>114</v>
      </c>
      <c r="F50" s="80"/>
      <c r="G50" s="18">
        <v>-3</v>
      </c>
      <c r="H50" s="20">
        <v>0</v>
      </c>
      <c r="I50" s="23"/>
      <c r="J50" s="13"/>
      <c r="K50" s="17"/>
      <c r="L50" s="13"/>
      <c r="M50" s="2"/>
    </row>
    <row r="51" spans="1:13" ht="18" customHeight="1">
      <c r="A51" s="112"/>
      <c r="B51" s="104"/>
      <c r="C51" s="106"/>
      <c r="D51" s="35"/>
      <c r="E51" s="67" t="s">
        <v>5</v>
      </c>
      <c r="F51" s="68"/>
      <c r="G51" s="7">
        <v>-5</v>
      </c>
      <c r="H51" s="20">
        <v>0</v>
      </c>
      <c r="I51" s="23"/>
      <c r="J51" s="11"/>
      <c r="K51" s="15"/>
      <c r="L51" s="11"/>
      <c r="M51" s="3"/>
    </row>
    <row r="52" spans="1:13" ht="18" customHeight="1">
      <c r="A52" s="112"/>
      <c r="B52" s="104"/>
      <c r="C52" s="106"/>
      <c r="D52" s="35"/>
      <c r="E52" s="67" t="s">
        <v>96</v>
      </c>
      <c r="F52" s="68"/>
      <c r="G52" s="7">
        <v>-5</v>
      </c>
      <c r="H52" s="20">
        <v>0</v>
      </c>
      <c r="I52" s="23"/>
      <c r="J52" s="11"/>
      <c r="K52" s="15"/>
      <c r="L52" s="11"/>
      <c r="M52" s="3"/>
    </row>
    <row r="53" spans="1:13" ht="18" customHeight="1">
      <c r="A53" s="112"/>
      <c r="B53" s="104"/>
      <c r="C53" s="106"/>
      <c r="D53" s="35"/>
      <c r="E53" s="67" t="s">
        <v>50</v>
      </c>
      <c r="F53" s="68"/>
      <c r="G53" s="7">
        <v>-2</v>
      </c>
      <c r="H53" s="20">
        <v>0</v>
      </c>
      <c r="I53" s="23"/>
      <c r="J53" s="11"/>
      <c r="K53" s="15"/>
      <c r="L53" s="11"/>
      <c r="M53" s="3"/>
    </row>
    <row r="54" spans="1:13" ht="18" customHeight="1">
      <c r="A54" s="112"/>
      <c r="B54" s="104"/>
      <c r="C54" s="106"/>
      <c r="D54" s="35"/>
      <c r="E54" s="67" t="s">
        <v>115</v>
      </c>
      <c r="F54" s="68"/>
      <c r="G54" s="7">
        <v>-3</v>
      </c>
      <c r="H54" s="20">
        <v>0</v>
      </c>
      <c r="I54" s="23"/>
      <c r="J54" s="11"/>
      <c r="K54" s="15"/>
      <c r="L54" s="11"/>
      <c r="M54" s="3"/>
    </row>
    <row r="55" spans="1:13" ht="18" customHeight="1">
      <c r="A55" s="112"/>
      <c r="B55" s="104"/>
      <c r="C55" s="106"/>
      <c r="D55" s="35"/>
      <c r="E55" s="67" t="s">
        <v>116</v>
      </c>
      <c r="F55" s="68"/>
      <c r="G55" s="7">
        <v>-5</v>
      </c>
      <c r="H55" s="20">
        <v>0</v>
      </c>
      <c r="I55" s="23"/>
      <c r="J55" s="11"/>
      <c r="K55" s="15"/>
      <c r="L55" s="11"/>
      <c r="M55" s="3"/>
    </row>
    <row r="56" spans="1:13" ht="18" customHeight="1">
      <c r="A56" s="112"/>
      <c r="B56" s="104"/>
      <c r="C56" s="106"/>
      <c r="D56" s="35"/>
      <c r="E56" s="67" t="s">
        <v>117</v>
      </c>
      <c r="F56" s="68"/>
      <c r="G56" s="7">
        <v>-5</v>
      </c>
      <c r="H56" s="20">
        <v>0</v>
      </c>
      <c r="I56" s="23"/>
      <c r="J56" s="11"/>
      <c r="K56" s="15"/>
      <c r="L56" s="11"/>
      <c r="M56" s="3"/>
    </row>
    <row r="57" spans="1:13" ht="18" customHeight="1">
      <c r="A57" s="112"/>
      <c r="B57" s="104"/>
      <c r="C57" s="106"/>
      <c r="D57" s="35"/>
      <c r="E57" s="67" t="s">
        <v>51</v>
      </c>
      <c r="F57" s="68"/>
      <c r="G57" s="7">
        <v>-10</v>
      </c>
      <c r="H57" s="20">
        <v>0</v>
      </c>
      <c r="I57" s="23"/>
      <c r="J57" s="11"/>
      <c r="K57" s="15"/>
      <c r="L57" s="11"/>
      <c r="M57" s="3"/>
    </row>
    <row r="58" spans="1:13" ht="18" customHeight="1">
      <c r="A58" s="112"/>
      <c r="B58" s="104"/>
      <c r="C58" s="106"/>
      <c r="D58" s="35"/>
      <c r="E58" s="67" t="s">
        <v>52</v>
      </c>
      <c r="F58" s="68"/>
      <c r="G58" s="7">
        <v>-5</v>
      </c>
      <c r="H58" s="20">
        <v>0</v>
      </c>
      <c r="I58" s="23"/>
      <c r="J58" s="11"/>
      <c r="K58" s="15"/>
      <c r="L58" s="11"/>
      <c r="M58" s="3"/>
    </row>
    <row r="59" spans="1:13" ht="18" customHeight="1">
      <c r="A59" s="112"/>
      <c r="B59" s="104"/>
      <c r="C59" s="106"/>
      <c r="D59" s="35"/>
      <c r="E59" s="67" t="s">
        <v>97</v>
      </c>
      <c r="F59" s="68"/>
      <c r="G59" s="7">
        <v>-5</v>
      </c>
      <c r="H59" s="20">
        <v>0</v>
      </c>
      <c r="I59" s="23"/>
      <c r="J59" s="11"/>
      <c r="K59" s="15"/>
      <c r="L59" s="11"/>
      <c r="M59" s="3"/>
    </row>
    <row r="60" spans="1:13" ht="18" customHeight="1" thickBot="1">
      <c r="A60" s="112"/>
      <c r="B60" s="107"/>
      <c r="C60" s="108"/>
      <c r="D60" s="36"/>
      <c r="E60" s="77" t="s">
        <v>118</v>
      </c>
      <c r="F60" s="78"/>
      <c r="G60" s="19">
        <v>-5</v>
      </c>
      <c r="H60" s="20">
        <v>0</v>
      </c>
      <c r="I60" s="23"/>
      <c r="J60" s="12"/>
      <c r="K60" s="16"/>
      <c r="L60" s="12"/>
      <c r="M60" s="4"/>
    </row>
    <row r="61" spans="1:13" ht="18" customHeight="1">
      <c r="A61" s="112"/>
      <c r="B61" s="109" t="s">
        <v>25</v>
      </c>
      <c r="C61" s="110"/>
      <c r="D61" s="37"/>
      <c r="E61" s="79" t="s">
        <v>53</v>
      </c>
      <c r="F61" s="80"/>
      <c r="G61" s="18">
        <v>-10</v>
      </c>
      <c r="H61" s="20">
        <v>0</v>
      </c>
      <c r="I61" s="23"/>
      <c r="J61" s="13"/>
      <c r="K61" s="17"/>
      <c r="L61" s="13"/>
      <c r="M61" s="2"/>
    </row>
    <row r="62" spans="1:13" ht="18" customHeight="1">
      <c r="A62" s="112"/>
      <c r="B62" s="104"/>
      <c r="C62" s="106"/>
      <c r="D62" s="35"/>
      <c r="E62" s="69" t="s">
        <v>10</v>
      </c>
      <c r="F62" s="70"/>
      <c r="G62" s="7">
        <v>-10</v>
      </c>
      <c r="H62" s="20">
        <v>0</v>
      </c>
      <c r="I62" s="23"/>
      <c r="J62" s="11"/>
      <c r="K62" s="15"/>
      <c r="L62" s="11"/>
      <c r="M62" s="3"/>
    </row>
    <row r="63" spans="1:13" ht="54" customHeight="1">
      <c r="A63" s="112"/>
      <c r="B63" s="104"/>
      <c r="C63" s="106"/>
      <c r="D63" s="35"/>
      <c r="E63" s="67" t="s">
        <v>54</v>
      </c>
      <c r="F63" s="68"/>
      <c r="G63" s="7">
        <v>-10</v>
      </c>
      <c r="H63" s="20">
        <v>0</v>
      </c>
      <c r="I63" s="23"/>
      <c r="J63" s="11"/>
      <c r="K63" s="15"/>
      <c r="L63" s="11"/>
      <c r="M63" s="3"/>
    </row>
    <row r="64" spans="1:13" ht="54" customHeight="1">
      <c r="A64" s="112"/>
      <c r="B64" s="104"/>
      <c r="C64" s="106"/>
      <c r="D64" s="35"/>
      <c r="E64" s="67" t="s">
        <v>55</v>
      </c>
      <c r="F64" s="68"/>
      <c r="G64" s="7">
        <v>-10</v>
      </c>
      <c r="H64" s="20">
        <v>0</v>
      </c>
      <c r="I64" s="23"/>
      <c r="J64" s="11"/>
      <c r="K64" s="15"/>
      <c r="L64" s="11"/>
      <c r="M64" s="3"/>
    </row>
    <row r="65" spans="1:13" ht="18" customHeight="1">
      <c r="A65" s="112"/>
      <c r="B65" s="104"/>
      <c r="C65" s="106"/>
      <c r="D65" s="35"/>
      <c r="E65" s="67" t="s">
        <v>38</v>
      </c>
      <c r="F65" s="68"/>
      <c r="G65" s="7">
        <v>-10</v>
      </c>
      <c r="H65" s="20">
        <v>0</v>
      </c>
      <c r="I65" s="23"/>
      <c r="J65" s="11"/>
      <c r="K65" s="15"/>
      <c r="L65" s="11"/>
      <c r="M65" s="3"/>
    </row>
    <row r="66" spans="1:13" ht="36" customHeight="1">
      <c r="A66" s="112"/>
      <c r="B66" s="104"/>
      <c r="C66" s="106"/>
      <c r="D66" s="35"/>
      <c r="E66" s="67" t="s">
        <v>3</v>
      </c>
      <c r="F66" s="68"/>
      <c r="G66" s="7">
        <v>-10</v>
      </c>
      <c r="H66" s="20">
        <v>0</v>
      </c>
      <c r="I66" s="23"/>
      <c r="J66" s="11"/>
      <c r="K66" s="15"/>
      <c r="L66" s="11"/>
      <c r="M66" s="3"/>
    </row>
    <row r="67" spans="1:13" ht="18" customHeight="1">
      <c r="A67" s="112"/>
      <c r="B67" s="104"/>
      <c r="C67" s="106"/>
      <c r="D67" s="35"/>
      <c r="E67" s="67" t="s">
        <v>11</v>
      </c>
      <c r="F67" s="68"/>
      <c r="G67" s="7">
        <v>-5</v>
      </c>
      <c r="H67" s="20">
        <v>0</v>
      </c>
      <c r="I67" s="23"/>
      <c r="J67" s="11"/>
      <c r="K67" s="15"/>
      <c r="L67" s="11"/>
      <c r="M67" s="3"/>
    </row>
    <row r="68" spans="1:13" ht="18" customHeight="1">
      <c r="A68" s="112"/>
      <c r="B68" s="104"/>
      <c r="C68" s="106"/>
      <c r="D68" s="35"/>
      <c r="E68" s="67" t="s">
        <v>98</v>
      </c>
      <c r="F68" s="68"/>
      <c r="G68" s="7">
        <v>-5</v>
      </c>
      <c r="H68" s="20">
        <v>0</v>
      </c>
      <c r="I68" s="23"/>
      <c r="J68" s="11"/>
      <c r="K68" s="15"/>
      <c r="L68" s="11"/>
      <c r="M68" s="3"/>
    </row>
    <row r="69" spans="1:13" ht="18" customHeight="1" thickBot="1">
      <c r="A69" s="112"/>
      <c r="B69" s="107"/>
      <c r="C69" s="108"/>
      <c r="D69" s="36"/>
      <c r="E69" s="77" t="s">
        <v>99</v>
      </c>
      <c r="F69" s="78"/>
      <c r="G69" s="19">
        <v>-5</v>
      </c>
      <c r="H69" s="20">
        <v>0</v>
      </c>
      <c r="I69" s="23"/>
      <c r="J69" s="12"/>
      <c r="K69" s="16"/>
      <c r="L69" s="12"/>
      <c r="M69" s="4"/>
    </row>
    <row r="70" spans="1:13" ht="18" customHeight="1">
      <c r="A70" s="100" t="s">
        <v>26</v>
      </c>
      <c r="B70" s="113"/>
      <c r="C70" s="114"/>
      <c r="D70" s="38"/>
      <c r="E70" s="79" t="s">
        <v>6</v>
      </c>
      <c r="F70" s="80"/>
      <c r="G70" s="18">
        <v>-5</v>
      </c>
      <c r="H70" s="20">
        <v>0</v>
      </c>
      <c r="I70" s="23"/>
      <c r="J70" s="13"/>
      <c r="K70" s="17"/>
      <c r="L70" s="13"/>
      <c r="M70" s="2"/>
    </row>
    <row r="71" spans="1:13" ht="18" customHeight="1">
      <c r="A71" s="100"/>
      <c r="B71" s="100"/>
      <c r="C71" s="101"/>
      <c r="D71" s="38"/>
      <c r="E71" s="67" t="s">
        <v>56</v>
      </c>
      <c r="F71" s="68"/>
      <c r="G71" s="7">
        <v>-3</v>
      </c>
      <c r="H71" s="20">
        <v>0</v>
      </c>
      <c r="I71" s="23"/>
      <c r="J71" s="11"/>
      <c r="K71" s="15"/>
      <c r="L71" s="11"/>
      <c r="M71" s="3"/>
    </row>
    <row r="72" spans="1:13" ht="18" customHeight="1">
      <c r="A72" s="100"/>
      <c r="B72" s="100"/>
      <c r="C72" s="101"/>
      <c r="D72" s="38"/>
      <c r="E72" s="67" t="s">
        <v>57</v>
      </c>
      <c r="F72" s="68"/>
      <c r="G72" s="7">
        <v>-3</v>
      </c>
      <c r="H72" s="20">
        <v>0</v>
      </c>
      <c r="I72" s="23"/>
      <c r="J72" s="11"/>
      <c r="K72" s="15"/>
      <c r="L72" s="11"/>
      <c r="M72" s="3"/>
    </row>
    <row r="73" spans="1:13" ht="18" customHeight="1">
      <c r="A73" s="100"/>
      <c r="B73" s="100"/>
      <c r="C73" s="101"/>
      <c r="D73" s="38"/>
      <c r="E73" s="67" t="s">
        <v>58</v>
      </c>
      <c r="F73" s="68"/>
      <c r="G73" s="7">
        <v>-3</v>
      </c>
      <c r="H73" s="20">
        <v>0</v>
      </c>
      <c r="I73" s="23"/>
      <c r="J73" s="11"/>
      <c r="K73" s="15"/>
      <c r="L73" s="11"/>
      <c r="M73" s="3"/>
    </row>
    <row r="74" spans="1:13" ht="18" customHeight="1">
      <c r="A74" s="100"/>
      <c r="B74" s="100"/>
      <c r="C74" s="101"/>
      <c r="D74" s="38"/>
      <c r="E74" s="75" t="s">
        <v>65</v>
      </c>
      <c r="F74" s="76"/>
      <c r="G74" s="7">
        <v>3</v>
      </c>
      <c r="H74" s="20">
        <v>0</v>
      </c>
      <c r="I74" s="23"/>
      <c r="J74" s="11"/>
      <c r="K74" s="15"/>
      <c r="L74" s="11"/>
      <c r="M74" s="3"/>
    </row>
    <row r="75" spans="1:13" ht="18" customHeight="1">
      <c r="A75" s="100"/>
      <c r="B75" s="100"/>
      <c r="C75" s="101"/>
      <c r="D75" s="38"/>
      <c r="E75" s="75" t="s">
        <v>7</v>
      </c>
      <c r="F75" s="76"/>
      <c r="G75" s="7">
        <v>3</v>
      </c>
      <c r="H75" s="20">
        <v>0</v>
      </c>
      <c r="I75" s="23"/>
      <c r="J75" s="11"/>
      <c r="K75" s="15"/>
      <c r="L75" s="11"/>
      <c r="M75" s="3"/>
    </row>
    <row r="76" spans="1:13" ht="18" customHeight="1">
      <c r="A76" s="100"/>
      <c r="B76" s="100"/>
      <c r="C76" s="101"/>
      <c r="D76" s="38"/>
      <c r="E76" s="67" t="s">
        <v>8</v>
      </c>
      <c r="F76" s="68"/>
      <c r="G76" s="7">
        <v>-5</v>
      </c>
      <c r="H76" s="20">
        <v>0</v>
      </c>
      <c r="I76" s="23"/>
      <c r="J76" s="11"/>
      <c r="K76" s="15"/>
      <c r="L76" s="11"/>
      <c r="M76" s="3"/>
    </row>
    <row r="77" spans="1:13" ht="18" customHeight="1" thickBot="1">
      <c r="A77" s="102"/>
      <c r="B77" s="102"/>
      <c r="C77" s="103"/>
      <c r="D77" s="39"/>
      <c r="E77" s="77" t="s">
        <v>59</v>
      </c>
      <c r="F77" s="78"/>
      <c r="G77" s="19">
        <v>-5</v>
      </c>
      <c r="H77" s="20">
        <v>0</v>
      </c>
      <c r="I77" s="23"/>
      <c r="J77" s="12"/>
      <c r="K77" s="16"/>
      <c r="L77" s="12"/>
      <c r="M77" s="4"/>
    </row>
    <row r="78" spans="1:13" ht="36" customHeight="1">
      <c r="A78" s="98" t="s">
        <v>32</v>
      </c>
      <c r="B78" s="98"/>
      <c r="C78" s="99"/>
      <c r="D78" s="40"/>
      <c r="E78" s="79" t="s">
        <v>60</v>
      </c>
      <c r="F78" s="80"/>
      <c r="G78" s="18">
        <v>-5</v>
      </c>
      <c r="H78" s="20">
        <v>0</v>
      </c>
      <c r="I78" s="23"/>
      <c r="J78" s="13"/>
      <c r="K78" s="17"/>
      <c r="L78" s="13"/>
      <c r="M78" s="2"/>
    </row>
    <row r="79" spans="1:13" ht="18" customHeight="1">
      <c r="A79" s="100"/>
      <c r="B79" s="100"/>
      <c r="C79" s="101"/>
      <c r="D79" s="38"/>
      <c r="E79" s="67" t="s">
        <v>27</v>
      </c>
      <c r="F79" s="68"/>
      <c r="G79" s="7">
        <v>-10</v>
      </c>
      <c r="H79" s="20">
        <v>0</v>
      </c>
      <c r="I79" s="23"/>
      <c r="J79" s="11"/>
      <c r="K79" s="15"/>
      <c r="L79" s="11"/>
      <c r="M79" s="3"/>
    </row>
    <row r="80" spans="1:13" ht="18" customHeight="1">
      <c r="A80" s="100"/>
      <c r="B80" s="100"/>
      <c r="C80" s="101"/>
      <c r="D80" s="38"/>
      <c r="E80" s="67" t="s">
        <v>28</v>
      </c>
      <c r="F80" s="68"/>
      <c r="G80" s="7">
        <v>-10</v>
      </c>
      <c r="H80" s="20">
        <v>0</v>
      </c>
      <c r="I80" s="23"/>
      <c r="J80" s="11"/>
      <c r="K80" s="15"/>
      <c r="L80" s="11"/>
      <c r="M80" s="3"/>
    </row>
    <row r="81" spans="1:13" ht="18" customHeight="1">
      <c r="A81" s="100"/>
      <c r="B81" s="100"/>
      <c r="C81" s="101"/>
      <c r="D81" s="38"/>
      <c r="E81" s="67" t="s">
        <v>29</v>
      </c>
      <c r="F81" s="68"/>
      <c r="G81" s="7">
        <v>-5</v>
      </c>
      <c r="H81" s="20">
        <v>0</v>
      </c>
      <c r="I81" s="23"/>
      <c r="J81" s="11"/>
      <c r="K81" s="15"/>
      <c r="L81" s="11"/>
      <c r="M81" s="3"/>
    </row>
    <row r="82" spans="1:13" ht="18" customHeight="1">
      <c r="A82" s="100"/>
      <c r="B82" s="100"/>
      <c r="C82" s="101"/>
      <c r="D82" s="38"/>
      <c r="E82" s="67" t="s">
        <v>30</v>
      </c>
      <c r="F82" s="68"/>
      <c r="G82" s="7">
        <v>-5</v>
      </c>
      <c r="H82" s="20">
        <v>0</v>
      </c>
      <c r="I82" s="23"/>
      <c r="J82" s="11"/>
      <c r="K82" s="15"/>
      <c r="L82" s="11"/>
      <c r="M82" s="3"/>
    </row>
    <row r="83" spans="1:13" ht="18" customHeight="1">
      <c r="A83" s="100"/>
      <c r="B83" s="100"/>
      <c r="C83" s="101"/>
      <c r="D83" s="38"/>
      <c r="E83" s="67" t="s">
        <v>61</v>
      </c>
      <c r="F83" s="68"/>
      <c r="G83" s="7">
        <v>-5</v>
      </c>
      <c r="H83" s="20">
        <v>0</v>
      </c>
      <c r="I83" s="23"/>
      <c r="J83" s="11"/>
      <c r="K83" s="15"/>
      <c r="L83" s="11"/>
      <c r="M83" s="3"/>
    </row>
    <row r="84" spans="1:13" ht="36" customHeight="1">
      <c r="A84" s="100"/>
      <c r="B84" s="100"/>
      <c r="C84" s="101"/>
      <c r="D84" s="38"/>
      <c r="E84" s="67" t="s">
        <v>62</v>
      </c>
      <c r="F84" s="68"/>
      <c r="G84" s="7">
        <v>-3</v>
      </c>
      <c r="H84" s="20">
        <v>0</v>
      </c>
      <c r="I84" s="23"/>
      <c r="J84" s="11"/>
      <c r="K84" s="15"/>
      <c r="L84" s="11"/>
      <c r="M84" s="3"/>
    </row>
    <row r="85" spans="1:13" ht="18" customHeight="1">
      <c r="A85" s="100"/>
      <c r="B85" s="100"/>
      <c r="C85" s="101"/>
      <c r="D85" s="38"/>
      <c r="E85" s="67" t="s">
        <v>63</v>
      </c>
      <c r="F85" s="68"/>
      <c r="G85" s="7">
        <v>-10</v>
      </c>
      <c r="H85" s="20">
        <v>0</v>
      </c>
      <c r="I85" s="23"/>
      <c r="J85" s="11"/>
      <c r="K85" s="15"/>
      <c r="L85" s="11"/>
      <c r="M85" s="3"/>
    </row>
    <row r="86" spans="1:13" ht="18" customHeight="1">
      <c r="A86" s="100"/>
      <c r="B86" s="100"/>
      <c r="C86" s="101"/>
      <c r="D86" s="38"/>
      <c r="E86" s="69" t="s">
        <v>31</v>
      </c>
      <c r="F86" s="70"/>
      <c r="G86" s="7">
        <v>-2</v>
      </c>
      <c r="H86" s="20">
        <v>0</v>
      </c>
      <c r="I86" s="23"/>
      <c r="J86" s="11"/>
      <c r="K86" s="15"/>
      <c r="L86" s="11"/>
      <c r="M86" s="3"/>
    </row>
    <row r="87" spans="1:13" ht="18" customHeight="1" thickBot="1">
      <c r="A87" s="102"/>
      <c r="B87" s="102"/>
      <c r="C87" s="103"/>
      <c r="D87" s="39"/>
      <c r="E87" s="71" t="s">
        <v>7</v>
      </c>
      <c r="F87" s="72"/>
      <c r="G87" s="19">
        <v>3</v>
      </c>
      <c r="H87" s="20">
        <v>0</v>
      </c>
      <c r="I87" s="23"/>
      <c r="J87" s="12"/>
      <c r="K87" s="16"/>
      <c r="L87" s="12"/>
      <c r="M87" s="4"/>
    </row>
    <row r="88" spans="1:13" s="21" customFormat="1" ht="66" customHeight="1">
      <c r="A88" s="97" t="s">
        <v>35</v>
      </c>
      <c r="B88" s="97"/>
      <c r="C88" s="97"/>
      <c r="D88" s="41"/>
      <c r="E88" s="56"/>
      <c r="F88" s="57"/>
      <c r="G88" s="57"/>
      <c r="H88" s="73"/>
      <c r="I88" s="74"/>
      <c r="J88" s="48"/>
      <c r="K88" s="49"/>
      <c r="L88" s="48"/>
      <c r="M88" s="49"/>
    </row>
    <row r="89" spans="1:13" s="21" customFormat="1" ht="18" customHeight="1">
      <c r="A89" s="50" t="s">
        <v>80</v>
      </c>
      <c r="B89" s="51"/>
      <c r="C89" s="51"/>
      <c r="D89" s="27"/>
      <c r="E89" s="58"/>
      <c r="F89" s="59"/>
      <c r="G89" s="60"/>
      <c r="H89" s="58" t="s">
        <v>94</v>
      </c>
      <c r="I89" s="60"/>
      <c r="J89" s="58"/>
      <c r="K89" s="60"/>
      <c r="L89" s="58"/>
      <c r="M89" s="60"/>
    </row>
    <row r="90" spans="1:13" s="21" customFormat="1" ht="18" customHeight="1">
      <c r="A90" s="52"/>
      <c r="B90" s="53"/>
      <c r="C90" s="53"/>
      <c r="D90" s="28"/>
      <c r="E90" s="61"/>
      <c r="F90" s="62"/>
      <c r="G90" s="63"/>
      <c r="H90" s="61"/>
      <c r="I90" s="63"/>
      <c r="J90" s="61"/>
      <c r="K90" s="63"/>
      <c r="L90" s="61"/>
      <c r="M90" s="63"/>
    </row>
    <row r="91" spans="1:13" s="21" customFormat="1" ht="18" customHeight="1">
      <c r="A91" s="52"/>
      <c r="B91" s="53"/>
      <c r="C91" s="53"/>
      <c r="D91" s="28"/>
      <c r="E91" s="61"/>
      <c r="F91" s="62"/>
      <c r="G91" s="63"/>
      <c r="H91" s="61"/>
      <c r="I91" s="63"/>
      <c r="J91" s="61"/>
      <c r="K91" s="63"/>
      <c r="L91" s="61"/>
      <c r="M91" s="63"/>
    </row>
    <row r="92" spans="1:13" s="21" customFormat="1" ht="35.25" customHeight="1">
      <c r="A92" s="52"/>
      <c r="B92" s="53"/>
      <c r="C92" s="53"/>
      <c r="D92" s="28"/>
      <c r="E92" s="61"/>
      <c r="F92" s="62"/>
      <c r="G92" s="63"/>
      <c r="H92" s="61"/>
      <c r="I92" s="63"/>
      <c r="J92" s="61"/>
      <c r="K92" s="63"/>
      <c r="L92" s="61"/>
      <c r="M92" s="63"/>
    </row>
    <row r="93" spans="1:13" s="21" customFormat="1" ht="102" customHeight="1">
      <c r="A93" s="54"/>
      <c r="B93" s="55"/>
      <c r="C93" s="55"/>
      <c r="D93" s="29"/>
      <c r="E93" s="64"/>
      <c r="F93" s="65"/>
      <c r="G93" s="66"/>
      <c r="H93" s="64"/>
      <c r="I93" s="66"/>
      <c r="J93" s="64"/>
      <c r="K93" s="66"/>
      <c r="L93" s="64"/>
      <c r="M93" s="66"/>
    </row>
  </sheetData>
  <mergeCells count="128">
    <mergeCell ref="B6:B22"/>
    <mergeCell ref="C46:C49"/>
    <mergeCell ref="A5:C5"/>
    <mergeCell ref="A88:C88"/>
    <mergeCell ref="A78:C87"/>
    <mergeCell ref="C41:C45"/>
    <mergeCell ref="C38:C40"/>
    <mergeCell ref="B23:B49"/>
    <mergeCell ref="B50:C60"/>
    <mergeCell ref="C23:C26"/>
    <mergeCell ref="C27:C37"/>
    <mergeCell ref="B61:C69"/>
    <mergeCell ref="A6:A69"/>
    <mergeCell ref="A70:C77"/>
    <mergeCell ref="C6:C11"/>
    <mergeCell ref="C17:C22"/>
    <mergeCell ref="C12:C16"/>
    <mergeCell ref="F1:G1"/>
    <mergeCell ref="F2:G2"/>
    <mergeCell ref="F3:G3"/>
    <mergeCell ref="F4:G4"/>
    <mergeCell ref="L4:M4"/>
    <mergeCell ref="H1:I1"/>
    <mergeCell ref="H2:I2"/>
    <mergeCell ref="H3:I3"/>
    <mergeCell ref="H4:I4"/>
    <mergeCell ref="J1:K1"/>
    <mergeCell ref="J2:K2"/>
    <mergeCell ref="J3:K3"/>
    <mergeCell ref="J4:K4"/>
    <mergeCell ref="L1:M1"/>
    <mergeCell ref="L2:M2"/>
    <mergeCell ref="L3:M3"/>
    <mergeCell ref="E10:F10"/>
    <mergeCell ref="E11:F11"/>
    <mergeCell ref="E12:F12"/>
    <mergeCell ref="E13:F13"/>
    <mergeCell ref="E14:F14"/>
    <mergeCell ref="E5:F5"/>
    <mergeCell ref="E6:F6"/>
    <mergeCell ref="E7:F7"/>
    <mergeCell ref="E8:F8"/>
    <mergeCell ref="E9:F9"/>
    <mergeCell ref="E20:F20"/>
    <mergeCell ref="E21:F21"/>
    <mergeCell ref="E22:F22"/>
    <mergeCell ref="E23:F23"/>
    <mergeCell ref="E24:F24"/>
    <mergeCell ref="E15:F15"/>
    <mergeCell ref="E16:F16"/>
    <mergeCell ref="E17:F17"/>
    <mergeCell ref="E18:F18"/>
    <mergeCell ref="E19:F1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E79:F79"/>
    <mergeCell ref="E70:F70"/>
    <mergeCell ref="E71:F71"/>
    <mergeCell ref="E72:F72"/>
    <mergeCell ref="E73:F73"/>
    <mergeCell ref="E74:F74"/>
    <mergeCell ref="E65:F65"/>
    <mergeCell ref="E66:F66"/>
    <mergeCell ref="E67:F67"/>
    <mergeCell ref="E68:F68"/>
    <mergeCell ref="E69:F69"/>
    <mergeCell ref="A3:C3"/>
    <mergeCell ref="A4:C4"/>
    <mergeCell ref="A1:E2"/>
    <mergeCell ref="L88:M88"/>
    <mergeCell ref="A89:C93"/>
    <mergeCell ref="E88:G88"/>
    <mergeCell ref="E89:G93"/>
    <mergeCell ref="H89:I93"/>
    <mergeCell ref="L89:M93"/>
    <mergeCell ref="J88:K88"/>
    <mergeCell ref="J89:K93"/>
    <mergeCell ref="E85:F85"/>
    <mergeCell ref="E86:F86"/>
    <mergeCell ref="E87:F87"/>
    <mergeCell ref="H88:I88"/>
    <mergeCell ref="E80:F80"/>
    <mergeCell ref="E81:F81"/>
    <mergeCell ref="E82:F82"/>
    <mergeCell ref="E83:F83"/>
    <mergeCell ref="E84:F84"/>
    <mergeCell ref="E75:F75"/>
    <mergeCell ref="E76:F76"/>
    <mergeCell ref="E77:F77"/>
    <mergeCell ref="E78:F78"/>
  </mergeCells>
  <phoneticPr fontId="1" type="noConversion"/>
  <hyperlinks>
    <hyperlink ref="E6" r:id="rId1" display="http://fd.aliued.cn/fdevlib/output/Rule.Demo.HTML.html"/>
    <hyperlink ref="E62" r:id="rId2" display="http://b2b-doc.alibaba-inc.com/pages/viewpage.action?pageId=43141977"/>
    <hyperlink ref="E86" r:id="rId3" display="http://b2b-doc.alibaba-inc.com/pages/viewpage.action?pageId=47090951"/>
    <hyperlink ref="H2" r:id="rId4"/>
  </hyperlinks>
  <pageMargins left="0.7" right="0.7" top="0.75" bottom="0.75" header="0.3" footer="0.3"/>
  <pageSetup orientation="portrait" horizontalDpi="200" verticalDpi="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global.check.list</vt:lpstr>
    </vt:vector>
  </TitlesOfParts>
  <Company>edgarhoo.net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Hoo</dc:creator>
  <cp:lastModifiedBy>swg</cp:lastModifiedBy>
  <dcterms:created xsi:type="dcterms:W3CDTF">2010-12-19T10:41:08Z</dcterms:created>
  <dcterms:modified xsi:type="dcterms:W3CDTF">2011-04-02T12:12:32Z</dcterms:modified>
</cp:coreProperties>
</file>