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1" i="4" l="1"/>
  <c r="F10" i="4" l="1"/>
  <c r="F12" i="4" l="1"/>
  <c r="F7" i="4" l="1"/>
  <c r="F8" i="4" l="1"/>
  <c r="F4" i="4" l="1"/>
  <c r="F9" i="4" l="1"/>
  <c r="F6" i="4" l="1"/>
  <c r="F3" i="4" l="1"/>
  <c r="L3" i="5" l="1"/>
  <c r="L2" i="5"/>
  <c r="F2" i="4" l="1"/>
  <c r="F5" i="4"/>
</calcChain>
</file>

<file path=xl/sharedStrings.xml><?xml version="1.0" encoding="utf-8"?>
<sst xmlns="http://schemas.openxmlformats.org/spreadsheetml/2006/main" count="963" uniqueCount="492">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</sst>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4" totalsRowShown="0" headerRowDxfId="52" dataDxfId="51">
  <autoFilter ref="A1:R84"/>
  <sortState ref="A2:R83">
    <sortCondition ref="K1:K8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A61" zoomScale="90" zoomScaleNormal="90" workbookViewId="0">
      <selection activeCell="A84" sqref="A8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409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406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406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ht="14.55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2" t="s">
        <v>337</v>
      </c>
      <c r="Q52" s="16" t="s">
        <v>308</v>
      </c>
      <c r="R52" s="7" t="s">
        <v>406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ht="14.55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3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ht="14.55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ht="14.55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378</v>
      </c>
      <c r="O63" s="7"/>
      <c r="P63" s="25"/>
      <c r="Q63" s="26"/>
      <c r="R63" s="7"/>
    </row>
    <row r="64" spans="1:18" ht="14.55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434</v>
      </c>
      <c r="H64" s="33" t="s">
        <v>435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433</v>
      </c>
      <c r="O64" s="7"/>
      <c r="P64" s="25"/>
      <c r="Q64" s="26"/>
      <c r="R64" s="7"/>
    </row>
    <row r="65" spans="1:18" ht="14.55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436</v>
      </c>
      <c r="O65" s="7"/>
      <c r="P65" s="25"/>
      <c r="Q65" s="26"/>
      <c r="R65" s="7"/>
    </row>
    <row r="66" spans="1:18" ht="14.55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440</v>
      </c>
      <c r="O66" s="7"/>
      <c r="P66" s="25"/>
      <c r="Q66" s="26"/>
      <c r="R66" s="7"/>
    </row>
    <row r="67" spans="1:18" ht="14.55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3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2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3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3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3" t="s">
        <v>470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2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3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3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455</v>
      </c>
      <c r="O75" s="7"/>
      <c r="P75" s="25"/>
      <c r="Q75" s="26"/>
      <c r="R75" s="7"/>
    </row>
    <row r="76" spans="1:18" ht="14.55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3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9">
        <v>23</v>
      </c>
      <c r="G77" s="39" t="s">
        <v>434</v>
      </c>
      <c r="H77" s="39" t="s">
        <v>489</v>
      </c>
      <c r="I77" s="39" t="s">
        <v>14</v>
      </c>
      <c r="J77" s="39" t="s">
        <v>14</v>
      </c>
      <c r="K77" s="40">
        <v>43160</v>
      </c>
      <c r="L77" s="39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3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9">
        <v>23</v>
      </c>
      <c r="G78" s="39" t="s">
        <v>93</v>
      </c>
      <c r="H78" s="39" t="s">
        <v>14</v>
      </c>
      <c r="I78" s="39">
        <v>306</v>
      </c>
      <c r="J78" s="39">
        <v>314</v>
      </c>
      <c r="K78" s="40">
        <v>43160</v>
      </c>
      <c r="L78" s="39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3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9">
        <v>18</v>
      </c>
      <c r="G79" s="39" t="s">
        <v>14</v>
      </c>
      <c r="H79" s="39">
        <v>127</v>
      </c>
      <c r="I79" s="39" t="s">
        <v>14</v>
      </c>
      <c r="J79" s="39" t="s">
        <v>14</v>
      </c>
      <c r="K79" s="40">
        <v>43173</v>
      </c>
      <c r="L79" s="39" t="s">
        <v>282</v>
      </c>
      <c r="M79" s="7"/>
      <c r="N79" s="19" t="s">
        <v>491</v>
      </c>
      <c r="O79" s="7"/>
      <c r="P79" s="25"/>
      <c r="Q79" s="26"/>
      <c r="R79" s="7"/>
    </row>
    <row r="80" spans="1:18" x14ac:dyDescent="0.3">
      <c r="A80" s="7" t="s">
        <v>464</v>
      </c>
      <c r="B80" s="7" t="s">
        <v>439</v>
      </c>
      <c r="C80" s="7" t="s">
        <v>437</v>
      </c>
      <c r="D80" s="7" t="s">
        <v>438</v>
      </c>
      <c r="E80" s="7">
        <v>2018</v>
      </c>
      <c r="F80" s="33">
        <v>142</v>
      </c>
      <c r="G80" s="33">
        <v>9</v>
      </c>
      <c r="H80" s="33" t="s">
        <v>14</v>
      </c>
      <c r="I80" s="33">
        <v>1748</v>
      </c>
      <c r="J80" s="33">
        <v>1758</v>
      </c>
      <c r="K80" s="40">
        <v>43221</v>
      </c>
      <c r="L80" s="33" t="s">
        <v>282</v>
      </c>
      <c r="M80" s="7"/>
      <c r="N80" s="19" t="s">
        <v>454</v>
      </c>
      <c r="O80" s="7"/>
      <c r="P80" s="25"/>
      <c r="Q80" s="26"/>
      <c r="R80" s="7"/>
    </row>
    <row r="81" spans="1:18" x14ac:dyDescent="0.3">
      <c r="A81" s="14" t="s">
        <v>394</v>
      </c>
      <c r="B81" s="14" t="s">
        <v>395</v>
      </c>
      <c r="C81" s="14" t="s">
        <v>415</v>
      </c>
      <c r="D81" s="14" t="s">
        <v>416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43466</v>
      </c>
      <c r="L81" s="38" t="s">
        <v>282</v>
      </c>
      <c r="M81" s="28"/>
      <c r="N81" s="29" t="s">
        <v>444</v>
      </c>
      <c r="O81" s="30"/>
      <c r="P81" s="31"/>
      <c r="Q81" s="30"/>
      <c r="R81" s="7"/>
    </row>
    <row r="82" spans="1:18" x14ac:dyDescent="0.3">
      <c r="A82" s="14" t="s">
        <v>277</v>
      </c>
      <c r="B82" s="14" t="s">
        <v>278</v>
      </c>
      <c r="C82" s="14" t="s">
        <v>428</v>
      </c>
      <c r="D82" s="14" t="s">
        <v>428</v>
      </c>
      <c r="E82" s="15">
        <v>2018</v>
      </c>
      <c r="F82" s="36" t="s">
        <v>14</v>
      </c>
      <c r="G82" s="37" t="s">
        <v>14</v>
      </c>
      <c r="H82" s="36" t="s">
        <v>14</v>
      </c>
      <c r="I82" s="36" t="s">
        <v>14</v>
      </c>
      <c r="J82" s="36" t="s">
        <v>14</v>
      </c>
      <c r="K82" s="35">
        <v>43467</v>
      </c>
      <c r="L82" s="43" t="s">
        <v>283</v>
      </c>
      <c r="M82" s="41"/>
      <c r="N82" s="29" t="s">
        <v>453</v>
      </c>
      <c r="O82" s="30"/>
      <c r="P82" s="25" t="s">
        <v>14</v>
      </c>
      <c r="Q82" s="26" t="s">
        <v>14</v>
      </c>
      <c r="R82" s="7"/>
    </row>
    <row r="83" spans="1:18" x14ac:dyDescent="0.3">
      <c r="A83" s="14" t="s">
        <v>473</v>
      </c>
      <c r="B83" s="14" t="s">
        <v>474</v>
      </c>
      <c r="C83" s="14" t="s">
        <v>475</v>
      </c>
      <c r="D83" s="14" t="s">
        <v>476</v>
      </c>
      <c r="E83" s="15">
        <v>2018</v>
      </c>
      <c r="F83" s="36" t="s">
        <v>14</v>
      </c>
      <c r="G83" s="37" t="s">
        <v>14</v>
      </c>
      <c r="H83" s="36" t="s">
        <v>14</v>
      </c>
      <c r="I83" s="36" t="s">
        <v>14</v>
      </c>
      <c r="J83" s="36" t="s">
        <v>14</v>
      </c>
      <c r="K83" s="35">
        <v>43468</v>
      </c>
      <c r="L83" s="38" t="s">
        <v>282</v>
      </c>
      <c r="M83" s="28"/>
      <c r="N83" s="29"/>
      <c r="O83" s="30"/>
      <c r="P83" s="31"/>
      <c r="Q83" s="30"/>
      <c r="R83" s="7"/>
    </row>
    <row r="84" spans="1:18" x14ac:dyDescent="0.3">
      <c r="A84" s="14" t="s">
        <v>466</v>
      </c>
      <c r="B84" s="14" t="s">
        <v>461</v>
      </c>
      <c r="C84" s="14" t="s">
        <v>26</v>
      </c>
      <c r="D84" s="14" t="s">
        <v>29</v>
      </c>
      <c r="E84" s="15">
        <v>2018</v>
      </c>
      <c r="F84" s="36" t="s">
        <v>14</v>
      </c>
      <c r="G84" s="37" t="s">
        <v>14</v>
      </c>
      <c r="H84" s="36" t="s">
        <v>14</v>
      </c>
      <c r="I84" s="36" t="s">
        <v>14</v>
      </c>
      <c r="J84" s="36" t="s">
        <v>14</v>
      </c>
      <c r="K84" s="35">
        <v>43469</v>
      </c>
      <c r="L84" s="38" t="s">
        <v>282</v>
      </c>
      <c r="M84" s="28"/>
      <c r="N84" s="29"/>
      <c r="O84" s="30"/>
      <c r="P84" s="31"/>
      <c r="Q84" s="30"/>
      <c r="R84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673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640</v>
      </c>
    </row>
    <row r="4" spans="1:6" ht="14.55" x14ac:dyDescent="0.4">
      <c r="A4" s="7" t="s">
        <v>380</v>
      </c>
      <c r="B4" s="7" t="s">
        <v>381</v>
      </c>
      <c r="C4" s="7" t="s">
        <v>382</v>
      </c>
      <c r="D4" s="7" t="s">
        <v>383</v>
      </c>
      <c r="E4" s="10">
        <v>42837</v>
      </c>
      <c r="F4" s="13">
        <f t="shared" ca="1" si="0"/>
        <v>338</v>
      </c>
    </row>
    <row r="5" spans="1:6" ht="14.55" x14ac:dyDescent="0.4">
      <c r="A5" s="7" t="s">
        <v>99</v>
      </c>
      <c r="B5" s="7" t="s">
        <v>442</v>
      </c>
      <c r="C5" s="7" t="s">
        <v>165</v>
      </c>
      <c r="D5" s="7" t="s">
        <v>166</v>
      </c>
      <c r="E5" s="10">
        <v>43000</v>
      </c>
      <c r="F5" s="12">
        <f t="shared" ca="1" si="0"/>
        <v>175</v>
      </c>
    </row>
    <row r="6" spans="1:6" ht="14.55" x14ac:dyDescent="0.4">
      <c r="A6" s="7" t="s">
        <v>268</v>
      </c>
      <c r="B6" s="7" t="s">
        <v>269</v>
      </c>
      <c r="C6" s="7" t="s">
        <v>458</v>
      </c>
      <c r="D6" s="7" t="s">
        <v>459</v>
      </c>
      <c r="E6" s="10">
        <v>43103</v>
      </c>
      <c r="F6" s="12">
        <f t="shared" ca="1" si="0"/>
        <v>72</v>
      </c>
    </row>
    <row r="7" spans="1:6" ht="14.55" x14ac:dyDescent="0.4">
      <c r="A7" s="7" t="s">
        <v>467</v>
      </c>
      <c r="B7" s="7" t="s">
        <v>468</v>
      </c>
      <c r="C7" s="7" t="s">
        <v>148</v>
      </c>
      <c r="D7" s="7" t="s">
        <v>148</v>
      </c>
      <c r="E7" s="10">
        <v>43124</v>
      </c>
      <c r="F7" s="13">
        <f t="shared" ca="1" si="0"/>
        <v>51</v>
      </c>
    </row>
    <row r="8" spans="1:6" ht="14.55" x14ac:dyDescent="0.4">
      <c r="A8" s="7" t="s">
        <v>462</v>
      </c>
      <c r="B8" s="7" t="s">
        <v>463</v>
      </c>
      <c r="C8" s="7" t="s">
        <v>91</v>
      </c>
      <c r="D8" s="7" t="s">
        <v>91</v>
      </c>
      <c r="E8" s="10">
        <v>43125</v>
      </c>
      <c r="F8" s="13">
        <f t="shared" ca="1" si="0"/>
        <v>50</v>
      </c>
    </row>
    <row r="9" spans="1:6" x14ac:dyDescent="0.3">
      <c r="A9" s="7" t="s">
        <v>355</v>
      </c>
      <c r="B9" s="7" t="s">
        <v>356</v>
      </c>
      <c r="C9" s="7" t="s">
        <v>148</v>
      </c>
      <c r="D9" s="7" t="s">
        <v>148</v>
      </c>
      <c r="E9" s="10">
        <v>43130</v>
      </c>
      <c r="F9" s="13">
        <f t="shared" ca="1" si="0"/>
        <v>45</v>
      </c>
    </row>
    <row r="10" spans="1:6" ht="14.55" x14ac:dyDescent="0.4">
      <c r="A10" s="7" t="s">
        <v>477</v>
      </c>
      <c r="B10" s="7" t="s">
        <v>478</v>
      </c>
      <c r="C10" s="7" t="s">
        <v>479</v>
      </c>
      <c r="D10" s="7" t="s">
        <v>480</v>
      </c>
      <c r="E10" s="10">
        <v>43145</v>
      </c>
      <c r="F10" s="13">
        <f t="shared" ca="1" si="0"/>
        <v>30</v>
      </c>
    </row>
    <row r="11" spans="1:6" x14ac:dyDescent="0.3">
      <c r="A11" s="7" t="s">
        <v>483</v>
      </c>
      <c r="B11" s="7" t="s">
        <v>484</v>
      </c>
      <c r="C11" s="7" t="s">
        <v>26</v>
      </c>
      <c r="D11" s="7" t="s">
        <v>29</v>
      </c>
      <c r="E11" s="10">
        <v>43147</v>
      </c>
      <c r="F11" s="13">
        <f t="shared" ca="1" si="0"/>
        <v>28</v>
      </c>
    </row>
    <row r="12" spans="1:6" ht="14.55" x14ac:dyDescent="0.4">
      <c r="A12" s="7" t="s">
        <v>471</v>
      </c>
      <c r="B12" s="7" t="s">
        <v>472</v>
      </c>
      <c r="C12" s="7" t="s">
        <v>486</v>
      </c>
      <c r="D12" s="7" t="s">
        <v>485</v>
      </c>
      <c r="E12" s="10">
        <v>43149</v>
      </c>
      <c r="F12" s="13">
        <f t="shared" ca="1" si="0"/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867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2018-03-16T08:30:16Z</dcterms:modified>
</cp:coreProperties>
</file>