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F14" i="4" l="1"/>
  <c r="F13" i="4" l="1"/>
  <c r="F12" i="4" l="1"/>
  <c r="F10" i="4" l="1"/>
  <c r="F9" i="4" l="1"/>
  <c r="F11" i="4" l="1"/>
  <c r="F7" i="4" l="1"/>
  <c r="F5" i="4"/>
  <c r="F8" i="4"/>
  <c r="F4" i="4"/>
  <c r="F4" i="5"/>
  <c r="F6" i="4"/>
  <c r="F3" i="4"/>
  <c r="F2" i="4"/>
  <c r="F3" i="5"/>
  <c r="F2" i="5"/>
</calcChain>
</file>

<file path=xl/sharedStrings.xml><?xml version="1.0" encoding="utf-8"?>
<sst xmlns="http://schemas.openxmlformats.org/spreadsheetml/2006/main" count="1448" uniqueCount="636">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</sst>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5" totalsRowShown="0" headerRowDxfId="49" dataDxfId="48">
  <autoFilter ref="A1:U115"/>
  <sortState ref="A2:U115">
    <sortCondition ref="K1:K115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15" dataDxfId="14">
  <autoFilter ref="A1:F15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5"/>
  <sheetViews>
    <sheetView tabSelected="1" topLeftCell="A94" zoomScale="90" zoomScaleNormal="90" workbookViewId="0">
      <selection activeCell="A115" sqref="A115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615</v>
      </c>
      <c r="T1" s="17" t="s">
        <v>616</v>
      </c>
      <c r="U1" s="17" t="s">
        <v>617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620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4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620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620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620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620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620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620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4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620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4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620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4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620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4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620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620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4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620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620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620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620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4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620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620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620</v>
      </c>
    </row>
    <row r="21" spans="1:21" x14ac:dyDescent="0.3">
      <c r="A21" s="7" t="s">
        <v>628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620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4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620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4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620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620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620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620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620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4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620</v>
      </c>
    </row>
    <row r="29" spans="1:21" x14ac:dyDescent="0.3">
      <c r="A29" s="7" t="s">
        <v>626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620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620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620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620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4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620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4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620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620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620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620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620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620</v>
      </c>
      <c r="U39" s="7" t="s">
        <v>620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4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619</v>
      </c>
      <c r="U40" s="7" t="s">
        <v>620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619</v>
      </c>
      <c r="U41" s="7" t="s">
        <v>620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619</v>
      </c>
      <c r="U42" s="7" t="s">
        <v>620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619</v>
      </c>
      <c r="U43" s="7" t="s">
        <v>620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619</v>
      </c>
      <c r="U44" s="7" t="s">
        <v>620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619</v>
      </c>
      <c r="U45" s="7" t="s">
        <v>620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619</v>
      </c>
      <c r="U46" s="7" t="s">
        <v>620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619</v>
      </c>
      <c r="U47" s="7" t="s">
        <v>620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619</v>
      </c>
      <c r="U48" s="7" t="s">
        <v>620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619</v>
      </c>
      <c r="U49" s="7" t="s">
        <v>620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5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619</v>
      </c>
      <c r="U50" s="7" t="s">
        <v>620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620</v>
      </c>
      <c r="U51" s="7" t="s">
        <v>620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619</v>
      </c>
      <c r="U52" s="7" t="s">
        <v>620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619</v>
      </c>
      <c r="U53" s="7" t="s">
        <v>620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619</v>
      </c>
      <c r="U54" s="7" t="s">
        <v>620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619</v>
      </c>
      <c r="U55" s="7" t="s">
        <v>620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620</v>
      </c>
      <c r="U56" s="7" t="s">
        <v>620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620</v>
      </c>
      <c r="U57" s="7" t="s">
        <v>620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620</v>
      </c>
      <c r="U58" s="7" t="s">
        <v>620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619</v>
      </c>
      <c r="U59" s="7" t="s">
        <v>620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619</v>
      </c>
      <c r="U60" s="7" t="s">
        <v>620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620</v>
      </c>
      <c r="U61" s="7" t="s">
        <v>620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620</v>
      </c>
      <c r="U62" s="7" t="s">
        <v>620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619</v>
      </c>
      <c r="U63" s="7" t="s">
        <v>620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620</v>
      </c>
      <c r="U64" s="7" t="s">
        <v>620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619</v>
      </c>
      <c r="U65" s="7" t="s">
        <v>620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620</v>
      </c>
      <c r="U66" s="7" t="s">
        <v>620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620</v>
      </c>
      <c r="U67" s="7" t="s">
        <v>620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620</v>
      </c>
      <c r="U68" s="7" t="s">
        <v>620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619</v>
      </c>
      <c r="U69" s="7" t="s">
        <v>620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619</v>
      </c>
      <c r="U70" s="7" t="s">
        <v>620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619</v>
      </c>
      <c r="U71" s="7" t="s">
        <v>620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619</v>
      </c>
      <c r="U72" s="7" t="s">
        <v>620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620</v>
      </c>
      <c r="U73" s="7" t="s">
        <v>620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619</v>
      </c>
      <c r="U74" s="7" t="s">
        <v>620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619</v>
      </c>
      <c r="U75" s="7" t="s">
        <v>620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620</v>
      </c>
      <c r="U76" s="7" t="s">
        <v>620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619</v>
      </c>
      <c r="U77" s="7" t="s">
        <v>620</v>
      </c>
    </row>
    <row r="78" spans="1:21" x14ac:dyDescent="0.3">
      <c r="A78" s="7" t="s">
        <v>627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620</v>
      </c>
      <c r="U78" s="7" t="s">
        <v>620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619</v>
      </c>
      <c r="U79" s="7" t="s">
        <v>620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619</v>
      </c>
      <c r="U80" s="7" t="s">
        <v>620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619</v>
      </c>
      <c r="U81" s="7" t="s">
        <v>620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619</v>
      </c>
      <c r="U82" s="7" t="s">
        <v>620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558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620</v>
      </c>
      <c r="U83" s="7" t="s">
        <v>620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620</v>
      </c>
      <c r="U84" s="7" t="s">
        <v>620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620</v>
      </c>
      <c r="U85" s="7" t="s">
        <v>620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620</v>
      </c>
      <c r="U86" s="7" t="s">
        <v>620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619</v>
      </c>
      <c r="U87" s="7" t="s">
        <v>620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620</v>
      </c>
      <c r="U88" s="7" t="s">
        <v>620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547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548</v>
      </c>
      <c r="O89" s="7"/>
      <c r="P89" s="25"/>
      <c r="Q89" s="26"/>
      <c r="R89" s="7"/>
      <c r="S89" s="7"/>
      <c r="T89" s="7" t="s">
        <v>619</v>
      </c>
      <c r="U89" s="7" t="s">
        <v>620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541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542</v>
      </c>
      <c r="O90" s="7"/>
      <c r="P90" s="25"/>
      <c r="Q90" s="26"/>
      <c r="R90" s="7"/>
      <c r="S90" s="7"/>
      <c r="T90" s="7" t="s">
        <v>619</v>
      </c>
      <c r="U90" s="7" t="s">
        <v>620</v>
      </c>
    </row>
    <row r="91" spans="1:21" x14ac:dyDescent="0.3">
      <c r="A91" s="7" t="s">
        <v>539</v>
      </c>
      <c r="B91" s="7" t="s">
        <v>540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549</v>
      </c>
      <c r="O91" s="7"/>
      <c r="P91" s="25"/>
      <c r="Q91" s="26"/>
      <c r="R91" s="7"/>
      <c r="S91" s="7"/>
      <c r="T91" s="7" t="s">
        <v>619</v>
      </c>
      <c r="U91" s="7" t="s">
        <v>620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559</v>
      </c>
      <c r="O92" s="7"/>
      <c r="P92" s="25"/>
      <c r="Q92" s="26"/>
      <c r="R92" s="7"/>
      <c r="S92" s="7"/>
      <c r="T92" s="7" t="s">
        <v>619</v>
      </c>
      <c r="U92" s="7" t="s">
        <v>620</v>
      </c>
    </row>
    <row r="93" spans="1:21" x14ac:dyDescent="0.3">
      <c r="A93" s="7" t="s">
        <v>565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566</v>
      </c>
      <c r="O93" s="7"/>
      <c r="P93" s="25"/>
      <c r="Q93" s="26"/>
      <c r="R93" s="7"/>
      <c r="S93" s="7"/>
      <c r="T93" s="7" t="s">
        <v>619</v>
      </c>
      <c r="U93" s="7" t="s">
        <v>620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568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567</v>
      </c>
      <c r="O94" s="7"/>
      <c r="P94" s="25"/>
      <c r="Q94" s="26"/>
      <c r="R94" s="7"/>
      <c r="S94" s="7"/>
      <c r="T94" s="7" t="s">
        <v>619</v>
      </c>
      <c r="U94" s="7" t="s">
        <v>620</v>
      </c>
    </row>
    <row r="95" spans="1:21" x14ac:dyDescent="0.3">
      <c r="A95" s="7" t="s">
        <v>584</v>
      </c>
      <c r="B95" s="7" t="s">
        <v>583</v>
      </c>
      <c r="C95" s="7" t="s">
        <v>581</v>
      </c>
      <c r="D95" s="7" t="s">
        <v>582</v>
      </c>
      <c r="E95" s="19">
        <v>2018</v>
      </c>
      <c r="F95" s="32">
        <v>16</v>
      </c>
      <c r="G95" s="42" t="s">
        <v>65</v>
      </c>
      <c r="H95" s="32" t="s">
        <v>580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585</v>
      </c>
      <c r="O95" s="7"/>
      <c r="P95" s="25"/>
      <c r="Q95" s="26"/>
      <c r="R95" s="7"/>
      <c r="S95" s="7"/>
      <c r="T95" s="7" t="s">
        <v>619</v>
      </c>
      <c r="U95" s="7" t="s">
        <v>620</v>
      </c>
    </row>
    <row r="96" spans="1:21" x14ac:dyDescent="0.3">
      <c r="A96" s="7" t="s">
        <v>579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590</v>
      </c>
      <c r="O96" s="7"/>
      <c r="P96" s="25"/>
      <c r="Q96" s="26"/>
      <c r="R96" s="7"/>
      <c r="S96" s="7"/>
      <c r="T96" s="7" t="s">
        <v>619</v>
      </c>
      <c r="U96" s="7" t="s">
        <v>620</v>
      </c>
    </row>
    <row r="97" spans="1:21" x14ac:dyDescent="0.3">
      <c r="A97" s="7" t="s">
        <v>561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562</v>
      </c>
      <c r="O97" s="7"/>
      <c r="P97" s="25"/>
      <c r="Q97" s="26"/>
      <c r="R97" s="7"/>
      <c r="S97" s="7"/>
      <c r="T97" s="7" t="s">
        <v>620</v>
      </c>
      <c r="U97" s="7" t="s">
        <v>620</v>
      </c>
    </row>
    <row r="98" spans="1:21" x14ac:dyDescent="0.3">
      <c r="A98" s="7" t="s">
        <v>621</v>
      </c>
      <c r="B98" s="7" t="s">
        <v>618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614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603</v>
      </c>
      <c r="O98" s="7"/>
      <c r="P98" s="25"/>
      <c r="Q98" s="26"/>
      <c r="R98" s="7"/>
      <c r="S98" s="7"/>
      <c r="T98" s="7" t="s">
        <v>619</v>
      </c>
      <c r="U98" s="7" t="s">
        <v>620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557</v>
      </c>
      <c r="O99" s="7"/>
      <c r="P99" s="25"/>
      <c r="Q99" s="26"/>
      <c r="R99" s="7"/>
      <c r="S99" s="7"/>
      <c r="T99" s="7" t="s">
        <v>620</v>
      </c>
      <c r="U99" s="7" t="s">
        <v>620</v>
      </c>
    </row>
    <row r="100" spans="1:21" x14ac:dyDescent="0.3">
      <c r="A100" s="7" t="s">
        <v>571</v>
      </c>
      <c r="B100" s="7" t="s">
        <v>572</v>
      </c>
      <c r="C100" s="7" t="s">
        <v>573</v>
      </c>
      <c r="D100" s="7" t="s">
        <v>574</v>
      </c>
      <c r="E100" s="7">
        <v>2019</v>
      </c>
      <c r="F100" s="35">
        <v>4</v>
      </c>
      <c r="G100" s="35" t="s">
        <v>14</v>
      </c>
      <c r="H100" s="35" t="s">
        <v>601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598</v>
      </c>
      <c r="O100" s="7"/>
      <c r="P100" s="25"/>
      <c r="Q100" s="26"/>
      <c r="R100" s="7"/>
      <c r="S100" s="7"/>
      <c r="T100" s="7" t="s">
        <v>619</v>
      </c>
      <c r="U100" s="7" t="s">
        <v>620</v>
      </c>
    </row>
    <row r="101" spans="1:21" x14ac:dyDescent="0.3">
      <c r="A101" s="7" t="s">
        <v>552</v>
      </c>
      <c r="B101" s="7" t="s">
        <v>553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608</v>
      </c>
      <c r="O101" s="7"/>
      <c r="P101" s="25"/>
      <c r="Q101" s="26"/>
      <c r="R101" s="7"/>
      <c r="S101" s="7"/>
      <c r="T101" s="7" t="s">
        <v>620</v>
      </c>
      <c r="U101" s="7" t="s">
        <v>620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595</v>
      </c>
      <c r="O102" s="7"/>
      <c r="P102" s="25"/>
      <c r="Q102" s="26"/>
      <c r="R102" s="7"/>
      <c r="S102" s="7"/>
      <c r="T102" s="7" t="s">
        <v>620</v>
      </c>
      <c r="U102" s="7" t="s">
        <v>620</v>
      </c>
    </row>
    <row r="103" spans="1:21" x14ac:dyDescent="0.3">
      <c r="A103" s="7" t="s">
        <v>543</v>
      </c>
      <c r="B103" s="7" t="s">
        <v>544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634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632</v>
      </c>
      <c r="O103" s="7"/>
      <c r="P103" s="25"/>
      <c r="Q103" s="26"/>
      <c r="R103" s="7"/>
      <c r="S103" s="7"/>
      <c r="T103" s="7" t="s">
        <v>620</v>
      </c>
      <c r="U103" s="7" t="s">
        <v>620</v>
      </c>
    </row>
    <row r="104" spans="1:21" x14ac:dyDescent="0.3">
      <c r="A104" s="7" t="s">
        <v>610</v>
      </c>
      <c r="B104" s="7" t="s">
        <v>611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635</v>
      </c>
      <c r="O104" s="7"/>
      <c r="P104" s="25"/>
      <c r="Q104" s="26"/>
      <c r="R104" s="7"/>
      <c r="S104" s="7"/>
      <c r="T104" s="7" t="s">
        <v>619</v>
      </c>
      <c r="U104" s="7" t="s">
        <v>620</v>
      </c>
    </row>
    <row r="105" spans="1:21" x14ac:dyDescent="0.3">
      <c r="A105" s="7" t="s">
        <v>588</v>
      </c>
      <c r="B105" s="7" t="s">
        <v>589</v>
      </c>
      <c r="C105" s="7" t="s">
        <v>479</v>
      </c>
      <c r="D105" s="7" t="s">
        <v>478</v>
      </c>
      <c r="E105" s="7">
        <v>2019</v>
      </c>
      <c r="F105" s="35">
        <v>126</v>
      </c>
      <c r="G105" s="35" t="s">
        <v>14</v>
      </c>
      <c r="H105" s="35" t="s">
        <v>14</v>
      </c>
      <c r="I105" s="35">
        <v>79</v>
      </c>
      <c r="J105" s="35">
        <v>96</v>
      </c>
      <c r="K105" s="36">
        <v>43556</v>
      </c>
      <c r="L105" s="35" t="s">
        <v>276</v>
      </c>
      <c r="M105" s="7"/>
      <c r="N105" s="19" t="s">
        <v>625</v>
      </c>
      <c r="O105" s="7"/>
      <c r="P105" s="25"/>
      <c r="Q105" s="26"/>
      <c r="R105" s="7"/>
      <c r="S105" s="7"/>
      <c r="T105" s="7" t="s">
        <v>620</v>
      </c>
      <c r="U105" s="7" t="s">
        <v>620</v>
      </c>
    </row>
    <row r="106" spans="1:21" x14ac:dyDescent="0.3">
      <c r="A106" s="7" t="s">
        <v>522</v>
      </c>
      <c r="B106" s="7" t="s">
        <v>523</v>
      </c>
      <c r="C106" s="7" t="s">
        <v>514</v>
      </c>
      <c r="D106" s="7" t="s">
        <v>515</v>
      </c>
      <c r="E106" s="7">
        <v>2019</v>
      </c>
      <c r="F106" s="35">
        <v>171</v>
      </c>
      <c r="G106" s="35" t="s">
        <v>14</v>
      </c>
      <c r="H106" s="35" t="s">
        <v>14</v>
      </c>
      <c r="I106" s="35">
        <v>185</v>
      </c>
      <c r="J106" s="35">
        <v>192</v>
      </c>
      <c r="K106" s="36">
        <v>43556</v>
      </c>
      <c r="L106" s="35" t="s">
        <v>276</v>
      </c>
      <c r="M106" s="7"/>
      <c r="N106" s="19" t="s">
        <v>602</v>
      </c>
      <c r="O106" s="7"/>
      <c r="P106" s="25"/>
      <c r="Q106" s="26"/>
      <c r="R106" s="7"/>
      <c r="S106" s="7"/>
      <c r="T106" s="7" t="s">
        <v>620</v>
      </c>
      <c r="U106" s="7" t="s">
        <v>620</v>
      </c>
    </row>
    <row r="107" spans="1:21" x14ac:dyDescent="0.3">
      <c r="A107" s="7" t="s">
        <v>518</v>
      </c>
      <c r="B107" s="7" t="s">
        <v>519</v>
      </c>
      <c r="C107" s="7" t="s">
        <v>514</v>
      </c>
      <c r="D107" s="7" t="s">
        <v>515</v>
      </c>
      <c r="E107" s="7">
        <v>2019</v>
      </c>
      <c r="F107" s="35">
        <v>172</v>
      </c>
      <c r="G107" s="35" t="s">
        <v>14</v>
      </c>
      <c r="H107" s="35" t="s">
        <v>14</v>
      </c>
      <c r="I107" s="35">
        <v>420</v>
      </c>
      <c r="J107" s="35">
        <v>429</v>
      </c>
      <c r="K107" s="36">
        <v>43586</v>
      </c>
      <c r="L107" s="35" t="s">
        <v>276</v>
      </c>
      <c r="M107" s="7"/>
      <c r="N107" s="19" t="s">
        <v>629</v>
      </c>
      <c r="O107" s="7"/>
      <c r="P107" s="25"/>
      <c r="Q107" s="26"/>
      <c r="R107" s="7"/>
      <c r="S107" s="7"/>
      <c r="T107" s="7" t="s">
        <v>620</v>
      </c>
      <c r="U107" s="7" t="s">
        <v>620</v>
      </c>
    </row>
    <row r="108" spans="1:21" x14ac:dyDescent="0.3">
      <c r="A108" s="14" t="s">
        <v>388</v>
      </c>
      <c r="B108" s="14" t="s">
        <v>389</v>
      </c>
      <c r="C108" s="14" t="s">
        <v>409</v>
      </c>
      <c r="D108" s="14" t="s">
        <v>410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43831</v>
      </c>
      <c r="L108" s="43" t="s">
        <v>276</v>
      </c>
      <c r="M108" s="28"/>
      <c r="N108" s="29" t="s">
        <v>437</v>
      </c>
      <c r="O108" s="30"/>
      <c r="P108" s="25"/>
      <c r="Q108" s="26"/>
      <c r="R108" s="7"/>
      <c r="S108" s="7"/>
      <c r="T108" s="7"/>
      <c r="U108" s="7" t="s">
        <v>620</v>
      </c>
    </row>
    <row r="109" spans="1:21" x14ac:dyDescent="0.3">
      <c r="A109" s="14" t="s">
        <v>499</v>
      </c>
      <c r="B109" s="14" t="s">
        <v>500</v>
      </c>
      <c r="C109" s="14" t="s">
        <v>501</v>
      </c>
      <c r="D109" s="14" t="s">
        <v>502</v>
      </c>
      <c r="E109" s="15">
        <v>2019</v>
      </c>
      <c r="F109" s="41" t="s">
        <v>14</v>
      </c>
      <c r="G109" s="29" t="s">
        <v>14</v>
      </c>
      <c r="H109" s="41" t="s">
        <v>14</v>
      </c>
      <c r="I109" s="41" t="s">
        <v>14</v>
      </c>
      <c r="J109" s="41" t="s">
        <v>14</v>
      </c>
      <c r="K109" s="34">
        <v>43832</v>
      </c>
      <c r="L109" s="43" t="s">
        <v>276</v>
      </c>
      <c r="M109" s="28"/>
      <c r="N109" s="29" t="s">
        <v>596</v>
      </c>
      <c r="O109" s="30"/>
      <c r="P109" s="25"/>
      <c r="Q109" s="26"/>
      <c r="R109" s="7"/>
      <c r="S109" s="7"/>
      <c r="T109" s="7"/>
      <c r="U109" s="7"/>
    </row>
    <row r="110" spans="1:21" x14ac:dyDescent="0.3">
      <c r="A110" s="14" t="s">
        <v>516</v>
      </c>
      <c r="B110" s="14" t="s">
        <v>517</v>
      </c>
      <c r="C110" s="14" t="s">
        <v>514</v>
      </c>
      <c r="D110" s="14" t="s">
        <v>515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43833</v>
      </c>
      <c r="L110" s="43" t="s">
        <v>276</v>
      </c>
      <c r="M110" s="28"/>
      <c r="N110" s="29" t="s">
        <v>597</v>
      </c>
      <c r="O110" s="30"/>
      <c r="P110" s="25"/>
      <c r="Q110" s="26"/>
      <c r="R110" s="7"/>
      <c r="S110" s="7"/>
      <c r="T110" s="7"/>
      <c r="U110" s="7"/>
    </row>
    <row r="111" spans="1:21" x14ac:dyDescent="0.3">
      <c r="A111" s="14" t="s">
        <v>470</v>
      </c>
      <c r="B111" s="14" t="s">
        <v>471</v>
      </c>
      <c r="C111" s="14" t="s">
        <v>472</v>
      </c>
      <c r="D111" s="14" t="s">
        <v>473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43834</v>
      </c>
      <c r="L111" s="43" t="s">
        <v>276</v>
      </c>
      <c r="M111" s="28"/>
      <c r="N111" s="29" t="s">
        <v>622</v>
      </c>
      <c r="O111" s="30"/>
      <c r="P111" s="25"/>
      <c r="Q111" s="26"/>
      <c r="R111" s="7"/>
      <c r="S111" s="7"/>
      <c r="T111" s="7" t="s">
        <v>619</v>
      </c>
      <c r="U111" s="7"/>
    </row>
    <row r="112" spans="1:21" x14ac:dyDescent="0.3">
      <c r="A112" s="14" t="s">
        <v>536</v>
      </c>
      <c r="B112" s="14" t="s">
        <v>537</v>
      </c>
      <c r="C112" s="14" t="s">
        <v>255</v>
      </c>
      <c r="D112" s="14" t="s">
        <v>347</v>
      </c>
      <c r="E112" s="15">
        <v>2019</v>
      </c>
      <c r="F112" s="41" t="s">
        <v>14</v>
      </c>
      <c r="G112" s="29" t="s">
        <v>14</v>
      </c>
      <c r="H112" s="41" t="s">
        <v>14</v>
      </c>
      <c r="I112" s="41" t="s">
        <v>14</v>
      </c>
      <c r="J112" s="41" t="s">
        <v>14</v>
      </c>
      <c r="K112" s="34">
        <v>43835</v>
      </c>
      <c r="L112" s="43" t="s">
        <v>276</v>
      </c>
      <c r="M112" s="28"/>
      <c r="N112" s="29" t="s">
        <v>633</v>
      </c>
      <c r="O112" s="30"/>
      <c r="P112" s="25"/>
      <c r="Q112" s="26"/>
      <c r="R112" s="7"/>
      <c r="S112" s="7"/>
      <c r="T112" s="7" t="s">
        <v>619</v>
      </c>
      <c r="U112" s="7"/>
    </row>
    <row r="113" spans="1:21" x14ac:dyDescent="0.3">
      <c r="A113" s="14" t="s">
        <v>563</v>
      </c>
      <c r="B113" s="14" t="s">
        <v>564</v>
      </c>
      <c r="C113" s="14" t="s">
        <v>512</v>
      </c>
      <c r="D113" s="14" t="s">
        <v>513</v>
      </c>
      <c r="E113" s="15">
        <v>2019</v>
      </c>
      <c r="F113" s="41" t="s">
        <v>14</v>
      </c>
      <c r="G113" s="29" t="s">
        <v>14</v>
      </c>
      <c r="H113" s="41" t="s">
        <v>14</v>
      </c>
      <c r="I113" s="41" t="s">
        <v>14</v>
      </c>
      <c r="J113" s="41" t="s">
        <v>14</v>
      </c>
      <c r="K113" s="34">
        <v>43836</v>
      </c>
      <c r="L113" s="43" t="s">
        <v>276</v>
      </c>
      <c r="M113" s="28"/>
      <c r="N113" s="29"/>
      <c r="O113" s="30"/>
      <c r="P113" s="25"/>
      <c r="Q113" s="26"/>
      <c r="R113" s="7"/>
      <c r="S113" s="7"/>
      <c r="T113" s="7"/>
      <c r="U113" s="7"/>
    </row>
    <row r="114" spans="1:21" x14ac:dyDescent="0.3">
      <c r="A114" s="14" t="s">
        <v>545</v>
      </c>
      <c r="B114" s="14" t="s">
        <v>546</v>
      </c>
      <c r="C114" s="14" t="s">
        <v>161</v>
      </c>
      <c r="D114" s="14" t="s">
        <v>162</v>
      </c>
      <c r="E114" s="15">
        <v>2019</v>
      </c>
      <c r="F114" s="41" t="s">
        <v>14</v>
      </c>
      <c r="G114" s="29" t="s">
        <v>14</v>
      </c>
      <c r="H114" s="41" t="s">
        <v>14</v>
      </c>
      <c r="I114" s="41" t="s">
        <v>14</v>
      </c>
      <c r="J114" s="41" t="s">
        <v>14</v>
      </c>
      <c r="K114" s="34">
        <v>43838</v>
      </c>
      <c r="L114" s="43" t="s">
        <v>276</v>
      </c>
      <c r="M114" s="28"/>
      <c r="N114" s="29"/>
      <c r="O114" s="30"/>
      <c r="P114" s="25"/>
      <c r="Q114" s="26"/>
      <c r="R114" s="7"/>
      <c r="S114" s="7"/>
      <c r="T114" s="7" t="s">
        <v>619</v>
      </c>
      <c r="U114" s="7"/>
    </row>
    <row r="115" spans="1:21" x14ac:dyDescent="0.3">
      <c r="A115" s="14" t="s">
        <v>529</v>
      </c>
      <c r="B115" s="14" t="s">
        <v>530</v>
      </c>
      <c r="C115" s="14" t="s">
        <v>81</v>
      </c>
      <c r="D115" s="14" t="s">
        <v>82</v>
      </c>
      <c r="E115" s="15">
        <v>2019</v>
      </c>
      <c r="F115" s="41" t="s">
        <v>14</v>
      </c>
      <c r="G115" s="29" t="s">
        <v>14</v>
      </c>
      <c r="H115" s="41" t="s">
        <v>14</v>
      </c>
      <c r="I115" s="41" t="s">
        <v>14</v>
      </c>
      <c r="J115" s="41" t="s">
        <v>14</v>
      </c>
      <c r="K115" s="34">
        <v>43839</v>
      </c>
      <c r="L115" s="43" t="s">
        <v>276</v>
      </c>
      <c r="M115" s="28"/>
      <c r="N115" s="29"/>
      <c r="O115" s="30"/>
      <c r="P115" s="25"/>
      <c r="Q115" s="26"/>
      <c r="R115" s="7"/>
      <c r="S115" s="7"/>
      <c r="T115" s="7" t="s">
        <v>619</v>
      </c>
      <c r="U115" s="7"/>
    </row>
  </sheetData>
  <conditionalFormatting sqref="S1:U112 S114:U10485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13:U11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t="shared" ref="F2:F15" ca="1" si="0">TODAY()-E2</f>
        <v>1005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t="shared" ca="1" si="0"/>
        <v>410</v>
      </c>
    </row>
    <row r="4" spans="1:6" x14ac:dyDescent="0.3">
      <c r="A4" s="40" t="s">
        <v>538</v>
      </c>
      <c r="B4" s="7" t="s">
        <v>535</v>
      </c>
      <c r="C4" s="7" t="s">
        <v>441</v>
      </c>
      <c r="D4" s="7" t="s">
        <v>442</v>
      </c>
      <c r="E4" s="10">
        <v>43336</v>
      </c>
      <c r="F4" s="12">
        <f t="shared" ca="1" si="0"/>
        <v>204</v>
      </c>
    </row>
    <row r="5" spans="1:6" x14ac:dyDescent="0.3">
      <c r="A5" s="7" t="s">
        <v>554</v>
      </c>
      <c r="B5" s="7" t="s">
        <v>555</v>
      </c>
      <c r="C5" s="7" t="s">
        <v>556</v>
      </c>
      <c r="D5" s="7" t="s">
        <v>560</v>
      </c>
      <c r="E5" s="10">
        <v>43393</v>
      </c>
      <c r="F5" s="12">
        <f t="shared" ca="1" si="0"/>
        <v>147</v>
      </c>
    </row>
    <row r="6" spans="1:6" x14ac:dyDescent="0.3">
      <c r="A6" s="7" t="s">
        <v>575</v>
      </c>
      <c r="B6" s="7" t="s">
        <v>526</v>
      </c>
      <c r="C6" s="7" t="s">
        <v>576</v>
      </c>
      <c r="D6" s="7" t="s">
        <v>577</v>
      </c>
      <c r="E6" s="10">
        <v>43418</v>
      </c>
      <c r="F6" s="12">
        <f t="shared" ca="1" si="0"/>
        <v>122</v>
      </c>
    </row>
    <row r="7" spans="1:6" x14ac:dyDescent="0.3">
      <c r="A7" s="7" t="s">
        <v>569</v>
      </c>
      <c r="B7" s="7" t="s">
        <v>570</v>
      </c>
      <c r="C7" s="7" t="s">
        <v>512</v>
      </c>
      <c r="D7" s="7" t="s">
        <v>513</v>
      </c>
      <c r="E7" s="10">
        <v>43420</v>
      </c>
      <c r="F7" s="12">
        <f t="shared" ca="1" si="0"/>
        <v>120</v>
      </c>
    </row>
    <row r="8" spans="1:6" x14ac:dyDescent="0.3">
      <c r="A8" s="7" t="s">
        <v>550</v>
      </c>
      <c r="B8" s="7" t="s">
        <v>551</v>
      </c>
      <c r="C8" s="7" t="s">
        <v>586</v>
      </c>
      <c r="D8" s="7" t="s">
        <v>587</v>
      </c>
      <c r="E8" s="10">
        <v>43442</v>
      </c>
      <c r="F8" s="12">
        <f t="shared" ca="1" si="0"/>
        <v>98</v>
      </c>
    </row>
    <row r="9" spans="1:6" x14ac:dyDescent="0.3">
      <c r="A9" s="7" t="s">
        <v>591</v>
      </c>
      <c r="B9" s="7" t="s">
        <v>594</v>
      </c>
      <c r="C9" s="7" t="s">
        <v>592</v>
      </c>
      <c r="D9" s="7" t="s">
        <v>593</v>
      </c>
      <c r="E9" s="10">
        <v>43455</v>
      </c>
      <c r="F9" s="12">
        <f t="shared" ca="1" si="0"/>
        <v>85</v>
      </c>
    </row>
    <row r="10" spans="1:6" x14ac:dyDescent="0.3">
      <c r="A10" s="7" t="s">
        <v>599</v>
      </c>
      <c r="B10" s="7" t="s">
        <v>600</v>
      </c>
      <c r="C10" s="7" t="s">
        <v>512</v>
      </c>
      <c r="D10" s="7" t="s">
        <v>513</v>
      </c>
      <c r="E10" s="10">
        <v>43473</v>
      </c>
      <c r="F10" s="12">
        <f t="shared" ca="1" si="0"/>
        <v>67</v>
      </c>
    </row>
    <row r="11" spans="1:6" x14ac:dyDescent="0.3">
      <c r="A11" s="7" t="s">
        <v>609</v>
      </c>
      <c r="B11" s="7" t="s">
        <v>578</v>
      </c>
      <c r="C11" s="7" t="s">
        <v>90</v>
      </c>
      <c r="D11" s="7" t="s">
        <v>90</v>
      </c>
      <c r="E11" s="10">
        <v>43479</v>
      </c>
      <c r="F11" s="12">
        <f t="shared" ca="1" si="0"/>
        <v>61</v>
      </c>
    </row>
    <row r="12" spans="1:6" x14ac:dyDescent="0.3">
      <c r="A12" s="7" t="s">
        <v>604</v>
      </c>
      <c r="B12" s="7" t="s">
        <v>605</v>
      </c>
      <c r="C12" s="7" t="s">
        <v>606</v>
      </c>
      <c r="D12" s="7" t="s">
        <v>607</v>
      </c>
      <c r="E12" s="10">
        <v>43479</v>
      </c>
      <c r="F12" s="12">
        <f t="shared" ca="1" si="0"/>
        <v>61</v>
      </c>
    </row>
    <row r="13" spans="1:6" x14ac:dyDescent="0.3">
      <c r="A13" s="7" t="s">
        <v>612</v>
      </c>
      <c r="B13" s="7" t="s">
        <v>613</v>
      </c>
      <c r="C13" s="7" t="s">
        <v>90</v>
      </c>
      <c r="D13" s="7" t="s">
        <v>90</v>
      </c>
      <c r="E13" s="10">
        <v>43488</v>
      </c>
      <c r="F13" s="12">
        <f t="shared" ca="1" si="0"/>
        <v>52</v>
      </c>
    </row>
    <row r="14" spans="1:6" x14ac:dyDescent="0.3">
      <c r="A14" s="7" t="s">
        <v>623</v>
      </c>
      <c r="B14" s="7" t="s">
        <v>624</v>
      </c>
      <c r="C14" s="7" t="s">
        <v>145</v>
      </c>
      <c r="D14" s="7" t="s">
        <v>145</v>
      </c>
      <c r="E14" s="10">
        <v>43504</v>
      </c>
      <c r="F14" s="12">
        <f t="shared" ca="1" si="0"/>
        <v>36</v>
      </c>
    </row>
    <row r="15" spans="1:6" x14ac:dyDescent="0.3">
      <c r="A15" s="7" t="s">
        <v>630</v>
      </c>
      <c r="B15" s="7" t="s">
        <v>631</v>
      </c>
      <c r="C15" s="7" t="s">
        <v>26</v>
      </c>
      <c r="D15" s="7" t="s">
        <v>29</v>
      </c>
      <c r="E15" s="10">
        <v>43516</v>
      </c>
      <c r="F15" s="12">
        <f t="shared" ca="1" si="0"/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1232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1232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2019-03-16T14:07:56Z</dcterms:modified>
</cp:coreProperties>
</file>