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4" i="5"/>
  <c r="F14" i="4"/>
  <c r="F13" i="4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<sst xmlns="http://schemas.openxmlformats.org/spreadsheetml/2006/main" count="1104" uniqueCount="566">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</sst>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5" totalsRowShown="0" headerRowDxfId="46" dataDxfId="45">
  <autoFilter ref="A1:R95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65" zoomScale="90" zoomScaleNormal="90" workbookViewId="0">
      <selection activeCell="A95" sqref="A9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1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1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528</v>
      </c>
      <c r="B95" s="14" t="s">
        <v>529</v>
      </c>
      <c r="C95" s="14" t="s">
        <v>522</v>
      </c>
      <c r="D95" s="14" t="s">
        <v>523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842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247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232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137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107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73</v>
      </c>
    </row>
    <row r="8" spans="1:6" x14ac:dyDescent="0.3">
      <c r="A8" s="7" t="s">
        <v>518</v>
      </c>
      <c r="B8" s="7" t="s">
        <v>519</v>
      </c>
      <c r="C8" s="7" t="s">
        <v>26</v>
      </c>
      <c r="D8" s="7" t="s">
        <v>29</v>
      </c>
      <c r="E8" s="10">
        <v>43307</v>
      </c>
      <c r="F8" s="12">
        <f t="shared" ca="1" si="0"/>
        <v>70</v>
      </c>
    </row>
    <row r="9" spans="1:6" x14ac:dyDescent="0.3">
      <c r="A9" s="7" t="s">
        <v>524</v>
      </c>
      <c r="B9" s="7" t="s">
        <v>525</v>
      </c>
      <c r="C9" s="7" t="s">
        <v>522</v>
      </c>
      <c r="D9" s="7" t="s">
        <v>523</v>
      </c>
      <c r="E9" s="10">
        <v>43326</v>
      </c>
      <c r="F9" s="12">
        <f t="shared" ca="1" si="0"/>
        <v>51</v>
      </c>
    </row>
    <row r="10" spans="1:6" x14ac:dyDescent="0.3">
      <c r="A10" s="7" t="s">
        <v>526</v>
      </c>
      <c r="B10" s="7" t="s">
        <v>527</v>
      </c>
      <c r="C10" s="7" t="s">
        <v>522</v>
      </c>
      <c r="D10" s="7" t="s">
        <v>523</v>
      </c>
      <c r="E10" s="10">
        <v>43326</v>
      </c>
      <c r="F10" s="12">
        <f t="shared" ca="1" si="0"/>
        <v>51</v>
      </c>
    </row>
    <row r="11" spans="1:6" x14ac:dyDescent="0.3">
      <c r="A11" s="7" t="s">
        <v>530</v>
      </c>
      <c r="B11" s="7" t="s">
        <v>531</v>
      </c>
      <c r="C11" s="7" t="s">
        <v>522</v>
      </c>
      <c r="D11" s="7" t="s">
        <v>523</v>
      </c>
      <c r="E11" s="10">
        <v>43326</v>
      </c>
      <c r="F11" s="12">
        <f t="shared" ca="1" si="0"/>
        <v>51</v>
      </c>
    </row>
    <row r="12" spans="1:6" x14ac:dyDescent="0.3">
      <c r="A12" s="7" t="s">
        <v>532</v>
      </c>
      <c r="B12" s="7" t="s">
        <v>533</v>
      </c>
      <c r="C12" s="7" t="s">
        <v>522</v>
      </c>
      <c r="D12" s="7" t="s">
        <v>523</v>
      </c>
      <c r="E12" s="10">
        <v>43326</v>
      </c>
      <c r="F12" s="12">
        <f t="shared" ca="1" si="0"/>
        <v>51</v>
      </c>
    </row>
    <row r="13" spans="1:6" x14ac:dyDescent="0.3">
      <c r="A13" s="7" t="s">
        <v>534</v>
      </c>
      <c r="B13" s="7" t="s">
        <v>535</v>
      </c>
      <c r="C13" s="7" t="s">
        <v>445</v>
      </c>
      <c r="D13" s="7" t="s">
        <v>446</v>
      </c>
      <c r="E13" s="10">
        <v>43329</v>
      </c>
      <c r="F13" s="12">
        <f t="shared" ca="1" si="0"/>
        <v>48</v>
      </c>
    </row>
    <row r="14" spans="1:6" x14ac:dyDescent="0.3">
      <c r="A14" s="7" t="s">
        <v>536</v>
      </c>
      <c r="B14" s="7" t="s">
        <v>537</v>
      </c>
      <c r="C14" s="7" t="s">
        <v>26</v>
      </c>
      <c r="D14" s="7" t="s">
        <v>29</v>
      </c>
      <c r="E14" s="10">
        <v>43329</v>
      </c>
      <c r="F14" s="12">
        <f t="shared" ca="1" si="0"/>
        <v>48</v>
      </c>
    </row>
    <row r="15" spans="1:6" x14ac:dyDescent="0.3">
      <c r="A15" s="7" t="s">
        <v>547</v>
      </c>
      <c r="B15" s="7" t="s">
        <v>548</v>
      </c>
      <c r="C15" s="7" t="s">
        <v>258</v>
      </c>
      <c r="D15" s="7" t="s">
        <v>350</v>
      </c>
      <c r="E15" s="10">
        <v>43334</v>
      </c>
      <c r="F15" s="12">
        <f t="shared" ca="1" si="0"/>
        <v>43</v>
      </c>
    </row>
    <row r="16" spans="1:6" x14ac:dyDescent="0.3">
      <c r="A16" s="43" t="s">
        <v>550</v>
      </c>
      <c r="B16" s="7" t="s">
        <v>546</v>
      </c>
      <c r="C16" s="7" t="s">
        <v>445</v>
      </c>
      <c r="D16" s="7" t="s">
        <v>446</v>
      </c>
      <c r="E16" s="10">
        <v>43336</v>
      </c>
      <c r="F16" s="12">
        <f t="shared" ca="1" si="0"/>
        <v>41</v>
      </c>
    </row>
    <row r="17" spans="1:6" x14ac:dyDescent="0.3">
      <c r="A17" s="7" t="s">
        <v>555</v>
      </c>
      <c r="B17" s="7" t="s">
        <v>556</v>
      </c>
      <c r="C17" s="7" t="s">
        <v>520</v>
      </c>
      <c r="D17" s="7" t="s">
        <v>521</v>
      </c>
      <c r="E17" s="10">
        <v>43356</v>
      </c>
      <c r="F17" s="12">
        <f t="shared" ca="1" si="0"/>
        <v>21</v>
      </c>
    </row>
    <row r="18" spans="1:6" x14ac:dyDescent="0.3">
      <c r="A18" s="7" t="s">
        <v>557</v>
      </c>
      <c r="B18" s="7" t="s">
        <v>558</v>
      </c>
      <c r="C18" s="7" t="s">
        <v>164</v>
      </c>
      <c r="D18" s="7" t="s">
        <v>165</v>
      </c>
      <c r="E18" s="10">
        <v>43362</v>
      </c>
      <c r="F18" s="12">
        <f t="shared" ca="1" si="0"/>
        <v>15</v>
      </c>
    </row>
    <row r="19" spans="1:6" x14ac:dyDescent="0.3">
      <c r="A19" s="7" t="s">
        <v>562</v>
      </c>
      <c r="B19" s="7" t="s">
        <v>563</v>
      </c>
      <c r="C19" s="7" t="s">
        <v>549</v>
      </c>
      <c r="D19" s="7" t="s">
        <v>549</v>
      </c>
      <c r="E19" s="10">
        <v>43364</v>
      </c>
      <c r="F19" s="12">
        <f t="shared" ca="1" si="0"/>
        <v>13</v>
      </c>
    </row>
    <row r="20" spans="1:6" x14ac:dyDescent="0.3">
      <c r="A20" s="7" t="s">
        <v>564</v>
      </c>
      <c r="B20" s="7" t="s">
        <v>565</v>
      </c>
      <c r="C20" s="7" t="s">
        <v>273</v>
      </c>
      <c r="D20" s="7" t="s">
        <v>274</v>
      </c>
      <c r="E20" s="10">
        <v>43369</v>
      </c>
      <c r="F20" s="12">
        <f t="shared" ca="1" si="0"/>
        <v>8</v>
      </c>
    </row>
    <row r="21" spans="1:6" x14ac:dyDescent="0.3">
      <c r="A21" s="7" t="s">
        <v>538</v>
      </c>
      <c r="B21" s="7" t="s">
        <v>541</v>
      </c>
      <c r="C21" s="7" t="s">
        <v>539</v>
      </c>
      <c r="D21" s="7" t="s">
        <v>540</v>
      </c>
      <c r="E21" s="10">
        <v>43375</v>
      </c>
      <c r="F21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1069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1069</v>
      </c>
    </row>
    <row r="4" spans="1:6" x14ac:dyDescent="0.3">
      <c r="A4" s="7" t="s">
        <v>542</v>
      </c>
      <c r="B4" s="7" t="s">
        <v>545</v>
      </c>
      <c r="C4" s="7" t="s">
        <v>544</v>
      </c>
      <c r="D4" s="7" t="s">
        <v>543</v>
      </c>
      <c r="E4" s="19"/>
      <c r="F4" s="10">
        <f ca="1">TODAY()-E4</f>
        <v>43377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2018-10-04T14:07:13Z</dcterms:modified>
</cp:coreProperties>
</file>