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1" i="4" l="1"/>
  <c r="F9" i="4" l="1"/>
  <c r="F8" i="4" l="1"/>
  <c r="F10" i="4" l="1"/>
  <c r="F5" i="4" l="1"/>
  <c r="F6" i="4" l="1"/>
  <c r="F7" i="4" l="1"/>
  <c r="F3" i="4" l="1"/>
  <c r="L3" i="5" l="1"/>
  <c r="L2" i="5"/>
  <c r="F2" i="4" l="1"/>
  <c r="F4" i="4"/>
</calcChain>
</file>

<file path=xl/sharedStrings.xml><?xml version="1.0" encoding="utf-8"?>
<sst xmlns="http://schemas.openxmlformats.org/spreadsheetml/2006/main" count="975" uniqueCount="495">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</sst>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6" totalsRowShown="0" headerRowDxfId="52" dataDxfId="51">
  <autoFilter ref="A1:R86"/>
  <sortState ref="A2:R86">
    <sortCondition ref="K1:K86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21" dataDxfId="20">
  <autoFilter ref="A1:F11"/>
  <sortState ref="A2:F13">
    <sortCondition ref="E1:E13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opLeftCell="A61" zoomScale="90" zoomScaleNormal="90" workbookViewId="0">
      <selection activeCell="A82" sqref="A82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401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ht="14.55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3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3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3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ht="14.55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399</v>
      </c>
      <c r="Q39" s="16" t="s">
        <v>308</v>
      </c>
      <c r="R39" s="7" t="s">
        <v>402</v>
      </c>
    </row>
    <row r="40" spans="1:18" x14ac:dyDescent="0.3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400</v>
      </c>
      <c r="Q40" s="16" t="s">
        <v>308</v>
      </c>
      <c r="R40" s="7" t="s">
        <v>403</v>
      </c>
    </row>
    <row r="41" spans="1:18" ht="14.55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404</v>
      </c>
      <c r="Q41" s="16" t="s">
        <v>308</v>
      </c>
      <c r="R41" s="7" t="s">
        <v>405</v>
      </c>
    </row>
    <row r="42" spans="1:18" ht="14.55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407</v>
      </c>
      <c r="Q42" s="16" t="s">
        <v>308</v>
      </c>
      <c r="R42" s="7" t="s">
        <v>408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1" t="s">
        <v>409</v>
      </c>
      <c r="Q43" s="16" t="s">
        <v>308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1" t="s">
        <v>337</v>
      </c>
      <c r="Q44" s="16" t="s">
        <v>308</v>
      </c>
      <c r="R44" s="7" t="s">
        <v>406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412</v>
      </c>
    </row>
    <row r="46" spans="1:18" x14ac:dyDescent="0.3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1" t="s">
        <v>337</v>
      </c>
      <c r="Q46" s="16" t="s">
        <v>308</v>
      </c>
      <c r="R46" s="7" t="s">
        <v>406</v>
      </c>
    </row>
    <row r="47" spans="1:18" ht="14.55" x14ac:dyDescent="0.4">
      <c r="A47" s="7" t="s">
        <v>178</v>
      </c>
      <c r="B47" s="7" t="s">
        <v>179</v>
      </c>
      <c r="C47" s="7" t="s">
        <v>260</v>
      </c>
      <c r="D47" s="7" t="s">
        <v>353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410</v>
      </c>
      <c r="Q47" s="16" t="s">
        <v>313</v>
      </c>
      <c r="R47" s="7" t="s">
        <v>411</v>
      </c>
    </row>
    <row r="48" spans="1:18" x14ac:dyDescent="0.3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399</v>
      </c>
      <c r="Q48" s="16" t="s">
        <v>308</v>
      </c>
      <c r="R48" s="7" t="s">
        <v>402</v>
      </c>
    </row>
    <row r="49" spans="1:18" ht="14.55" x14ac:dyDescent="0.4">
      <c r="A49" s="7" t="s">
        <v>363</v>
      </c>
      <c r="B49" s="7" t="s">
        <v>364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400</v>
      </c>
      <c r="Q49" s="16" t="s">
        <v>308</v>
      </c>
      <c r="R49" s="7" t="s">
        <v>403</v>
      </c>
    </row>
    <row r="50" spans="1:18" ht="14.55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352</v>
      </c>
      <c r="O50" s="7"/>
      <c r="P50" s="25" t="s">
        <v>14</v>
      </c>
      <c r="Q50" s="26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354</v>
      </c>
      <c r="O51" s="7"/>
      <c r="P51" s="16" t="s">
        <v>413</v>
      </c>
      <c r="Q51" s="16" t="s">
        <v>308</v>
      </c>
      <c r="R51" s="7" t="s">
        <v>414</v>
      </c>
    </row>
    <row r="52" spans="1:18" x14ac:dyDescent="0.3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361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362</v>
      </c>
      <c r="O52" s="7"/>
      <c r="P52" s="31" t="s">
        <v>337</v>
      </c>
      <c r="Q52" s="16" t="s">
        <v>308</v>
      </c>
      <c r="R52" s="7" t="s">
        <v>406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ht="14.55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3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365</v>
      </c>
      <c r="O56" s="7"/>
      <c r="P56" s="25"/>
      <c r="Q56" s="26"/>
      <c r="R56" s="7"/>
    </row>
    <row r="57" spans="1:18" ht="14.55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366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351</v>
      </c>
      <c r="O58" s="7"/>
      <c r="P58" s="25"/>
      <c r="Q58" s="26"/>
      <c r="R58" s="7"/>
    </row>
    <row r="59" spans="1:18" ht="14.55" x14ac:dyDescent="0.4">
      <c r="A59" s="7" t="s">
        <v>349</v>
      </c>
      <c r="B59" s="7" t="s">
        <v>350</v>
      </c>
      <c r="C59" s="7" t="s">
        <v>260</v>
      </c>
      <c r="D59" s="7" t="s">
        <v>353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385</v>
      </c>
      <c r="O59" s="7"/>
      <c r="P59" s="25"/>
      <c r="Q59" s="26"/>
      <c r="R59" s="7"/>
    </row>
    <row r="60" spans="1:18" x14ac:dyDescent="0.3">
      <c r="A60" s="7" t="s">
        <v>417</v>
      </c>
      <c r="B60" s="7" t="s">
        <v>379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418</v>
      </c>
      <c r="O60" s="7"/>
      <c r="P60" s="25"/>
      <c r="Q60" s="26"/>
      <c r="R60" s="7"/>
    </row>
    <row r="61" spans="1:18" ht="14.55" x14ac:dyDescent="0.4">
      <c r="A61" s="7" t="s">
        <v>427</v>
      </c>
      <c r="B61" s="7" t="s">
        <v>387</v>
      </c>
      <c r="C61" s="7" t="s">
        <v>388</v>
      </c>
      <c r="D61" s="7" t="s">
        <v>388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426</v>
      </c>
      <c r="O61" s="7"/>
      <c r="P61" s="25"/>
      <c r="Q61" s="26"/>
      <c r="R61" s="7"/>
    </row>
    <row r="62" spans="1:18" ht="14.55" x14ac:dyDescent="0.4">
      <c r="A62" s="7" t="s">
        <v>357</v>
      </c>
      <c r="B62" s="7" t="s">
        <v>360</v>
      </c>
      <c r="C62" s="7" t="s">
        <v>358</v>
      </c>
      <c r="D62" s="7" t="s">
        <v>359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384</v>
      </c>
      <c r="O62" s="7"/>
      <c r="P62" s="25"/>
      <c r="Q62" s="26"/>
      <c r="R62" s="7"/>
    </row>
    <row r="63" spans="1:18" ht="14.55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282</v>
      </c>
      <c r="M63" s="7"/>
      <c r="N63" s="19" t="s">
        <v>378</v>
      </c>
      <c r="O63" s="7"/>
      <c r="P63" s="25"/>
      <c r="Q63" s="26"/>
      <c r="R63" s="7"/>
    </row>
    <row r="64" spans="1:18" ht="14.55" x14ac:dyDescent="0.4">
      <c r="A64" s="7" t="s">
        <v>421</v>
      </c>
      <c r="B64" s="7" t="s">
        <v>371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434</v>
      </c>
      <c r="H64" s="32" t="s">
        <v>435</v>
      </c>
      <c r="I64" s="32" t="s">
        <v>14</v>
      </c>
      <c r="J64" s="32" t="s">
        <v>14</v>
      </c>
      <c r="K64" s="33">
        <v>42992</v>
      </c>
      <c r="L64" s="32" t="s">
        <v>282</v>
      </c>
      <c r="M64" s="7"/>
      <c r="N64" s="19" t="s">
        <v>433</v>
      </c>
      <c r="O64" s="7"/>
      <c r="P64" s="25"/>
      <c r="Q64" s="26"/>
      <c r="R64" s="7"/>
    </row>
    <row r="65" spans="1:18" ht="14.55" x14ac:dyDescent="0.4">
      <c r="A65" s="7" t="s">
        <v>465</v>
      </c>
      <c r="B65" s="7" t="s">
        <v>386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282</v>
      </c>
      <c r="M65" s="7"/>
      <c r="N65" s="19" t="s">
        <v>436</v>
      </c>
      <c r="O65" s="7"/>
      <c r="P65" s="25"/>
      <c r="Q65" s="26"/>
      <c r="R65" s="7"/>
    </row>
    <row r="66" spans="1:18" ht="14.55" x14ac:dyDescent="0.4">
      <c r="A66" s="7" t="s">
        <v>441</v>
      </c>
      <c r="B66" s="7" t="s">
        <v>346</v>
      </c>
      <c r="C66" s="7" t="s">
        <v>347</v>
      </c>
      <c r="D66" s="7" t="s">
        <v>348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282</v>
      </c>
      <c r="M66" s="7"/>
      <c r="N66" s="19" t="s">
        <v>440</v>
      </c>
      <c r="O66" s="7"/>
      <c r="P66" s="25"/>
      <c r="Q66" s="26"/>
      <c r="R66" s="7"/>
    </row>
    <row r="67" spans="1:18" ht="14.55" x14ac:dyDescent="0.4">
      <c r="A67" s="7" t="s">
        <v>367</v>
      </c>
      <c r="B67" s="7" t="s">
        <v>368</v>
      </c>
      <c r="C67" s="7" t="s">
        <v>369</v>
      </c>
      <c r="D67" s="7" t="s">
        <v>370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282</v>
      </c>
      <c r="M67" s="7"/>
      <c r="N67" s="19" t="s">
        <v>443</v>
      </c>
      <c r="O67" s="7"/>
      <c r="P67" s="25"/>
      <c r="Q67" s="26"/>
      <c r="R67" s="7"/>
    </row>
    <row r="68" spans="1:18" x14ac:dyDescent="0.3">
      <c r="A68" s="7" t="s">
        <v>376</v>
      </c>
      <c r="B68" s="7" t="s">
        <v>377</v>
      </c>
      <c r="C68" s="7" t="s">
        <v>275</v>
      </c>
      <c r="D68" s="7" t="s">
        <v>276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1" t="s">
        <v>283</v>
      </c>
      <c r="M68" s="26"/>
      <c r="N68" s="19" t="s">
        <v>396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372</v>
      </c>
      <c r="B69" s="7" t="s">
        <v>373</v>
      </c>
      <c r="C69" s="7" t="s">
        <v>374</v>
      </c>
      <c r="D69" s="7" t="s">
        <v>375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282</v>
      </c>
      <c r="M69" s="7"/>
      <c r="N69" s="19" t="s">
        <v>393</v>
      </c>
      <c r="O69" s="7"/>
      <c r="P69" s="25"/>
      <c r="Q69" s="26"/>
      <c r="R69" s="7"/>
    </row>
    <row r="70" spans="1:18" x14ac:dyDescent="0.3">
      <c r="A70" s="7" t="s">
        <v>445</v>
      </c>
      <c r="B70" s="7" t="s">
        <v>446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282</v>
      </c>
      <c r="M70" s="7"/>
      <c r="N70" s="19" t="s">
        <v>447</v>
      </c>
      <c r="O70" s="7"/>
      <c r="P70" s="25"/>
      <c r="Q70" s="26"/>
      <c r="R70" s="7"/>
    </row>
    <row r="71" spans="1:18" x14ac:dyDescent="0.3">
      <c r="A71" s="7" t="s">
        <v>422</v>
      </c>
      <c r="B71" s="7" t="s">
        <v>423</v>
      </c>
      <c r="C71" s="7" t="s">
        <v>424</v>
      </c>
      <c r="D71" s="7" t="s">
        <v>425</v>
      </c>
      <c r="E71" s="7">
        <v>2017</v>
      </c>
      <c r="F71" s="32" t="s">
        <v>470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1" t="s">
        <v>283</v>
      </c>
      <c r="M71" s="26"/>
      <c r="N71" s="19" t="s">
        <v>452</v>
      </c>
      <c r="O71" s="7"/>
      <c r="P71" s="25" t="s">
        <v>14</v>
      </c>
      <c r="Q71" s="26" t="s">
        <v>14</v>
      </c>
      <c r="R71" s="7"/>
    </row>
    <row r="72" spans="1:18" ht="14.55" x14ac:dyDescent="0.4">
      <c r="A72" s="7" t="s">
        <v>196</v>
      </c>
      <c r="B72" s="7" t="s">
        <v>451</v>
      </c>
      <c r="C72" s="7" t="s">
        <v>448</v>
      </c>
      <c r="D72" s="7" t="s">
        <v>449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10">
        <v>43070</v>
      </c>
      <c r="L72" s="10" t="s">
        <v>282</v>
      </c>
      <c r="M72" s="11"/>
      <c r="N72" s="20" t="s">
        <v>450</v>
      </c>
      <c r="O72" s="7"/>
      <c r="P72" s="25"/>
      <c r="Q72" s="26"/>
      <c r="R72" s="7"/>
    </row>
    <row r="73" spans="1:18" ht="14.55" x14ac:dyDescent="0.4">
      <c r="A73" s="7" t="s">
        <v>294</v>
      </c>
      <c r="B73" s="7" t="s">
        <v>295</v>
      </c>
      <c r="C73" s="7" t="s">
        <v>296</v>
      </c>
      <c r="D73" s="7" t="s">
        <v>339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282</v>
      </c>
      <c r="M73" s="7"/>
      <c r="N73" s="19" t="s">
        <v>420</v>
      </c>
      <c r="O73" s="7"/>
      <c r="P73" s="25"/>
      <c r="Q73" s="26"/>
      <c r="R73" s="7"/>
    </row>
    <row r="74" spans="1:18" x14ac:dyDescent="0.3">
      <c r="A74" s="7" t="s">
        <v>391</v>
      </c>
      <c r="B74" s="7" t="s">
        <v>392</v>
      </c>
      <c r="C74" s="7" t="s">
        <v>389</v>
      </c>
      <c r="D74" s="7" t="s">
        <v>390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282</v>
      </c>
      <c r="M74" s="7"/>
      <c r="N74" s="19" t="s">
        <v>469</v>
      </c>
      <c r="O74" s="7"/>
      <c r="P74" s="25"/>
      <c r="Q74" s="26"/>
      <c r="R74" s="7"/>
    </row>
    <row r="75" spans="1:18" x14ac:dyDescent="0.3">
      <c r="A75" s="7" t="s">
        <v>429</v>
      </c>
      <c r="B75" s="7" t="s">
        <v>430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282</v>
      </c>
      <c r="M75" s="7"/>
      <c r="N75" s="19" t="s">
        <v>455</v>
      </c>
      <c r="O75" s="7"/>
      <c r="P75" s="25"/>
      <c r="Q75" s="26"/>
      <c r="R75" s="7"/>
    </row>
    <row r="76" spans="1:18" ht="14.55" x14ac:dyDescent="0.4">
      <c r="A76" s="7" t="s">
        <v>482</v>
      </c>
      <c r="B76" s="7" t="s">
        <v>460</v>
      </c>
      <c r="C76" s="7" t="s">
        <v>388</v>
      </c>
      <c r="D76" s="7" t="s">
        <v>388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282</v>
      </c>
      <c r="M76" s="7"/>
      <c r="N76" s="19" t="s">
        <v>481</v>
      </c>
      <c r="O76" s="7"/>
      <c r="P76" s="25"/>
      <c r="Q76" s="26"/>
      <c r="R76" s="7"/>
    </row>
    <row r="77" spans="1:18" ht="14.55" x14ac:dyDescent="0.4">
      <c r="A77" s="7" t="s">
        <v>487</v>
      </c>
      <c r="B77" s="7" t="s">
        <v>488</v>
      </c>
      <c r="C77" s="7" t="s">
        <v>347</v>
      </c>
      <c r="D77" s="7" t="s">
        <v>348</v>
      </c>
      <c r="E77" s="7">
        <v>2018</v>
      </c>
      <c r="F77" s="38">
        <v>23</v>
      </c>
      <c r="G77" s="38" t="s">
        <v>434</v>
      </c>
      <c r="H77" s="38" t="s">
        <v>489</v>
      </c>
      <c r="I77" s="38" t="s">
        <v>14</v>
      </c>
      <c r="J77" s="38" t="s">
        <v>14</v>
      </c>
      <c r="K77" s="39">
        <v>43160</v>
      </c>
      <c r="L77" s="38" t="s">
        <v>282</v>
      </c>
      <c r="M77" s="7"/>
      <c r="N77" s="19" t="s">
        <v>490</v>
      </c>
      <c r="O77" s="7"/>
      <c r="P77" s="25"/>
      <c r="Q77" s="26"/>
      <c r="R77" s="7"/>
    </row>
    <row r="78" spans="1:18" ht="14.55" x14ac:dyDescent="0.4">
      <c r="A78" s="7" t="s">
        <v>456</v>
      </c>
      <c r="B78" s="7" t="s">
        <v>431</v>
      </c>
      <c r="C78" s="7" t="s">
        <v>419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282</v>
      </c>
      <c r="M78" s="7"/>
      <c r="N78" s="19" t="s">
        <v>457</v>
      </c>
      <c r="O78" s="7"/>
      <c r="P78" s="25"/>
      <c r="Q78" s="26"/>
      <c r="R78" s="7"/>
    </row>
    <row r="79" spans="1:18" x14ac:dyDescent="0.3">
      <c r="A79" s="7" t="s">
        <v>397</v>
      </c>
      <c r="B79" s="7" t="s">
        <v>398</v>
      </c>
      <c r="C79" s="7" t="s">
        <v>260</v>
      </c>
      <c r="D79" s="7" t="s">
        <v>353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282</v>
      </c>
      <c r="M79" s="7"/>
      <c r="N79" s="19" t="s">
        <v>491</v>
      </c>
      <c r="O79" s="7"/>
      <c r="P79" s="25"/>
      <c r="Q79" s="26"/>
      <c r="R79" s="7"/>
    </row>
    <row r="80" spans="1:18" ht="14.55" x14ac:dyDescent="0.4">
      <c r="A80" s="7" t="s">
        <v>268</v>
      </c>
      <c r="B80" s="7" t="s">
        <v>269</v>
      </c>
      <c r="C80" s="7" t="s">
        <v>458</v>
      </c>
      <c r="D80" s="7" t="s">
        <v>459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282</v>
      </c>
      <c r="M80" s="7"/>
      <c r="N80" s="19" t="s">
        <v>492</v>
      </c>
      <c r="O80" s="7"/>
      <c r="P80" s="25"/>
      <c r="Q80" s="26"/>
      <c r="R80" s="7"/>
    </row>
    <row r="81" spans="1:18" x14ac:dyDescent="0.3">
      <c r="A81" s="7" t="s">
        <v>464</v>
      </c>
      <c r="B81" s="7" t="s">
        <v>439</v>
      </c>
      <c r="C81" s="7" t="s">
        <v>437</v>
      </c>
      <c r="D81" s="7" t="s">
        <v>438</v>
      </c>
      <c r="E81" s="7">
        <v>2018</v>
      </c>
      <c r="F81" s="32">
        <v>142</v>
      </c>
      <c r="G81" s="32">
        <v>9</v>
      </c>
      <c r="H81" s="32" t="s">
        <v>14</v>
      </c>
      <c r="I81" s="32">
        <v>1748</v>
      </c>
      <c r="J81" s="32">
        <v>1758</v>
      </c>
      <c r="K81" s="39">
        <v>43221</v>
      </c>
      <c r="L81" s="32" t="s">
        <v>282</v>
      </c>
      <c r="M81" s="7"/>
      <c r="N81" s="19" t="s">
        <v>454</v>
      </c>
      <c r="O81" s="7"/>
      <c r="P81" s="25"/>
      <c r="Q81" s="26"/>
      <c r="R81" s="7"/>
    </row>
    <row r="82" spans="1:18" x14ac:dyDescent="0.3">
      <c r="A82" s="7" t="s">
        <v>277</v>
      </c>
      <c r="B82" s="7" t="s">
        <v>278</v>
      </c>
      <c r="C82" s="7" t="s">
        <v>428</v>
      </c>
      <c r="D82" s="7" t="s">
        <v>428</v>
      </c>
      <c r="E82" s="7">
        <v>2018</v>
      </c>
      <c r="F82" s="32">
        <v>5</v>
      </c>
      <c r="G82" s="32" t="s">
        <v>14</v>
      </c>
      <c r="H82" s="32" t="s">
        <v>14</v>
      </c>
      <c r="I82" s="32">
        <v>40</v>
      </c>
      <c r="J82" s="32">
        <v>45</v>
      </c>
      <c r="K82" s="39">
        <v>43252</v>
      </c>
      <c r="L82" s="42" t="s">
        <v>283</v>
      </c>
      <c r="M82" s="40"/>
      <c r="N82" s="19" t="s">
        <v>453</v>
      </c>
      <c r="O82" s="7"/>
      <c r="P82" s="25" t="s">
        <v>14</v>
      </c>
      <c r="Q82" s="26" t="s">
        <v>14</v>
      </c>
      <c r="R82" s="7"/>
    </row>
    <row r="83" spans="1:18" x14ac:dyDescent="0.3">
      <c r="A83" s="14" t="s">
        <v>394</v>
      </c>
      <c r="B83" s="14" t="s">
        <v>395</v>
      </c>
      <c r="C83" s="14" t="s">
        <v>415</v>
      </c>
      <c r="D83" s="14" t="s">
        <v>416</v>
      </c>
      <c r="E83" s="15">
        <v>2018</v>
      </c>
      <c r="F83" s="35" t="s">
        <v>14</v>
      </c>
      <c r="G83" s="36" t="s">
        <v>14</v>
      </c>
      <c r="H83" s="35" t="s">
        <v>14</v>
      </c>
      <c r="I83" s="35" t="s">
        <v>14</v>
      </c>
      <c r="J83" s="35" t="s">
        <v>14</v>
      </c>
      <c r="K83" s="34">
        <v>43466</v>
      </c>
      <c r="L83" s="37" t="s">
        <v>282</v>
      </c>
      <c r="M83" s="28"/>
      <c r="N83" s="29" t="s">
        <v>444</v>
      </c>
      <c r="O83" s="30"/>
      <c r="P83" s="25"/>
      <c r="Q83" s="26"/>
      <c r="R83" s="7"/>
    </row>
    <row r="84" spans="1:18" x14ac:dyDescent="0.3">
      <c r="A84" s="14" t="s">
        <v>473</v>
      </c>
      <c r="B84" s="14" t="s">
        <v>474</v>
      </c>
      <c r="C84" s="14" t="s">
        <v>475</v>
      </c>
      <c r="D84" s="14" t="s">
        <v>476</v>
      </c>
      <c r="E84" s="15">
        <v>2018</v>
      </c>
      <c r="F84" s="35" t="s">
        <v>14</v>
      </c>
      <c r="G84" s="36" t="s">
        <v>14</v>
      </c>
      <c r="H84" s="35" t="s">
        <v>14</v>
      </c>
      <c r="I84" s="35" t="s">
        <v>14</v>
      </c>
      <c r="J84" s="35" t="s">
        <v>14</v>
      </c>
      <c r="K84" s="34">
        <v>43468</v>
      </c>
      <c r="L84" s="37" t="s">
        <v>282</v>
      </c>
      <c r="M84" s="28"/>
      <c r="N84" s="29"/>
      <c r="O84" s="30"/>
      <c r="P84" s="25"/>
      <c r="Q84" s="26"/>
      <c r="R84" s="7"/>
    </row>
    <row r="85" spans="1:18" x14ac:dyDescent="0.3">
      <c r="A85" s="14" t="s">
        <v>466</v>
      </c>
      <c r="B85" s="14" t="s">
        <v>461</v>
      </c>
      <c r="C85" s="14" t="s">
        <v>26</v>
      </c>
      <c r="D85" s="14" t="s">
        <v>29</v>
      </c>
      <c r="E85" s="15">
        <v>2018</v>
      </c>
      <c r="F85" s="35" t="s">
        <v>14</v>
      </c>
      <c r="G85" s="36" t="s">
        <v>14</v>
      </c>
      <c r="H85" s="35" t="s">
        <v>14</v>
      </c>
      <c r="I85" s="35" t="s">
        <v>14</v>
      </c>
      <c r="J85" s="35" t="s">
        <v>14</v>
      </c>
      <c r="K85" s="34">
        <v>43469</v>
      </c>
      <c r="L85" s="37" t="s">
        <v>282</v>
      </c>
      <c r="M85" s="28"/>
      <c r="N85" s="29"/>
      <c r="O85" s="30"/>
      <c r="P85" s="25"/>
      <c r="Q85" s="26"/>
      <c r="R85" s="7"/>
    </row>
    <row r="86" spans="1:18" ht="14.55" x14ac:dyDescent="0.4">
      <c r="A86" s="14" t="s">
        <v>380</v>
      </c>
      <c r="B86" s="14" t="s">
        <v>381</v>
      </c>
      <c r="C86" s="14" t="s">
        <v>382</v>
      </c>
      <c r="D86" s="14" t="s">
        <v>383</v>
      </c>
      <c r="E86" s="15">
        <v>2018</v>
      </c>
      <c r="F86" s="35" t="s">
        <v>14</v>
      </c>
      <c r="G86" s="36" t="s">
        <v>14</v>
      </c>
      <c r="H86" s="35" t="s">
        <v>14</v>
      </c>
      <c r="I86" s="35" t="s">
        <v>14</v>
      </c>
      <c r="J86" s="35" t="s">
        <v>14</v>
      </c>
      <c r="K86" s="34">
        <v>43471</v>
      </c>
      <c r="L86" s="37" t="s">
        <v>282</v>
      </c>
      <c r="M86" s="28"/>
      <c r="N86" s="29"/>
      <c r="O86" s="30"/>
      <c r="P86" s="25"/>
      <c r="Q86" s="26"/>
      <c r="R8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3" sqref="A3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3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ht="14.55" x14ac:dyDescent="0.4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80" zoomScaleNormal="80" workbookViewId="0">
      <selection activeCell="A11" sqref="A11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1" ca="1" si="0">TODAY()-E2</f>
        <v>701</v>
      </c>
    </row>
    <row r="3" spans="1:6" ht="14.55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668</v>
      </c>
    </row>
    <row r="4" spans="1:6" ht="14.55" x14ac:dyDescent="0.4">
      <c r="A4" s="7" t="s">
        <v>99</v>
      </c>
      <c r="B4" s="7" t="s">
        <v>442</v>
      </c>
      <c r="C4" s="7" t="s">
        <v>165</v>
      </c>
      <c r="D4" s="7" t="s">
        <v>166</v>
      </c>
      <c r="E4" s="10">
        <v>43000</v>
      </c>
      <c r="F4" s="12">
        <f t="shared" ca="1" si="0"/>
        <v>203</v>
      </c>
    </row>
    <row r="5" spans="1:6" ht="14.55" x14ac:dyDescent="0.4">
      <c r="A5" s="7" t="s">
        <v>467</v>
      </c>
      <c r="B5" s="7" t="s">
        <v>468</v>
      </c>
      <c r="C5" s="7" t="s">
        <v>148</v>
      </c>
      <c r="D5" s="7" t="s">
        <v>148</v>
      </c>
      <c r="E5" s="10">
        <v>43124</v>
      </c>
      <c r="F5" s="13">
        <f t="shared" ca="1" si="0"/>
        <v>79</v>
      </c>
    </row>
    <row r="6" spans="1:6" ht="14.55" x14ac:dyDescent="0.4">
      <c r="A6" s="7" t="s">
        <v>462</v>
      </c>
      <c r="B6" s="7" t="s">
        <v>463</v>
      </c>
      <c r="C6" s="7" t="s">
        <v>91</v>
      </c>
      <c r="D6" s="7" t="s">
        <v>91</v>
      </c>
      <c r="E6" s="10">
        <v>43125</v>
      </c>
      <c r="F6" s="13">
        <f t="shared" ca="1" si="0"/>
        <v>78</v>
      </c>
    </row>
    <row r="7" spans="1:6" x14ac:dyDescent="0.3">
      <c r="A7" s="7" t="s">
        <v>355</v>
      </c>
      <c r="B7" s="7" t="s">
        <v>356</v>
      </c>
      <c r="C7" s="7" t="s">
        <v>148</v>
      </c>
      <c r="D7" s="7" t="s">
        <v>148</v>
      </c>
      <c r="E7" s="10">
        <v>43130</v>
      </c>
      <c r="F7" s="13">
        <f t="shared" ca="1" si="0"/>
        <v>73</v>
      </c>
    </row>
    <row r="8" spans="1:6" ht="14.55" x14ac:dyDescent="0.4">
      <c r="A8" s="7" t="s">
        <v>477</v>
      </c>
      <c r="B8" s="7" t="s">
        <v>478</v>
      </c>
      <c r="C8" s="7" t="s">
        <v>479</v>
      </c>
      <c r="D8" s="7" t="s">
        <v>480</v>
      </c>
      <c r="E8" s="10">
        <v>43145</v>
      </c>
      <c r="F8" s="13">
        <f t="shared" ca="1" si="0"/>
        <v>58</v>
      </c>
    </row>
    <row r="9" spans="1:6" x14ac:dyDescent="0.3">
      <c r="A9" s="7" t="s">
        <v>483</v>
      </c>
      <c r="B9" s="7" t="s">
        <v>484</v>
      </c>
      <c r="C9" s="7" t="s">
        <v>26</v>
      </c>
      <c r="D9" s="7" t="s">
        <v>29</v>
      </c>
      <c r="E9" s="10">
        <v>43147</v>
      </c>
      <c r="F9" s="13">
        <f t="shared" ca="1" si="0"/>
        <v>56</v>
      </c>
    </row>
    <row r="10" spans="1:6" ht="14.55" x14ac:dyDescent="0.4">
      <c r="A10" s="7" t="s">
        <v>471</v>
      </c>
      <c r="B10" s="7" t="s">
        <v>472</v>
      </c>
      <c r="C10" s="7" t="s">
        <v>486</v>
      </c>
      <c r="D10" s="7" t="s">
        <v>485</v>
      </c>
      <c r="E10" s="10">
        <v>43149</v>
      </c>
      <c r="F10" s="13">
        <f t="shared" ca="1" si="0"/>
        <v>54</v>
      </c>
    </row>
    <row r="11" spans="1:6" x14ac:dyDescent="0.3">
      <c r="A11" s="7" t="s">
        <v>493</v>
      </c>
      <c r="B11" s="7" t="s">
        <v>494</v>
      </c>
      <c r="C11" s="7" t="s">
        <v>26</v>
      </c>
      <c r="D11" s="7" t="s">
        <v>29</v>
      </c>
      <c r="E11" s="10">
        <v>43203</v>
      </c>
      <c r="F11" s="13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895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2018-04-13T16:35:05Z</dcterms:modified>
</cp:coreProperties>
</file>