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4" i="4" l="1"/>
  <c r="F13" i="4"/>
  <c r="F12" i="4" l="1"/>
  <c r="F11" i="4" l="1"/>
  <c r="F9" i="4" l="1"/>
  <c r="F10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<sst xmlns="http://schemas.openxmlformats.org/spreadsheetml/2006/main" count="2127" uniqueCount="906">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</sst>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8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0" totalsRowShown="0" headerRowDxfId="49" dataDxfId="48">
  <autoFilter ref="A1:U180"/>
  <sortState ref="A2:U179">
    <sortCondition ref="K1:K17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zoomScale="90" zoomScaleNormal="90" workbookViewId="0">
      <selection activeCell="D12" sqref="C12:D1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818</v>
      </c>
      <c r="B149" s="7" t="s">
        <v>819</v>
      </c>
      <c r="C149" s="7" t="s">
        <v>821</v>
      </c>
      <c r="D149" s="7" t="s">
        <v>820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803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804</v>
      </c>
      <c r="J152" s="18" t="s">
        <v>805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811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817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822</v>
      </c>
      <c r="B157" s="7" t="s">
        <v>823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824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829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814</v>
      </c>
      <c r="B159" s="7" t="s">
        <v>815</v>
      </c>
      <c r="C159" s="7" t="s">
        <v>827</v>
      </c>
      <c r="D159" s="7" t="s">
        <v>827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888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841</v>
      </c>
      <c r="B162" s="7" t="s">
        <v>842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846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772</v>
      </c>
      <c r="B165" s="7" t="s">
        <v>862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861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860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866</v>
      </c>
      <c r="B166" s="7" t="s">
        <v>870</v>
      </c>
      <c r="C166" s="7" t="s">
        <v>867</v>
      </c>
      <c r="D166" s="7" t="s">
        <v>871</v>
      </c>
      <c r="E166" s="18">
        <v>2021</v>
      </c>
      <c r="F166" s="32">
        <v>10</v>
      </c>
      <c r="G166" s="38" t="s">
        <v>14</v>
      </c>
      <c r="H166" s="32" t="s">
        <v>868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869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835</v>
      </c>
      <c r="B168" s="7" t="s">
        <v>844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837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825</v>
      </c>
      <c r="B169" s="7" t="s">
        <v>826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877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856</v>
      </c>
      <c r="O170" s="7"/>
      <c r="P170" s="24"/>
      <c r="Q170" s="25"/>
      <c r="R170" s="7"/>
      <c r="S170" s="7"/>
      <c r="T170" s="7"/>
      <c r="U170" s="7" t="s">
        <v>605</v>
      </c>
    </row>
    <row r="171" spans="1:21" x14ac:dyDescent="0.25">
      <c r="A171" s="7" t="s">
        <v>812</v>
      </c>
      <c r="B171" s="7" t="s">
        <v>813</v>
      </c>
      <c r="C171" s="7" t="s">
        <v>880</v>
      </c>
      <c r="D171" s="7" t="s">
        <v>881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889</v>
      </c>
      <c r="O171" s="7"/>
      <c r="P171" s="24"/>
      <c r="Q171" s="25"/>
      <c r="R171" s="7"/>
      <c r="S171" s="7"/>
      <c r="T171" s="7"/>
      <c r="U171" s="7" t="s">
        <v>605</v>
      </c>
    </row>
    <row r="172" spans="1:21" x14ac:dyDescent="0.25">
      <c r="A172" s="7" t="s">
        <v>836</v>
      </c>
      <c r="B172" s="7" t="s">
        <v>892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890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891</v>
      </c>
      <c r="O172" s="7"/>
      <c r="P172" s="24"/>
      <c r="Q172" s="25"/>
      <c r="R172" s="7"/>
      <c r="S172" s="7"/>
      <c r="T172" s="7"/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832</v>
      </c>
      <c r="O173" s="7"/>
      <c r="P173" s="24"/>
      <c r="Q173" s="25"/>
      <c r="R173" s="7"/>
      <c r="S173" s="7"/>
      <c r="T173" s="7"/>
      <c r="U173" s="7" t="s">
        <v>605</v>
      </c>
    </row>
    <row r="174" spans="1:21" x14ac:dyDescent="0.25">
      <c r="A174" s="7" t="s">
        <v>895</v>
      </c>
      <c r="B174" s="7" t="s">
        <v>802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896</v>
      </c>
      <c r="H174" s="18" t="s">
        <v>897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898</v>
      </c>
      <c r="O174" s="7"/>
      <c r="P174" s="24"/>
      <c r="Q174" s="25"/>
      <c r="R174" s="7"/>
      <c r="S174" s="7"/>
      <c r="T174" s="7"/>
      <c r="U174" s="7" t="s">
        <v>605</v>
      </c>
    </row>
    <row r="175" spans="1:21" x14ac:dyDescent="0.25">
      <c r="A175" s="13" t="s">
        <v>796</v>
      </c>
      <c r="B175" s="13" t="s">
        <v>797</v>
      </c>
      <c r="C175" s="13" t="s">
        <v>795</v>
      </c>
      <c r="D175" s="13" t="s">
        <v>798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834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845</v>
      </c>
      <c r="B176" s="13" t="s">
        <v>781</v>
      </c>
      <c r="C176" s="13" t="s">
        <v>660</v>
      </c>
      <c r="D176" s="13" t="s">
        <v>661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851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810</v>
      </c>
      <c r="C177" s="13" t="s">
        <v>660</v>
      </c>
      <c r="D177" s="13" t="s">
        <v>661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857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893</v>
      </c>
      <c r="B178" s="13" t="s">
        <v>894</v>
      </c>
      <c r="C178" s="13" t="s">
        <v>55</v>
      </c>
      <c r="D178" s="13" t="s">
        <v>56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709</v>
      </c>
      <c r="B179" s="13" t="s">
        <v>710</v>
      </c>
      <c r="C179" s="13" t="s">
        <v>339</v>
      </c>
      <c r="D179" s="13" t="s">
        <v>340</v>
      </c>
      <c r="E179" s="14">
        <v>2021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838</v>
      </c>
      <c r="B180" s="13" t="s">
        <v>840</v>
      </c>
      <c r="C180" s="13" t="s">
        <v>839</v>
      </c>
      <c r="D180" s="13" t="s">
        <v>839</v>
      </c>
      <c r="E180" s="14">
        <v>2021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</sheetData>
  <conditionalFormatting sqref="S1:U112 S114:U122 S124:U125 S127:U134 U126 S136:U146 S148:U175 S177:U179 S181:U1048576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T113:U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1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3:U12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26:T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35:U135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47:U147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76:U1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0:U180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7" ca="1" si="0">TODAY()-E2</f>
        <v>346</v>
      </c>
    </row>
    <row r="3" spans="1:6" x14ac:dyDescent="0.25">
      <c r="A3" s="7" t="s">
        <v>806</v>
      </c>
      <c r="B3" s="7" t="s">
        <v>809</v>
      </c>
      <c r="C3" s="7" t="s">
        <v>807</v>
      </c>
      <c r="D3" s="7" t="s">
        <v>808</v>
      </c>
      <c r="E3" s="10">
        <v>44281</v>
      </c>
      <c r="F3" s="12">
        <f t="shared" ca="1" si="0"/>
        <v>256</v>
      </c>
    </row>
    <row r="4" spans="1:6" x14ac:dyDescent="0.25">
      <c r="A4" s="7" t="s">
        <v>830</v>
      </c>
      <c r="B4" s="7" t="s">
        <v>831</v>
      </c>
      <c r="C4" s="7" t="s">
        <v>288</v>
      </c>
      <c r="D4" s="7" t="s">
        <v>331</v>
      </c>
      <c r="E4" s="10">
        <v>44371</v>
      </c>
      <c r="F4" s="12">
        <f t="shared" ca="1" si="0"/>
        <v>166</v>
      </c>
    </row>
    <row r="5" spans="1:6" x14ac:dyDescent="0.25">
      <c r="A5" s="7" t="s">
        <v>847</v>
      </c>
      <c r="B5" t="s">
        <v>848</v>
      </c>
      <c r="C5" s="7" t="s">
        <v>849</v>
      </c>
      <c r="D5" s="7" t="s">
        <v>850</v>
      </c>
      <c r="E5" s="10">
        <v>44421</v>
      </c>
      <c r="F5" s="12">
        <f t="shared" ca="1" si="0"/>
        <v>116</v>
      </c>
    </row>
    <row r="6" spans="1:6" x14ac:dyDescent="0.25">
      <c r="A6" s="7" t="s">
        <v>852</v>
      </c>
      <c r="B6" s="7" t="s">
        <v>853</v>
      </c>
      <c r="C6" s="7" t="s">
        <v>660</v>
      </c>
      <c r="D6" s="7" t="s">
        <v>661</v>
      </c>
      <c r="E6" s="10">
        <v>44424</v>
      </c>
      <c r="F6" s="12">
        <f t="shared" ca="1" si="0"/>
        <v>113</v>
      </c>
    </row>
    <row r="7" spans="1:6" x14ac:dyDescent="0.25">
      <c r="A7" s="7" t="s">
        <v>854</v>
      </c>
      <c r="B7" s="7" t="s">
        <v>855</v>
      </c>
      <c r="C7" s="7" t="s">
        <v>374</v>
      </c>
      <c r="D7" s="7" t="s">
        <v>375</v>
      </c>
      <c r="E7" s="10">
        <v>44430</v>
      </c>
      <c r="F7" s="12">
        <f t="shared" ca="1" si="0"/>
        <v>107</v>
      </c>
    </row>
    <row r="8" spans="1:6" x14ac:dyDescent="0.25">
      <c r="A8" s="7" t="s">
        <v>858</v>
      </c>
      <c r="B8" s="7" t="s">
        <v>859</v>
      </c>
      <c r="C8" s="7" t="s">
        <v>90</v>
      </c>
      <c r="D8" s="7" t="s">
        <v>90</v>
      </c>
      <c r="E8" s="10">
        <v>44439</v>
      </c>
      <c r="F8" s="12">
        <f t="shared" ca="1" si="0"/>
        <v>98</v>
      </c>
    </row>
    <row r="9" spans="1:6" x14ac:dyDescent="0.25">
      <c r="A9" s="7" t="s">
        <v>873</v>
      </c>
      <c r="B9" s="7" t="s">
        <v>874</v>
      </c>
      <c r="C9" s="7" t="s">
        <v>253</v>
      </c>
      <c r="D9" s="7" t="s">
        <v>345</v>
      </c>
      <c r="E9" s="10">
        <v>44474</v>
      </c>
      <c r="F9" s="12">
        <f t="shared" ca="1" si="0"/>
        <v>63</v>
      </c>
    </row>
    <row r="10" spans="1:6" x14ac:dyDescent="0.25">
      <c r="A10" s="7" t="s">
        <v>863</v>
      </c>
      <c r="B10" s="7" t="s">
        <v>864</v>
      </c>
      <c r="C10" s="7" t="s">
        <v>872</v>
      </c>
      <c r="D10" s="7" t="s">
        <v>872</v>
      </c>
      <c r="E10" s="10">
        <v>44475</v>
      </c>
      <c r="F10" s="12">
        <f t="shared" ca="1" si="0"/>
        <v>62</v>
      </c>
    </row>
    <row r="11" spans="1:6" x14ac:dyDescent="0.25">
      <c r="A11" s="7" t="s">
        <v>875</v>
      </c>
      <c r="B11" s="7" t="s">
        <v>876</v>
      </c>
      <c r="C11" s="7" t="s">
        <v>268</v>
      </c>
      <c r="D11" s="7" t="s">
        <v>269</v>
      </c>
      <c r="E11" s="10">
        <v>44476</v>
      </c>
      <c r="F11" s="12">
        <f t="shared" ca="1" si="0"/>
        <v>61</v>
      </c>
    </row>
    <row r="12" spans="1:6" x14ac:dyDescent="0.25">
      <c r="A12" s="7" t="s">
        <v>878</v>
      </c>
      <c r="B12" s="7" t="s">
        <v>879</v>
      </c>
      <c r="C12" s="7" t="s">
        <v>268</v>
      </c>
      <c r="D12" s="7" t="s">
        <v>269</v>
      </c>
      <c r="E12" s="10">
        <v>44483</v>
      </c>
      <c r="F12" s="12">
        <f t="shared" ca="1" si="0"/>
        <v>54</v>
      </c>
    </row>
    <row r="13" spans="1:6" x14ac:dyDescent="0.25">
      <c r="A13" s="7" t="s">
        <v>882</v>
      </c>
      <c r="B13" s="7" t="s">
        <v>884</v>
      </c>
      <c r="C13" s="7" t="s">
        <v>268</v>
      </c>
      <c r="D13" s="7" t="s">
        <v>269</v>
      </c>
      <c r="E13" s="10">
        <v>44503</v>
      </c>
      <c r="F13" s="12">
        <f t="shared" ca="1" si="0"/>
        <v>34</v>
      </c>
    </row>
    <row r="14" spans="1:6" x14ac:dyDescent="0.25">
      <c r="A14" s="7" t="s">
        <v>885</v>
      </c>
      <c r="B14" s="7" t="s">
        <v>886</v>
      </c>
      <c r="C14" s="7" t="s">
        <v>883</v>
      </c>
      <c r="D14" s="7" t="s">
        <v>887</v>
      </c>
      <c r="E14" s="10">
        <v>44503</v>
      </c>
      <c r="F14" s="12">
        <f t="shared" ca="1" si="0"/>
        <v>34</v>
      </c>
    </row>
    <row r="15" spans="1:6" x14ac:dyDescent="0.25">
      <c r="A15" s="7" t="s">
        <v>899</v>
      </c>
      <c r="B15" s="7" t="s">
        <v>900</v>
      </c>
      <c r="C15" s="7" t="s">
        <v>268</v>
      </c>
      <c r="D15" s="7" t="s">
        <v>269</v>
      </c>
      <c r="E15" s="10">
        <v>44532</v>
      </c>
      <c r="F15" s="12">
        <f t="shared" ca="1" si="0"/>
        <v>5</v>
      </c>
    </row>
    <row r="16" spans="1:6" x14ac:dyDescent="0.25">
      <c r="A16" s="7" t="s">
        <v>902</v>
      </c>
      <c r="B16" s="7" t="s">
        <v>903</v>
      </c>
      <c r="C16" s="7" t="s">
        <v>109</v>
      </c>
      <c r="D16" s="7" t="s">
        <v>110</v>
      </c>
      <c r="E16" s="10">
        <v>44536</v>
      </c>
      <c r="F16" s="12">
        <f t="shared" ca="1" si="0"/>
        <v>1</v>
      </c>
    </row>
    <row r="17" spans="1:6" x14ac:dyDescent="0.25">
      <c r="A17" s="7" t="s">
        <v>904</v>
      </c>
      <c r="B17" s="7" t="s">
        <v>905</v>
      </c>
      <c r="C17" s="7" t="s">
        <v>161</v>
      </c>
      <c r="D17" s="7" t="s">
        <v>162</v>
      </c>
      <c r="E17" s="10">
        <v>44537</v>
      </c>
      <c r="F17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6.1068493150684935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6.1068493150684935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5.484931506849315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3.8547945205479452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2021-12-07T14:31:10Z</dcterms:modified>
</cp:coreProperties>
</file>