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<sst xmlns="http://schemas.openxmlformats.org/spreadsheetml/2006/main" count="2421" uniqueCount="995">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</sst>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2" totalsRowShown="0" headerRowDxfId="72" dataDxfId="71">
  <autoFilter ref="A1:U202"/>
  <sortState ref="A2:U201">
    <sortCondition ref="K1:K201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38" dataDxfId="37">
  <autoFilter ref="A1:G17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topLeftCell="A166" zoomScale="90" zoomScaleNormal="90" workbookViewId="0">
      <selection activeCell="A202" sqref="A20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 t="s">
        <v>14</v>
      </c>
      <c r="G196" s="19" t="s">
        <v>14</v>
      </c>
      <c r="H196" s="18" t="s">
        <v>14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13" t="s">
        <v>791</v>
      </c>
      <c r="B198" s="13" t="s">
        <v>792</v>
      </c>
      <c r="C198" s="13" t="s">
        <v>790</v>
      </c>
      <c r="D198" s="13" t="s">
        <v>793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44927</v>
      </c>
      <c r="L198" s="31" t="s">
        <v>273</v>
      </c>
      <c r="M198" s="45"/>
      <c r="N198" s="44" t="s">
        <v>827</v>
      </c>
      <c r="O198" s="27"/>
      <c r="P198" s="24"/>
      <c r="Q198" s="25"/>
      <c r="R198" s="7"/>
      <c r="S198" s="7"/>
      <c r="T198" s="7"/>
      <c r="U198" s="7"/>
    </row>
    <row r="199" spans="1:21" x14ac:dyDescent="0.25">
      <c r="A199" s="13" t="s">
        <v>840</v>
      </c>
      <c r="B199" s="13" t="s">
        <v>841</v>
      </c>
      <c r="C199" s="13" t="s">
        <v>842</v>
      </c>
      <c r="D199" s="13" t="s">
        <v>843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44928</v>
      </c>
      <c r="L199" s="31" t="s">
        <v>273</v>
      </c>
      <c r="M199" s="45"/>
      <c r="N199" s="44" t="s">
        <v>910</v>
      </c>
      <c r="O199" s="27"/>
      <c r="P199" s="24"/>
      <c r="Q199" s="25"/>
      <c r="R199" s="7"/>
      <c r="S199" s="7"/>
      <c r="T199" s="7"/>
      <c r="U199" s="7"/>
    </row>
    <row r="200" spans="1:21" x14ac:dyDescent="0.25">
      <c r="A200" s="13" t="s">
        <v>864</v>
      </c>
      <c r="B200" s="13" t="s">
        <v>865</v>
      </c>
      <c r="C200" s="13" t="s">
        <v>252</v>
      </c>
      <c r="D200" s="13" t="s">
        <v>344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44929</v>
      </c>
      <c r="L200" s="31" t="s">
        <v>273</v>
      </c>
      <c r="M200" s="45"/>
      <c r="N200" s="44"/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851</v>
      </c>
      <c r="B201" s="13" t="s">
        <v>852</v>
      </c>
      <c r="C201" s="13" t="s">
        <v>89</v>
      </c>
      <c r="D201" s="13" t="s">
        <v>89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44930</v>
      </c>
      <c r="L201" s="31" t="s">
        <v>273</v>
      </c>
      <c r="M201" s="45"/>
      <c r="N201" s="44"/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916</v>
      </c>
      <c r="B202" s="13" t="s">
        <v>917</v>
      </c>
      <c r="C202" s="13" t="s">
        <v>89</v>
      </c>
      <c r="D202" s="13" t="s">
        <v>89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44931</v>
      </c>
      <c r="L202" s="31" t="s">
        <v>273</v>
      </c>
      <c r="M202" s="45"/>
      <c r="N202" s="44"/>
      <c r="O202" s="27"/>
      <c r="P202" s="24"/>
      <c r="Q202" s="25"/>
      <c r="R202" s="7"/>
      <c r="S202" s="7"/>
      <c r="T202" s="7"/>
      <c r="U202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7" ca="1" si="0">TODAY()-F2</f>
        <v>605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293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232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220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216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t="shared" ca="1" si="0"/>
        <v>174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t="shared" ca="1" si="0"/>
        <v>142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t="shared" ca="1" si="0"/>
        <v>130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t="shared" ca="1" si="0"/>
        <v>130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t="shared" ca="1" si="0"/>
        <v>110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t="shared" ca="1" si="0"/>
        <v>109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t="shared" ca="1" si="0"/>
        <v>62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t="shared" ca="1" si="0"/>
        <v>42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t="shared" ca="1" si="0"/>
        <v>39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t="shared" ca="1" si="0"/>
        <v>27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6.816438356164384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6.816438356164384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6.1945205479452055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4.5643835616438357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2022-08-23T10:41:28Z</dcterms:modified>
</cp:coreProperties>
</file>