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F6" i="5"/>
  <c r="F5" i="5"/>
  <c r="F4" i="5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<sst xmlns="http://schemas.openxmlformats.org/spreadsheetml/2006/main" count="1082" uniqueCount="564">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</sst>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2" totalsRowShown="0" headerRowDxfId="46" dataDxfId="45">
  <autoFilter ref="A1:R92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2" totalsRowShown="0" headerRowDxfId="15" dataDxfId="14">
  <autoFilter ref="A1:F22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opLeftCell="A63" zoomScale="90" zoomScaleNormal="90" workbookViewId="0">
      <selection activeCell="A92" sqref="A9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553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554</v>
      </c>
      <c r="O88" s="7"/>
      <c r="P88" s="25"/>
      <c r="Q88" s="26"/>
      <c r="R88" s="7"/>
    </row>
    <row r="89" spans="1:2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560</v>
      </c>
      <c r="O89" s="7"/>
      <c r="P89" s="25"/>
      <c r="Q89" s="26"/>
      <c r="R89" s="7"/>
    </row>
    <row r="90" spans="1:29" x14ac:dyDescent="0.3">
      <c r="A90" s="7" t="s">
        <v>551</v>
      </c>
      <c r="B90" s="7" t="s">
        <v>552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561</v>
      </c>
      <c r="O90" s="7"/>
      <c r="P90" s="25"/>
      <c r="Q90" s="26"/>
      <c r="R90" s="7"/>
    </row>
    <row r="91" spans="1:2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2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6" ca="1" si="0">TODAY()-E2</f>
        <v>830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235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220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134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125</v>
      </c>
    </row>
    <row r="7" spans="1:6" x14ac:dyDescent="0.3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95</v>
      </c>
    </row>
    <row r="8" spans="1:6" x14ac:dyDescent="0.3">
      <c r="A8" s="7" t="s">
        <v>513</v>
      </c>
      <c r="B8" s="7" t="s">
        <v>514</v>
      </c>
      <c r="C8" s="7" t="s">
        <v>82</v>
      </c>
      <c r="D8" s="7" t="s">
        <v>83</v>
      </c>
      <c r="E8" s="10">
        <v>43280</v>
      </c>
      <c r="F8" s="12">
        <f t="shared" ca="1" si="0"/>
        <v>85</v>
      </c>
    </row>
    <row r="9" spans="1:6" x14ac:dyDescent="0.3">
      <c r="A9" s="7" t="s">
        <v>516</v>
      </c>
      <c r="B9" s="7" t="s">
        <v>517</v>
      </c>
      <c r="C9" s="7" t="s">
        <v>26</v>
      </c>
      <c r="D9" s="7" t="s">
        <v>29</v>
      </c>
      <c r="E9" s="10">
        <v>43304</v>
      </c>
      <c r="F9" s="12">
        <f t="shared" ca="1" si="0"/>
        <v>61</v>
      </c>
    </row>
    <row r="10" spans="1:6" x14ac:dyDescent="0.3">
      <c r="A10" s="7" t="s">
        <v>518</v>
      </c>
      <c r="B10" s="7" t="s">
        <v>519</v>
      </c>
      <c r="C10" s="7" t="s">
        <v>26</v>
      </c>
      <c r="D10" s="7" t="s">
        <v>29</v>
      </c>
      <c r="E10" s="10">
        <v>43307</v>
      </c>
      <c r="F10" s="12">
        <f t="shared" ca="1" si="0"/>
        <v>58</v>
      </c>
    </row>
    <row r="11" spans="1:6" x14ac:dyDescent="0.3">
      <c r="A11" s="7" t="s">
        <v>524</v>
      </c>
      <c r="B11" s="7" t="s">
        <v>525</v>
      </c>
      <c r="C11" s="7" t="s">
        <v>522</v>
      </c>
      <c r="D11" s="7" t="s">
        <v>523</v>
      </c>
      <c r="E11" s="10">
        <v>43326</v>
      </c>
      <c r="F11" s="12">
        <f t="shared" ca="1" si="0"/>
        <v>39</v>
      </c>
    </row>
    <row r="12" spans="1:6" x14ac:dyDescent="0.3">
      <c r="A12" s="7" t="s">
        <v>526</v>
      </c>
      <c r="B12" s="7" t="s">
        <v>527</v>
      </c>
      <c r="C12" s="7" t="s">
        <v>522</v>
      </c>
      <c r="D12" s="7" t="s">
        <v>523</v>
      </c>
      <c r="E12" s="10">
        <v>43326</v>
      </c>
      <c r="F12" s="12">
        <f t="shared" ca="1" si="0"/>
        <v>39</v>
      </c>
    </row>
    <row r="13" spans="1:6" x14ac:dyDescent="0.3">
      <c r="A13" s="7" t="s">
        <v>528</v>
      </c>
      <c r="B13" s="7" t="s">
        <v>529</v>
      </c>
      <c r="C13" s="7" t="s">
        <v>522</v>
      </c>
      <c r="D13" s="7" t="s">
        <v>523</v>
      </c>
      <c r="E13" s="10">
        <v>43326</v>
      </c>
      <c r="F13" s="12">
        <f t="shared" ca="1" si="0"/>
        <v>39</v>
      </c>
    </row>
    <row r="14" spans="1:6" x14ac:dyDescent="0.3">
      <c r="A14" s="7" t="s">
        <v>530</v>
      </c>
      <c r="B14" s="7" t="s">
        <v>531</v>
      </c>
      <c r="C14" s="7" t="s">
        <v>522</v>
      </c>
      <c r="D14" s="7" t="s">
        <v>523</v>
      </c>
      <c r="E14" s="10">
        <v>43326</v>
      </c>
      <c r="F14" s="12">
        <f t="shared" ca="1" si="0"/>
        <v>39</v>
      </c>
    </row>
    <row r="15" spans="1:6" x14ac:dyDescent="0.3">
      <c r="A15" s="7" t="s">
        <v>532</v>
      </c>
      <c r="B15" s="7" t="s">
        <v>533</v>
      </c>
      <c r="C15" s="7" t="s">
        <v>522</v>
      </c>
      <c r="D15" s="7" t="s">
        <v>523</v>
      </c>
      <c r="E15" s="10">
        <v>43326</v>
      </c>
      <c r="F15" s="12">
        <f t="shared" ca="1" si="0"/>
        <v>39</v>
      </c>
    </row>
    <row r="16" spans="1:6" x14ac:dyDescent="0.3">
      <c r="A16" s="7" t="s">
        <v>534</v>
      </c>
      <c r="B16" s="7" t="s">
        <v>535</v>
      </c>
      <c r="C16" s="7" t="s">
        <v>445</v>
      </c>
      <c r="D16" s="7" t="s">
        <v>446</v>
      </c>
      <c r="E16" s="10">
        <v>43329</v>
      </c>
      <c r="F16" s="12">
        <f t="shared" ca="1" si="0"/>
        <v>36</v>
      </c>
    </row>
    <row r="17" spans="1:6" x14ac:dyDescent="0.3">
      <c r="A17" s="7" t="s">
        <v>536</v>
      </c>
      <c r="B17" s="7" t="s">
        <v>537</v>
      </c>
      <c r="C17" s="7" t="s">
        <v>26</v>
      </c>
      <c r="D17" s="7" t="s">
        <v>29</v>
      </c>
      <c r="E17" s="10">
        <v>43329</v>
      </c>
      <c r="F17" s="12">
        <f t="shared" ref="F17:F22" ca="1" si="1">TODAY()-E17</f>
        <v>36</v>
      </c>
    </row>
    <row r="18" spans="1:6" x14ac:dyDescent="0.3">
      <c r="A18" s="7" t="s">
        <v>547</v>
      </c>
      <c r="B18" s="7" t="s">
        <v>548</v>
      </c>
      <c r="C18" s="7" t="s">
        <v>258</v>
      </c>
      <c r="D18" s="7" t="s">
        <v>350</v>
      </c>
      <c r="E18" s="10">
        <v>43334</v>
      </c>
      <c r="F18" s="12">
        <f t="shared" ca="1" si="1"/>
        <v>31</v>
      </c>
    </row>
    <row r="19" spans="1:6" x14ac:dyDescent="0.3">
      <c r="A19" s="43" t="s">
        <v>550</v>
      </c>
      <c r="B19" s="7" t="s">
        <v>546</v>
      </c>
      <c r="C19" s="7" t="s">
        <v>445</v>
      </c>
      <c r="D19" s="7" t="s">
        <v>446</v>
      </c>
      <c r="E19" s="10">
        <v>43336</v>
      </c>
      <c r="F19" s="12">
        <f t="shared" ca="1" si="1"/>
        <v>29</v>
      </c>
    </row>
    <row r="20" spans="1:6" x14ac:dyDescent="0.3">
      <c r="A20" s="7" t="s">
        <v>555</v>
      </c>
      <c r="B20" s="7" t="s">
        <v>556</v>
      </c>
      <c r="C20" s="7" t="s">
        <v>520</v>
      </c>
      <c r="D20" s="7" t="s">
        <v>521</v>
      </c>
      <c r="E20" s="10">
        <v>43356</v>
      </c>
      <c r="F20" s="12">
        <f t="shared" ca="1" si="1"/>
        <v>9</v>
      </c>
    </row>
    <row r="21" spans="1:6" x14ac:dyDescent="0.3">
      <c r="A21" s="7" t="s">
        <v>557</v>
      </c>
      <c r="B21" s="7" t="s">
        <v>558</v>
      </c>
      <c r="C21" s="7" t="s">
        <v>164</v>
      </c>
      <c r="D21" s="7" t="s">
        <v>165</v>
      </c>
      <c r="E21" s="10">
        <v>43362</v>
      </c>
      <c r="F21" s="12">
        <f t="shared" ca="1" si="1"/>
        <v>3</v>
      </c>
    </row>
    <row r="22" spans="1:6" x14ac:dyDescent="0.3">
      <c r="A22" s="7" t="s">
        <v>562</v>
      </c>
      <c r="B22" s="7" t="s">
        <v>563</v>
      </c>
      <c r="C22" s="7" t="s">
        <v>549</v>
      </c>
      <c r="D22" s="7" t="s">
        <v>549</v>
      </c>
      <c r="E22" s="10">
        <v>43364</v>
      </c>
      <c r="F22" s="12">
        <f t="shared" ca="1" si="1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>
      <selection activeCell="A6" sqref="A6:D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1057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1057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ca="1">TODAY()-E4</f>
        <v>43365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ca="1">TODAY()-E5</f>
        <v>43365</v>
      </c>
    </row>
    <row r="6" spans="1:6" x14ac:dyDescent="0.3">
      <c r="E6" s="19"/>
      <c r="F6" s="10">
        <f ca="1">TODAY()-E6</f>
        <v>43365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2018-09-22T09:47:42Z</dcterms:modified>
</cp:coreProperties>
</file>