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4" l="1"/>
  <c r="G18" i="4" l="1"/>
  <c r="G11" i="4" l="1"/>
  <c r="G17" i="4" l="1"/>
  <c r="G15" i="4" l="1"/>
  <c r="G16" i="4" l="1"/>
  <c r="G14" i="4" l="1"/>
  <c r="G13" i="4" l="1"/>
  <c r="G12" i="4" l="1"/>
  <c r="G8" i="4" l="1"/>
  <c r="G9" i="4" l="1"/>
  <c r="G10" i="4" l="1"/>
  <c r="G7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<sst xmlns="http://schemas.openxmlformats.org/spreadsheetml/2006/main" count="2551" uniqueCount="1049">
  <si>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</si>
  <si>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</si>
  <si>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</si>
  <si>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</si>
  <si>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</si>
  <si>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</si>
  <si>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</si>
  <si>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</si>
  <si>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</si>
  <si>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</si>
  <si>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</si>
  <si>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</si>
  <si>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</si>
  <si>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</si>
  <si>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</si>
  <si>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</si>
  <si>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</si>
  <si>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</si>
  <si>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</si>
  <si>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</si>
  <si>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</si>
  <si>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</si>
  <si>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</si>
  <si>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</si>
  <si>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</si>
  <si>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</si>
  <si>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</si>
  <si>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</si>
  <si>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</si>
  <si>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</si>
  <si>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</si>
  <si>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</si>
  <si>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</si>
  <si>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</si>
  <si>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</si>
  <si>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</si>
  <si>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</si>
  <si>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</si>
  <si>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</si>
  <si>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</si>
  <si>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</si>
  <si>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</si>
  <si>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</si>
  <si>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</si>
  <si>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</si>
  <si>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</si>
  <si>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</si>
  <si>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</si>
  <si>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</si>
  <si>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</si>
  <si>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</si>
  <si>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</si>
  <si>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</si>
  <si>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</si>
  <si>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</si>
  <si>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</si>
  <si>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</si>
  <si>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</si>
  <si>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</si>
  <si>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</si>
  <si>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</si>
  <si>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</si>
  <si>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</si>
  <si>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</si>
  <si>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</si>
  <si>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</si>
  <si>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</si>
  <si>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</si>
  <si>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</si>
  <si>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</si>
  <si>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</si>
  <si>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</si>
  <si>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</si>
  <si>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</si>
  <si>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</si>
  <si>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</si>
  <si>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</si>
  <si>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</si>
  <si>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</si>
  <si>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</si>
  <si>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</si>
  <si>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</si>
  <si>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</si>
  <si>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</si>
  <si>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</si>
  <si>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</si>
  <si>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</si>
  <si>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</si>
  <si>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</si>
  <si>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</si>
  <si>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</si>
  <si>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</si>
  <si>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</si>
  <si>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</si>
  <si>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</si>
  <si>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</si>
  <si>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</si>
  <si>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</si>
  <si>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</si>
  <si>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</si>
  <si>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</si>
  <si>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</si>
  <si>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</si>
  <si>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</si>
  <si>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</si>
  <si>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</si>
  <si>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</si>
  <si>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</si>
  <si>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</si>
  <si>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</si>
  <si>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</si>
  <si>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</si>
  <si>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</si>
  <si>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</si>
  <si>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</si>
  <si>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</si>
  <si>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</si>
  <si>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</si>
  <si>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</si>
  <si>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</si>
  <si>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</si>
  <si>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</si>
  <si>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</si>
  <si>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</si>
  <si>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</si>
  <si>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</si>
  <si>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</si>
  <si>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</si>
  <si>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</si>
  <si>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</si>
  <si>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</si>
  <si>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</si>
  <si>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</si>
  <si>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</si>
  <si>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</si>
  <si>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</si>
  <si>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</si>
  <si>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</si>
  <si>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</si>
  <si>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</si>
  <si>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</si>
  <si>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</si>
  <si>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</si>
  <si>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</si>
  <si>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</si>
  <si>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</si>
  <si>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</si>
  <si>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</si>
  <si>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</si>
  <si>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</si>
  <si>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</si>
  <si>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</si>
  <si>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</si>
  <si>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</si>
  <si>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</si>
  <si>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</si>
  <si>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</si>
  <si>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</si>
  <si>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</si>
  <si>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</si>
  <si>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</si>
  <si>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</si>
  <si>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</si>
  <si>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</si>
  <si>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</si>
  <si>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</si>
  <si>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</si>
  <si>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</si>
  <si>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</si>
  <si>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</si>
  <si>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</si>
  <si>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</si>
  <si>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</si>
  <si>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</si>
  <si>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</si>
  <si>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</si>
  <si>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</si>
  <si>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</si>
  <si>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</si>
  <si>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</si>
  <si>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</si>
  <si>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</si>
  <si>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</si>
  <si>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</si>
  <si>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</si>
  <si>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</si>
  <si>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</si>
  <si>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</si>
  <si>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</si>
  <si>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</si>
  <si>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</si>
  <si>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</si>
  <si>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</si>
  <si>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</si>
  <si>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</si>
  <si>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</si>
  <si>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</si>
  <si>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</si>
  <si>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</si>
  <si>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</si>
  <si>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</si>
  <si>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</si>
  <si>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</si>
  <si>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</si>
  <si>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</si>
  <si>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</si>
  <si>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</si>
  <si>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</si>
  <si>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</si>
  <si>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</si>
  <si>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</si>
  <si>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</si>
  <si>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</si>
  <si>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</si>
  <si>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</si>
  <si>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</si>
  <si>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</si>
  <si>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</si>
  <si>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</si>
  <si>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</si>
  <si>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</si>
  <si>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</si>
  <si>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</si>
  <si>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</si>
  <si>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</si>
  <si>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</si>
  <si>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</si>
  <si>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</si>
  <si>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</si>
  <si>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</si>
  <si>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</si>
  <si>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</si>
  <si>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</si>
  <si>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</si>
  <si>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</si>
  <si>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</si>
  <si>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</si>
  <si>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</si>
  <si>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</si>
  <si>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</si>
  <si>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</si>
  <si>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</si>
  <si>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</si>
  <si>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</si>
  <si>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</si>
  <si>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</si>
  <si>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</si>
  <si>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</si>
  <si>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</si>
  <si>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</si>
  <si>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</si>
  <si>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</si>
  <si>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</si>
  <si>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</si>
  <si>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</si>
  <si>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</si>
  <si>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</si>
  <si>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</si>
  <si>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</si>
  <si>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</si>
  <si>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</si>
  <si>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</si>
  <si>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</si>
  <si>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</si>
  <si>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</si>
  <si>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</si>
  <si>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</si>
  <si>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</si>
  <si>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</si>
  <si>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</si>
  <si>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</si>
  <si>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</si>
  <si>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</si>
  <si>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</si>
  <si>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</si>
  <si>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</si>
  <si>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</si>
  <si>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</si>
  <si>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</si>
  <si>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</si>
  <si>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</si>
  <si>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</si>
  <si>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</si>
  <si>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</si>
  <si>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</si>
  <si>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</si>
  <si>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</si>
  <si>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</si>
  <si>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</si>
  <si>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</si>
  <si>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</si>
  <si>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</si>
  <si>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</si>
  <si>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</si>
  <si>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</si>
  <si>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</si>
  <si>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</si>
  <si>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</si>
  <si>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</si>
  <si>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</si>
  <si>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</si>
  <si>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</si>
  <si>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</si>
  <si>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</si>
  <si>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</si>
  <si>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</si>
  <si>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</si>
  <si>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</si>
  <si>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</si>
  <si>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</si>
  <si>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</si>
  <si>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</si>
  <si>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</si>
  <si>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</si>
  <si>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</si>
  <si>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</si>
  <si>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</si>
  <si>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</si>
  <si>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</si>
  <si>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</si>
  <si>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</si>
  <si>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</si>
  <si>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</si>
  <si>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</si>
  <si>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</si>
  <si>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</si>
  <si>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</si>
  <si>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</si>
  <si>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</si>
  <si>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</si>
  <si>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</si>
  <si>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</si>
  <si>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</si>
  <si>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</si>
  <si>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</si>
  <si>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</si>
  <si>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</si>
  <si>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</si>
  <si>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</si>
  <si>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</si>
  <si>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</si>
  <si>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</si>
  <si>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</si>
  <si>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</si>
  <si>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</si>
  <si>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</si>
  <si>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</si>
  <si>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</si>
  <si>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</si>
  <si>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</si>
  <si>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</si>
  <si>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</si>
  <si>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</si>
  <si>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</si>
  <si>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</si>
  <si>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</si>
  <si>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</si>
  <si>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</si>
  <si>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</si>
  <si>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</si>
  <si>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</si>
  <si>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</si>
  <si>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</si>
  <si>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</si>
  <si>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</si>
  <si>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</si>
  <si>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</si>
  <si>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</si>
  <si>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</si>
  <si>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</si>
  <si>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</si>
  <si>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</si>
  <si>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</si>
  <si>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</si>
  <si>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</si>
  <si>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</si>
  <si>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</si>
  <si>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</si>
  <si>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</si>
  <si>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</si>
  <si>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</si>
  <si>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</si>
  <si>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</si>
  <si>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</si>
  <si>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</si>
  <si>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</si>
  <si>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</si>
  <si>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</si>
  <si>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</si>
  <si>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</si>
  <si>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</si>
  <si>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</si>
  <si>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</si>
  <si>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</si>
  <si>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</si>
  <si>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</si>
  <si>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</si>
  <si>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</si>
  <si>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</si>
  <si>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</si>
  <si>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</si>
  <si>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</si>
  <si>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</si>
  <si>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</si>
  <si>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</si>
  <si>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</si>
  <si>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</si>
  <si>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</si>
  <si>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</si>
  <si>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</si>
  <si>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</si>
  <si>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</si>
  <si>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</si>
  <si>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</si>
  <si>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</si>
  <si>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</si>
  <si>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</si>
  <si>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</si>
  <si>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</si>
  <si>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</si>
  <si>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</si>
  <si>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</si>
  <si>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</si>
  <si>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</si>
  <si>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</si>
  <si>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</si>
  <si>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</si>
  <si>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</si>
  <si>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</si>
  <si>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</si>
  <si>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</si>
  <si>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</si>
  <si>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</si>
  <si>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</si>
  <si>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</si>
  <si>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</si>
  <si>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</si>
  <si>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</si>
  <si>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</si>
  <si>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</si>
  <si>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</si>
  <si>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</si>
  <si>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</si>
  <si>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</si>
  <si>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</si>
  <si>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</si>
  <si>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</si>
  <si>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</si>
  <si>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</si>
  <si>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</si>
  <si>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</si>
  <si>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</si>
  <si>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</si>
  <si>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</si>
  <si>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</si>
  <si>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</si>
  <si>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</si>
  <si>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</si>
  <si>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</si>
  <si>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</si>
  <si>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</si>
  <si>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</si>
  <si>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</si>
  <si>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</si>
  <si>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</si>
  <si>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</si>
  <si>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</si>
  <si>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</si>
  <si>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</si>
  <si>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</si>
  <si>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</si>
  <si>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</si>
  <si>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</si>
  <si>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</si>
  <si>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</si>
  <si>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</si>
  <si>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</si>
  <si>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</si>
  <si>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</si>
  <si>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</si>
  <si>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</si>
  <si>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</si>
  <si>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</si>
  <si>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</si>
  <si>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</si>
  <si>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</si>
  <si>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</si>
  <si>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</si>
  <si>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</si>
  <si>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</si>
  <si>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</si>
  <si>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</si>
  <si>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</si>
  <si>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</si>
  <si>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</si>
  <si>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</si>
  <si>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</si>
  <si>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</si>
  <si>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</si>
  <si>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</si>
  <si>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</si>
  <si>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</si>
  <si>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</si>
  <si>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</si>
  <si>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</si>
  <si>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</si>
  <si>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</si>
  <si>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</si>
  <si>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</si>
  <si>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</si>
  <si>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</si>
  <si>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</si>
  <si>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</si>
  <si>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</si>
  <si>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</si>
  <si>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</si>
  <si>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</si>
  <si>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</si>
  <si>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</si>
  <si>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</si>
  <si>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</si>
  <si>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</si>
  <si>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</si>
  <si>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</si>
  <si>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</si>
  <si>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</si>
  <si>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</si>
  <si>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</si>
  <si>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</si>
  <si>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</si>
  <si>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</si>
  <si>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</si>
  <si>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</si>
  <si>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</si>
  <si>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</si>
  <si>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</si>
  <si>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</si>
  <si>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</si>
  <si>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</si>
  <si>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</si>
  <si>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</si>
  <si>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</si>
  <si>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</si>
  <si>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</si>
  <si>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</si>
  <si>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</si>
  <si>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</si>
  <si>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</si>
  <si>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</si>
  <si>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</si>
  <si>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</si>
  <si>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</si>
  <si>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</si>
  <si>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</si>
  <si>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</si>
  <si>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</si>
  <si>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</si>
  <si>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</si>
  <si>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</si>
  <si>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</si>
  <si>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</si>
  <si>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</si>
  <si>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</si>
  <si>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</si>
  <si>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</si>
  <si>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</si>
  <si>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</si>
  <si>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</si>
  <si>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</si>
  <si>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</si>
  <si>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</si>
  <si>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</si>
  <si>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</si>
  <si>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</si>
  <si>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</si>
  <si>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</si>
  <si>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</si>
  <si>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</si>
  <si>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</si>
  <si>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</si>
  <si>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</si>
  <si>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</si>
  <si>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</si>
  <si>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</si>
  <si>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</si>
  <si>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</si>
  <si>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</si>
  <si>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</si>
  <si>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</si>
  <si>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</si>
  <si>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</si>
  <si>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</si>
  <si>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</si>
  <si>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</si>
  <si>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</si>
  <si>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</si>
  <si>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</si>
  <si>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</si>
  <si>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</si>
  <si>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</si>
  <si>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</si>
  <si>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</si>
  <si>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</si>
  <si>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</si>
  <si>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</si>
  <si>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</si>
  <si>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</si>
  <si>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</si>
  <si>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</si>
  <si>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</si>
  <si>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</si>
  <si>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</si>
  <si>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</si>
  <si>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</si>
  <si>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</si>
  <si>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</si>
  <si>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</si>
  <si>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</si>
  <si>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</si>
  <si>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</si>
  <si>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</si>
  <si>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</si>
  <si>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</si>
  <si>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</si>
  <si>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</si>
  <si>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</si>
  <si>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</si>
  <si>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</si>
  <si>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</si>
  <si>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</si>
  <si>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</si>
  <si>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</si>
  <si>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</si>
  <si>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</si>
  <si>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</si>
  <si>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</si>
  <si>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</si>
  <si>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</si>
  <si>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</si>
  <si>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</si>
  <si>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</si>
  <si>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</si>
  <si>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</si>
  <si>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</si>
  <si>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</si>
  <si>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</si>
  <si>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</si>
  <si>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</si>
  <si>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</si>
  <si>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</si>
  <si>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</si>
  <si>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</si>
  <si>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</si>
  <si>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</si>
  <si>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</si>
  <si>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</si>
  <si>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</si>
  <si>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</si>
  <si>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</si>
  <si>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</si>
  <si>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</si>
  <si>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</si>
  <si>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</si>
  <si>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</si>
  <si>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</si>
  <si>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</si>
  <si>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</si>
  <si>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</si>
  <si>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</si>
  <si>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</si>
  <si>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</si>
  <si>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</si>
  <si>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</si>
  <si>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</si>
  <si>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</si>
  <si>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</si>
  <si>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</si>
  <si>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</si>
  <si>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</si>
  <si>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</si>
  <si>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</si>
  <si>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</si>
  <si>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</si>
  <si>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</si>
  <si>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</si>
  <si>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</si>
  <si>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</si>
  <si>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</si>
  <si>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</si>
  <si>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</si>
  <si>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</si>
  <si>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</si>
  <si>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</si>
  <si>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</si>
  <si>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</si>
  <si>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</si>
  <si>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</si>
  <si>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</si>
  <si>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</si>
  <si>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</si>
  <si>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</si>
  <si>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</si>
  <si>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</si>
  <si>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</si>
  <si>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</si>
  <si>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</si>
  <si>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</si>
  <si>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</si>
  <si>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</si>
  <si>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</si>
  <si>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</si>
  <si>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</si>
  <si>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</si>
  <si>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</si>
  <si>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</si>
  <si>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</si>
  <si>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</si>
  <si>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</si>
  <si>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</si>
  <si>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</si>
  <si>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</si>
  <si>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</si>
  <si>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</si>
  <si>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</si>
  <si>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</si>
  <si>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</si>
  <si>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</si>
  <si>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</si>
  <si>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</si>
  <si>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</si>
  <si>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</si>
  <si>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</si>
  <si>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</si>
  <si>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</si>
  <si>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</si>
  <si>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</si>
  <si>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</si>
  <si>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</si>
  <si>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</si>
  <si>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</si>
  <si>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</si>
  <si>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</si>
  <si>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</si>
  <si>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</si>
  <si>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</si>
  <si>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</si>
  <si>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</si>
  <si>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</si>
  <si>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</si>
  <si>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</si>
  <si>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</si>
  <si>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</si>
  <si>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</si>
  <si>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</si>
  <si>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</si>
  <si>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</si>
  <si>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</si>
  <si>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</si>
  <si>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</si>
  <si>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</si>
  <si>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</si>
  <si>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</si>
  <si>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</si>
  <si>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</si>
  <si>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</si>
  <si>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</si>
  <si>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</si>
  <si>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</si>
  <si>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</si>
  <si>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</si>
  <si>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</si>
  <si>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</si>
  <si>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</si>
  <si>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</si>
  <si>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</si>
  <si>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</si>
  <si>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</si>
  <si>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</si>
  <si>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</si>
  <si>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</si>
  <si>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</si>
  <si>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</si>
  <si>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</si>
  <si>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</si>
  <si>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</si>
  <si>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</si>
  <si>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</si>
  <si>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</si>
  <si>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</si>
  <si>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</si>
  <si>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</si>
  <si>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</si>
  <si>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</si>
  <si>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</si>
  <si>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</si>
  <si>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</si>
  <si>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</si>
  <si>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</si>
  <si>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</si>
  <si>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</si>
  <si>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</si>
  <si>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</si>
  <si>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</si>
  <si>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</si>
  <si>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</si>
  <si>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</si>
  <si>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</si>
  <si>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</si>
  <si>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</si>
  <si>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</si>
  <si>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</si>
  <si>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</si>
  <si>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</si>
  <si>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</si>
  <si>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</si>
  <si>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</si>
  <si>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</si>
  <si>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</si>
  <si>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</si>
  <si>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</si>
  <si>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</si>
  <si>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</si>
  <si>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</si>
  <si>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</si>
  <si>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</si>
  <si>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</si>
  <si>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</si>
  <si>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</si>
  <si>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</si>
  <si>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</si>
  <si>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</si>
  <si>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</si>
  <si>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</si>
  <si>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</si>
  <si>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</si>
  <si>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</si>
  <si>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</si>
  <si>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</si>
  <si>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</si>
  <si>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</si>
  <si>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</si>
  <si>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</si>
  <si>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</si>
  <si>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</si>
  <si>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</si>
  <si>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</si>
  <si>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</si>
  <si>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</si>
  <si>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</si>
  <si>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</si>
  <si>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</si>
  <si>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</si>
  <si>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</si>
  <si>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</si>
  <si>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</si>
  <si>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</si>
  <si>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</si>
  <si>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</si>
  <si>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</si>
  <si>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</si>
  <si>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</si>
  <si>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</si>
  <si>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</si>
  <si>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</si>
  <si>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</si>
  <si>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</si>
  <si>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</si>
  <si>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</si>
  <si>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</si>
  <si>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</si>
  <si>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</si>
  <si>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</si>
  <si>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</si>
  <si>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</si>
  <si>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</si>
  <si>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</si>
  <si>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</si>
  <si>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</si>
  <si>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</si>
  <si>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</si>
  <si>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</si>
  <si>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</si>
  <si>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</si>
  <si>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</si>
  <si>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</si>
  <si>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</si>
  <si>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</si>
  <si>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</si>
  <si>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</si>
  <si>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</si>
  <si>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</si>
  <si>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</si>
  <si>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</si>
  <si>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</si>
  <si>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</si>
  <si>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</si>
  <si>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</si>
  <si>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</si>
  <si>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</si>
  <si>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</si>
  <si>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</si>
  <si>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</si>
  <si>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</si>
  <si>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</si>
  <si>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</si>
  <si>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</si>
  <si>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</si>
  <si>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</si>
  <si>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</si>
  <si>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</si>
  <si>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</si>
  <si>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</si>
  <si>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</si>
  <si>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</si>
  <si>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</si>
  <si>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</si>
  <si>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</si>
  <si>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</si>
  <si>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</si>
  <si>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</si>
  <si>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</si>
  <si>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</si>
  <si>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</si>
  <si>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</si>
  <si>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</si>
  <si>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</si>
  <si>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</si>
  <si>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</si>
  <si>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</si>
  <si>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</si>
  <si>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</si>
  <si>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</si>
  <si>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</si>
  <si>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</si>
  <si>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</si>
  <si>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</si>
  <si>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</si>
  <si>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</si>
  <si>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</si>
  <si>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</si>
  <si>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</si>
  <si>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</si>
  <si>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</si>
  <si>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</si>
  <si>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</si>
  <si>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</si>
  <si>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</si>
  <si>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</si>
  <si>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</si>
  <si>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</si>
  <si>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</si>
  <si>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</si>
  <si>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</si>
  <si>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</si>
  <si>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</si>
  <si>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</si>
  <si>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</si>
  <si>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</si>
  <si>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</si>
  <si>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</si>
  <si>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</si>
  <si>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</si>
  <si>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</si>
  <si>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</si>
  <si>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</si>
  <si>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</si>
  <si>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</si>
  <si>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</si>
  <si>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</si>
  <si>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</si>
  <si>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</si>
  <si>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</si>
  <si>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</si>
  <si>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</si>
  <si>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</si>
  <si>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</si>
  <si>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</si>
  <si>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</si>
  <si>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</si>
  <si>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</si>
  <si>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</si>
  <si>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</si>
  <si>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</si>
  <si>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</si>
  <si>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</si>
  <si>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</si>
  <si>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</si>
  <si>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</si>
  <si>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</si>
  <si>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</si>
  <si>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</si>
  <si>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</si>
  <si>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</si>
  <si>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</si>
  <si>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</si>
  <si>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</si>
  <si>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</si>
  <si>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</si>
  <si>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</si>
  <si>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</si>
  <si>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</si>
  <si>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</si>
  <si>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</si>
  <si>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</si>
  <si>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</si>
  <si>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</si>
  <si>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</si>
  <si>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</si>
  <si>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</si>
  <si>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</si>
  <si>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</si>
  <si>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</si>
  <si>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</si>
  <si>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</si>
  <si>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</si>
  <si>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</si>
  <si>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</si>
  <si>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</si>
  <si>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</si>
  <si>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</si>
  <si>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</si>
  <si>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</si>
  <si>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</si>
  <si>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</si>
  <si>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</si>
  <si>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</si>
  <si>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</si>
  <si>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</si>
  <si>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</si>
  <si>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</si>
  <si>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</si>
  <si>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</si>
  <si>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</si>
  <si>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</si>
  <si>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</si>
  <si>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</si>
  <si>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</si>
  <si>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</si>
  <si>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</si>
  <si>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</si>
  <si>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</si>
  <si>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</si>
  <si>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</si>
  <si>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Gorasso,Vanessa;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</si>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</sst>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14" totalsRowShown="0" headerRowDxfId="50" dataDxfId="49">
  <autoFilter ref="A1:U214"/>
  <sortState ref="A2:U214">
    <sortCondition ref="K1:K214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9" totalsRowShown="0" headerRowDxfId="16" dataDxfId="15">
  <autoFilter ref="A1:G19"/>
  <sortState ref="A2:G17">
    <sortCondition ref="F1:F17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4"/>
  <sheetViews>
    <sheetView tabSelected="1" topLeftCell="A177" zoomScale="90" zoomScaleNormal="90" workbookViewId="0">
      <selection activeCell="A214" sqref="A21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1035</v>
      </c>
      <c r="B180" s="7" t="s">
        <v>1036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1037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940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931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937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939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955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957</v>
      </c>
      <c r="B190" s="7" t="s">
        <v>958</v>
      </c>
      <c r="C190" s="7" t="s">
        <v>959</v>
      </c>
      <c r="D190" s="7" t="s">
        <v>960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961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932</v>
      </c>
      <c r="B193" s="7" t="s">
        <v>933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970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966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968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967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945</v>
      </c>
      <c r="B196" s="7" t="s">
        <v>946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981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982</v>
      </c>
      <c r="B198" s="7" t="s">
        <v>986</v>
      </c>
      <c r="C198" s="7" t="s">
        <v>983</v>
      </c>
      <c r="D198" s="7" t="s">
        <v>984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985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991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992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999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971</v>
      </c>
      <c r="B202" s="7" t="s">
        <v>972</v>
      </c>
      <c r="C202" s="7" t="s">
        <v>1012</v>
      </c>
      <c r="D202" s="7" t="s">
        <v>1011</v>
      </c>
      <c r="E202" s="18">
        <v>2022</v>
      </c>
      <c r="F202" s="18" t="s">
        <v>14</v>
      </c>
      <c r="G202" s="19" t="s">
        <v>14</v>
      </c>
      <c r="H202" s="18" t="s">
        <v>14</v>
      </c>
      <c r="I202" s="18" t="s">
        <v>14</v>
      </c>
      <c r="J202" s="18" t="s">
        <v>14</v>
      </c>
      <c r="K202" s="42">
        <v>44851</v>
      </c>
      <c r="L202" s="42" t="s">
        <v>273</v>
      </c>
      <c r="M202" s="11"/>
      <c r="N202" s="19" t="s">
        <v>1010</v>
      </c>
      <c r="O202" s="7"/>
      <c r="P202" s="24"/>
      <c r="Q202" s="25"/>
      <c r="R202" s="7"/>
      <c r="S202" s="7"/>
      <c r="T202" s="7"/>
      <c r="U202" s="7" t="s">
        <v>604</v>
      </c>
    </row>
    <row r="203" spans="1:21" x14ac:dyDescent="0.25">
      <c r="A203" s="7" t="s">
        <v>873</v>
      </c>
      <c r="B203" s="7" t="s">
        <v>875</v>
      </c>
      <c r="C203" s="7" t="s">
        <v>267</v>
      </c>
      <c r="D203" s="7" t="s">
        <v>268</v>
      </c>
      <c r="E203" s="18">
        <v>2022</v>
      </c>
      <c r="F203" s="18">
        <v>80</v>
      </c>
      <c r="G203" s="19" t="s">
        <v>14</v>
      </c>
      <c r="H203" s="18">
        <v>222</v>
      </c>
      <c r="I203" s="18" t="s">
        <v>14</v>
      </c>
      <c r="J203" s="18" t="s">
        <v>14</v>
      </c>
      <c r="K203" s="42">
        <v>44852</v>
      </c>
      <c r="L203" s="42" t="s">
        <v>273</v>
      </c>
      <c r="M203" s="11"/>
      <c r="N203" s="19" t="s">
        <v>1007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1015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1019</v>
      </c>
      <c r="B205" s="7" t="s">
        <v>938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1017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1018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1022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941</v>
      </c>
      <c r="B207" s="7" t="s">
        <v>942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1034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898</v>
      </c>
      <c r="B209" s="7" t="s">
        <v>899</v>
      </c>
      <c r="C209" s="7" t="s">
        <v>89</v>
      </c>
      <c r="D209" s="7" t="s">
        <v>89</v>
      </c>
      <c r="E209" s="18">
        <v>2022</v>
      </c>
      <c r="F209" s="18">
        <v>22</v>
      </c>
      <c r="G209" s="19" t="s">
        <v>14</v>
      </c>
      <c r="H209" s="18">
        <v>2397</v>
      </c>
      <c r="I209" s="18" t="s">
        <v>14</v>
      </c>
      <c r="J209" s="18" t="s">
        <v>14</v>
      </c>
      <c r="K209" s="42">
        <v>44915</v>
      </c>
      <c r="L209" s="42" t="s">
        <v>273</v>
      </c>
      <c r="M209" s="11"/>
      <c r="N209" s="19" t="s">
        <v>1048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13" t="s">
        <v>791</v>
      </c>
      <c r="B210" s="13" t="s">
        <v>792</v>
      </c>
      <c r="C210" s="13" t="s">
        <v>790</v>
      </c>
      <c r="D210" s="13" t="s">
        <v>793</v>
      </c>
      <c r="E210" s="14">
        <v>2022</v>
      </c>
      <c r="F210" s="43" t="s">
        <v>14</v>
      </c>
      <c r="G210" s="44" t="s">
        <v>14</v>
      </c>
      <c r="H210" s="43" t="s">
        <v>14</v>
      </c>
      <c r="I210" s="43" t="s">
        <v>14</v>
      </c>
      <c r="J210" s="43" t="s">
        <v>14</v>
      </c>
      <c r="K210" s="31">
        <v>44927</v>
      </c>
      <c r="L210" s="31" t="s">
        <v>273</v>
      </c>
      <c r="M210" s="45"/>
      <c r="N210" s="44" t="s">
        <v>827</v>
      </c>
      <c r="O210" s="27"/>
      <c r="P210" s="24"/>
      <c r="Q210" s="25"/>
      <c r="R210" s="7"/>
      <c r="S210" s="7"/>
      <c r="T210" s="7"/>
      <c r="U210" s="7"/>
    </row>
    <row r="211" spans="1:21" x14ac:dyDescent="0.25">
      <c r="A211" s="13" t="s">
        <v>993</v>
      </c>
      <c r="B211" s="13" t="s">
        <v>994</v>
      </c>
      <c r="C211" s="13" t="s">
        <v>995</v>
      </c>
      <c r="D211" s="13" t="s">
        <v>996</v>
      </c>
      <c r="E211" s="14">
        <v>2022</v>
      </c>
      <c r="F211" s="43" t="s">
        <v>14</v>
      </c>
      <c r="G211" s="44" t="s">
        <v>14</v>
      </c>
      <c r="H211" s="43" t="s">
        <v>14</v>
      </c>
      <c r="I211" s="43" t="s">
        <v>14</v>
      </c>
      <c r="J211" s="43" t="s">
        <v>14</v>
      </c>
      <c r="K211" s="31">
        <v>44928</v>
      </c>
      <c r="L211" s="31" t="s">
        <v>273</v>
      </c>
      <c r="M211" s="45"/>
      <c r="N211" s="44" t="s">
        <v>1000</v>
      </c>
      <c r="O211" s="27"/>
      <c r="P211" s="24"/>
      <c r="Q211" s="25"/>
      <c r="R211" s="7"/>
      <c r="S211" s="7"/>
      <c r="T211" s="7"/>
      <c r="U211" s="7"/>
    </row>
    <row r="212" spans="1:21" x14ac:dyDescent="0.25">
      <c r="A212" s="13" t="s">
        <v>1001</v>
      </c>
      <c r="B212" s="13" t="s">
        <v>1002</v>
      </c>
      <c r="C212" s="13" t="s">
        <v>1003</v>
      </c>
      <c r="D212" s="13" t="s">
        <v>1004</v>
      </c>
      <c r="E212" s="14">
        <v>2022</v>
      </c>
      <c r="F212" s="43" t="s">
        <v>14</v>
      </c>
      <c r="G212" s="44" t="s">
        <v>14</v>
      </c>
      <c r="H212" s="43" t="s">
        <v>1005</v>
      </c>
      <c r="I212" s="43" t="s">
        <v>14</v>
      </c>
      <c r="J212" s="43" t="s">
        <v>14</v>
      </c>
      <c r="K212" s="31">
        <v>44929</v>
      </c>
      <c r="L212" s="48" t="s">
        <v>273</v>
      </c>
      <c r="M212" s="45"/>
      <c r="N212" s="44" t="s">
        <v>1006</v>
      </c>
      <c r="O212" s="27"/>
      <c r="P212" s="24"/>
      <c r="Q212" s="25"/>
      <c r="R212" s="7"/>
      <c r="S212" s="7"/>
      <c r="T212" s="7"/>
      <c r="U212" s="7"/>
    </row>
    <row r="213" spans="1:21" x14ac:dyDescent="0.25">
      <c r="A213" s="13" t="s">
        <v>977</v>
      </c>
      <c r="B213" s="13" t="s">
        <v>978</v>
      </c>
      <c r="C213" s="13" t="s">
        <v>287</v>
      </c>
      <c r="D213" s="13" t="s">
        <v>330</v>
      </c>
      <c r="E213" s="14">
        <v>2022</v>
      </c>
      <c r="F213" s="43" t="s">
        <v>14</v>
      </c>
      <c r="G213" s="44" t="s">
        <v>14</v>
      </c>
      <c r="H213" s="43" t="s">
        <v>14</v>
      </c>
      <c r="I213" s="43" t="s">
        <v>14</v>
      </c>
      <c r="J213" s="43" t="s">
        <v>14</v>
      </c>
      <c r="K213" s="31">
        <v>44930</v>
      </c>
      <c r="L213" s="31" t="s">
        <v>273</v>
      </c>
      <c r="M213" s="45"/>
      <c r="N213" s="44" t="s">
        <v>1016</v>
      </c>
      <c r="O213" s="27"/>
      <c r="P213" s="24"/>
      <c r="Q213" s="25"/>
      <c r="R213" s="7"/>
      <c r="S213" s="7"/>
      <c r="T213" s="7"/>
      <c r="U213" s="7"/>
    </row>
    <row r="214" spans="1:21" x14ac:dyDescent="0.25">
      <c r="A214" s="13" t="s">
        <v>947</v>
      </c>
      <c r="B214" s="13" t="s">
        <v>948</v>
      </c>
      <c r="C214" s="13" t="s">
        <v>160</v>
      </c>
      <c r="D214" s="13" t="s">
        <v>161</v>
      </c>
      <c r="E214" s="14">
        <v>2022</v>
      </c>
      <c r="F214" s="43" t="s">
        <v>14</v>
      </c>
      <c r="G214" s="44" t="s">
        <v>14</v>
      </c>
      <c r="H214" s="43" t="s">
        <v>14</v>
      </c>
      <c r="I214" s="43" t="s">
        <v>14</v>
      </c>
      <c r="J214" s="43" t="s">
        <v>14</v>
      </c>
      <c r="K214" s="31">
        <v>44931</v>
      </c>
      <c r="L214" s="31" t="s">
        <v>273</v>
      </c>
      <c r="M214" s="45"/>
      <c r="N214" s="44"/>
      <c r="O214" s="27"/>
      <c r="P214" s="24"/>
      <c r="Q214" s="25"/>
      <c r="R214" s="7"/>
      <c r="S214" s="7"/>
      <c r="T214" s="7"/>
      <c r="U214" s="7"/>
    </row>
  </sheetData>
  <conditionalFormatting sqref="S1:U112 S114:U122 S124:U125 S127:U134 U126 S148:U175 S136:U146 S177:U179 S182:U188 S190:U205 S207:U1048576">
    <cfRule type="cellIs" dxfId="74" priority="25" operator="equal">
      <formula>"N/A"</formula>
    </cfRule>
    <cfRule type="cellIs" dxfId="73" priority="26" operator="equal">
      <formula>"OK"</formula>
    </cfRule>
  </conditionalFormatting>
  <conditionalFormatting sqref="T113:U113">
    <cfRule type="cellIs" dxfId="72" priority="23" operator="equal">
      <formula>"N/A"</formula>
    </cfRule>
    <cfRule type="cellIs" dxfId="71" priority="24" operator="equal">
      <formula>"OK"</formula>
    </cfRule>
  </conditionalFormatting>
  <conditionalFormatting sqref="S113">
    <cfRule type="cellIs" dxfId="70" priority="21" operator="equal">
      <formula>"N/A"</formula>
    </cfRule>
    <cfRule type="cellIs" dxfId="69" priority="22" operator="equal">
      <formula>"OK"</formula>
    </cfRule>
  </conditionalFormatting>
  <conditionalFormatting sqref="S123:U123">
    <cfRule type="cellIs" dxfId="68" priority="19" operator="equal">
      <formula>"N/A"</formula>
    </cfRule>
    <cfRule type="cellIs" dxfId="67" priority="20" operator="equal">
      <formula>"OK"</formula>
    </cfRule>
  </conditionalFormatting>
  <conditionalFormatting sqref="S126:T126">
    <cfRule type="cellIs" dxfId="66" priority="17" operator="equal">
      <formula>"N/A"</formula>
    </cfRule>
    <cfRule type="cellIs" dxfId="65" priority="18" operator="equal">
      <formula>"OK"</formula>
    </cfRule>
  </conditionalFormatting>
  <conditionalFormatting sqref="S135:U135">
    <cfRule type="cellIs" dxfId="64" priority="15" operator="equal">
      <formula>"N/A"</formula>
    </cfRule>
    <cfRule type="cellIs" dxfId="63" priority="16" operator="equal">
      <formula>"OK"</formula>
    </cfRule>
  </conditionalFormatting>
  <conditionalFormatting sqref="S147:U147">
    <cfRule type="cellIs" dxfId="62" priority="13" operator="equal">
      <formula>"N/A"</formula>
    </cfRule>
    <cfRule type="cellIs" dxfId="61" priority="14" operator="equal">
      <formula>"OK"</formula>
    </cfRule>
  </conditionalFormatting>
  <conditionalFormatting sqref="S176:U176">
    <cfRule type="cellIs" dxfId="60" priority="11" operator="equal">
      <formula>"N/A"</formula>
    </cfRule>
    <cfRule type="cellIs" dxfId="59" priority="12" operator="equal">
      <formula>"OK"</formula>
    </cfRule>
  </conditionalFormatting>
  <conditionalFormatting sqref="S181:U181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9:U189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206:U206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0:U180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950</v>
      </c>
      <c r="B11" s="7" t="s">
        <v>951</v>
      </c>
      <c r="C11" s="7" t="s">
        <v>954</v>
      </c>
      <c r="D11" s="7" t="s">
        <v>953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934</v>
      </c>
      <c r="B2" s="7" t="s">
        <v>767</v>
      </c>
      <c r="C2" s="7" t="s">
        <v>935</v>
      </c>
      <c r="D2" s="7" t="s">
        <v>936</v>
      </c>
      <c r="E2" s="7"/>
      <c r="F2" s="10">
        <v>44191</v>
      </c>
      <c r="G2" s="12">
        <f t="shared" ref="G2:G18" ca="1" si="0">TODAY()-F2</f>
        <v>726</v>
      </c>
    </row>
    <row r="3" spans="1:7" x14ac:dyDescent="0.25">
      <c r="A3" s="7" t="s">
        <v>926</v>
      </c>
      <c r="B3" s="7" t="s">
        <v>929</v>
      </c>
      <c r="C3" s="7" t="s">
        <v>927</v>
      </c>
      <c r="D3" s="7" t="s">
        <v>928</v>
      </c>
      <c r="E3" s="7"/>
      <c r="F3" s="10">
        <v>44622</v>
      </c>
      <c r="G3" s="12">
        <f t="shared" ca="1" si="0"/>
        <v>295</v>
      </c>
    </row>
    <row r="4" spans="1:7" x14ac:dyDescent="0.25">
      <c r="A4" s="7" t="s">
        <v>943</v>
      </c>
      <c r="B4" s="7" t="s">
        <v>944</v>
      </c>
      <c r="C4" s="7" t="s">
        <v>144</v>
      </c>
      <c r="D4" s="7" t="s">
        <v>144</v>
      </c>
      <c r="E4" s="7"/>
      <c r="F4" s="10">
        <v>44666</v>
      </c>
      <c r="G4" s="12">
        <f t="shared" ca="1" si="0"/>
        <v>251</v>
      </c>
    </row>
    <row r="5" spans="1:7" x14ac:dyDescent="0.25">
      <c r="A5" s="7" t="s">
        <v>963</v>
      </c>
      <c r="B5" s="7" t="s">
        <v>964</v>
      </c>
      <c r="C5" s="7" t="s">
        <v>962</v>
      </c>
      <c r="D5" s="7" t="s">
        <v>965</v>
      </c>
      <c r="E5" s="7"/>
      <c r="F5" s="10">
        <v>44734</v>
      </c>
      <c r="G5" s="12">
        <f t="shared" ca="1" si="0"/>
        <v>183</v>
      </c>
    </row>
    <row r="6" spans="1:7" x14ac:dyDescent="0.25">
      <c r="A6" s="7" t="s">
        <v>973</v>
      </c>
      <c r="B6" s="7" t="s">
        <v>976</v>
      </c>
      <c r="C6" s="7" t="s">
        <v>974</v>
      </c>
      <c r="D6" s="7" t="s">
        <v>975</v>
      </c>
      <c r="E6" s="7"/>
      <c r="F6" s="10">
        <v>44757</v>
      </c>
      <c r="G6" s="12">
        <f t="shared" ca="1" si="0"/>
        <v>160</v>
      </c>
    </row>
    <row r="7" spans="1:7" x14ac:dyDescent="0.25">
      <c r="A7" s="7" t="s">
        <v>979</v>
      </c>
      <c r="B7" s="7" t="s">
        <v>980</v>
      </c>
      <c r="C7" s="7" t="s">
        <v>89</v>
      </c>
      <c r="D7" s="7" t="s">
        <v>89</v>
      </c>
      <c r="E7" s="7"/>
      <c r="F7" s="10">
        <v>44769</v>
      </c>
      <c r="G7" s="12">
        <f t="shared" ca="1" si="0"/>
        <v>148</v>
      </c>
    </row>
    <row r="8" spans="1:7" x14ac:dyDescent="0.25">
      <c r="A8" s="7" t="s">
        <v>997</v>
      </c>
      <c r="B8" s="7" t="s">
        <v>998</v>
      </c>
      <c r="C8" s="7" t="s">
        <v>659</v>
      </c>
      <c r="D8" s="7" t="s">
        <v>660</v>
      </c>
      <c r="E8" s="7"/>
      <c r="F8" s="10">
        <v>44803</v>
      </c>
      <c r="G8" s="12">
        <f t="shared" ca="1" si="0"/>
        <v>114</v>
      </c>
    </row>
    <row r="9" spans="1:7" x14ac:dyDescent="0.25">
      <c r="A9" s="7" t="s">
        <v>989</v>
      </c>
      <c r="B9" s="7" t="s">
        <v>990</v>
      </c>
      <c r="C9" s="7" t="s">
        <v>669</v>
      </c>
      <c r="D9" s="7" t="s">
        <v>670</v>
      </c>
      <c r="E9" s="7"/>
      <c r="F9" s="10">
        <v>44810</v>
      </c>
      <c r="G9" s="12">
        <f t="shared" ca="1" si="0"/>
        <v>107</v>
      </c>
    </row>
    <row r="10" spans="1:7" x14ac:dyDescent="0.25">
      <c r="A10" s="7" t="s">
        <v>987</v>
      </c>
      <c r="B10" s="7" t="s">
        <v>988</v>
      </c>
      <c r="C10" s="7" t="s">
        <v>790</v>
      </c>
      <c r="D10" s="7" t="s">
        <v>793</v>
      </c>
      <c r="E10" s="7"/>
      <c r="F10" s="10">
        <v>44832</v>
      </c>
      <c r="G10" s="12">
        <f t="shared" ca="1" si="0"/>
        <v>85</v>
      </c>
    </row>
    <row r="11" spans="1:7" x14ac:dyDescent="0.25">
      <c r="A11" s="7" t="s">
        <v>1038</v>
      </c>
      <c r="B11" s="7" t="s">
        <v>1040</v>
      </c>
      <c r="C11" s="7" t="s">
        <v>1039</v>
      </c>
      <c r="D11" s="7" t="s">
        <v>1041</v>
      </c>
      <c r="E11" s="7"/>
      <c r="F11" s="10">
        <v>44847</v>
      </c>
      <c r="G11" s="12">
        <f t="shared" ca="1" si="0"/>
        <v>70</v>
      </c>
    </row>
    <row r="12" spans="1:7" x14ac:dyDescent="0.25">
      <c r="A12" s="7" t="s">
        <v>1008</v>
      </c>
      <c r="B12" s="7" t="s">
        <v>1009</v>
      </c>
      <c r="C12" s="7" t="s">
        <v>724</v>
      </c>
      <c r="D12" s="7" t="s">
        <v>724</v>
      </c>
      <c r="E12" s="7"/>
      <c r="F12" s="10">
        <v>44852</v>
      </c>
      <c r="G12" s="12">
        <f t="shared" ca="1" si="0"/>
        <v>65</v>
      </c>
    </row>
    <row r="13" spans="1:7" x14ac:dyDescent="0.25">
      <c r="A13" s="7" t="s">
        <v>1013</v>
      </c>
      <c r="B13" s="7" t="s">
        <v>1014</v>
      </c>
      <c r="C13" s="7" t="s">
        <v>509</v>
      </c>
      <c r="D13" s="7" t="s">
        <v>510</v>
      </c>
      <c r="E13" s="7"/>
      <c r="F13" s="10">
        <v>44854</v>
      </c>
      <c r="G13" s="12">
        <f t="shared" ca="1" si="0"/>
        <v>63</v>
      </c>
    </row>
    <row r="14" spans="1:7" x14ac:dyDescent="0.25">
      <c r="A14" s="7" t="s">
        <v>1020</v>
      </c>
      <c r="B14" s="7" t="s">
        <v>1021</v>
      </c>
      <c r="C14" s="7" t="s">
        <v>144</v>
      </c>
      <c r="D14" s="7" t="s">
        <v>144</v>
      </c>
      <c r="E14" s="7"/>
      <c r="F14" s="10">
        <v>44883</v>
      </c>
      <c r="G14" s="12">
        <f t="shared" ca="1" si="0"/>
        <v>34</v>
      </c>
    </row>
    <row r="15" spans="1:7" x14ac:dyDescent="0.25">
      <c r="A15" s="7" t="s">
        <v>1025</v>
      </c>
      <c r="B15" s="7" t="s">
        <v>1026</v>
      </c>
      <c r="C15" s="7" t="s">
        <v>1027</v>
      </c>
      <c r="D15" s="7" t="s">
        <v>1028</v>
      </c>
      <c r="E15" s="7"/>
      <c r="F15" s="10">
        <v>44897</v>
      </c>
      <c r="G15" s="12">
        <f t="shared" ca="1" si="0"/>
        <v>20</v>
      </c>
    </row>
    <row r="16" spans="1:7" x14ac:dyDescent="0.25">
      <c r="A16" s="7" t="s">
        <v>1023</v>
      </c>
      <c r="B16" s="7" t="s">
        <v>1024</v>
      </c>
      <c r="C16" s="7" t="s">
        <v>1029</v>
      </c>
      <c r="D16" s="7" t="s">
        <v>1030</v>
      </c>
      <c r="E16" s="7"/>
      <c r="F16" s="10">
        <v>44902</v>
      </c>
      <c r="G16" s="12">
        <f t="shared" ca="1" si="0"/>
        <v>15</v>
      </c>
    </row>
    <row r="17" spans="1:7" x14ac:dyDescent="0.25">
      <c r="A17" s="7" t="s">
        <v>1032</v>
      </c>
      <c r="B17" s="7" t="s">
        <v>1031</v>
      </c>
      <c r="C17" s="7" t="s">
        <v>1033</v>
      </c>
      <c r="D17" s="7" t="s">
        <v>82</v>
      </c>
      <c r="E17" s="7"/>
      <c r="F17" s="10">
        <v>44904</v>
      </c>
      <c r="G17" s="12">
        <f t="shared" ca="1" si="0"/>
        <v>13</v>
      </c>
    </row>
    <row r="18" spans="1:7" x14ac:dyDescent="0.25">
      <c r="A18" s="7" t="s">
        <v>1042</v>
      </c>
      <c r="B18" s="7" t="s">
        <v>1043</v>
      </c>
      <c r="C18" s="7" t="s">
        <v>1044</v>
      </c>
      <c r="D18" s="7" t="s">
        <v>1045</v>
      </c>
      <c r="E18" s="7"/>
      <c r="F18" s="10">
        <v>44914</v>
      </c>
      <c r="G18" s="12">
        <f t="shared" ca="1" si="0"/>
        <v>3</v>
      </c>
    </row>
    <row r="19" spans="1:7" x14ac:dyDescent="0.25">
      <c r="A19" s="7" t="s">
        <v>1046</v>
      </c>
      <c r="B19" s="7" t="s">
        <v>1047</v>
      </c>
      <c r="C19" s="7" t="s">
        <v>1044</v>
      </c>
      <c r="D19" s="7" t="s">
        <v>1045</v>
      </c>
      <c r="E19" s="7"/>
      <c r="F19" s="10">
        <v>44914</v>
      </c>
      <c r="G19" s="12">
        <f t="shared" ref="G19" ca="1" si="1">TODAY()-F19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7.1479452054794521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7.1479452054794521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6.5260273972602736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4.8958904109589039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2022-12-22T14:07:21Z</dcterms:modified>
</cp:coreProperties>
</file>