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4" i="4" l="1"/>
  <c r="F13" i="4" l="1"/>
  <c r="F11" i="4" l="1"/>
  <c r="F5" i="4" l="1"/>
  <c r="F12" i="4"/>
  <c r="F10" i="4" l="1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<sst xmlns="http://schemas.openxmlformats.org/spreadsheetml/2006/main" count="727" uniqueCount="381">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</sst>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8" totalsRowShown="0" headerRowDxfId="51" dataDxfId="50">
  <autoFilter ref="A1:Q58"/>
  <sortState ref="A2:Q56">
    <sortCondition ref="K1:K5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34" zoomScale="80" zoomScaleNormal="80" workbookViewId="0">
      <selection activeCell="A58" sqref="A5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31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31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31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31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31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287</v>
      </c>
      <c r="M7" s="30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31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31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31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31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31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31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31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31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31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31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31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31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31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31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31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31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31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31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31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31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31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31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31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31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287</v>
      </c>
      <c r="M32" s="29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31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31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31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31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31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31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32" t="s">
        <v>341</v>
      </c>
      <c r="Q39" s="33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32" t="s">
        <v>337</v>
      </c>
      <c r="Q40" s="33" t="s">
        <v>312</v>
      </c>
    </row>
    <row r="41" spans="1:17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32" t="s">
        <v>340</v>
      </c>
      <c r="Q41" s="33" t="s">
        <v>312</v>
      </c>
    </row>
    <row r="42" spans="1:17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32" t="s">
        <v>342</v>
      </c>
      <c r="Q42" s="33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32" t="s">
        <v>336</v>
      </c>
      <c r="Q43" s="33" t="s">
        <v>312</v>
      </c>
    </row>
    <row r="44" spans="1:17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32" t="s">
        <v>343</v>
      </c>
      <c r="Q44" s="33" t="s">
        <v>312</v>
      </c>
    </row>
    <row r="45" spans="1:17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32" t="s">
        <v>344</v>
      </c>
      <c r="Q45" s="33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32" t="s">
        <v>343</v>
      </c>
      <c r="Q46" s="33" t="s">
        <v>312</v>
      </c>
    </row>
    <row r="47" spans="1:17" x14ac:dyDescent="0.3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32" t="s">
        <v>345</v>
      </c>
      <c r="Q47" s="33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286</v>
      </c>
      <c r="M48" s="7"/>
      <c r="N48" s="22" t="s">
        <v>267</v>
      </c>
      <c r="O48" s="7"/>
      <c r="P48" s="32" t="s">
        <v>341</v>
      </c>
      <c r="Q48" s="33" t="s">
        <v>312</v>
      </c>
    </row>
    <row r="49" spans="1:17" x14ac:dyDescent="0.3">
      <c r="A49" s="7" t="s">
        <v>377</v>
      </c>
      <c r="B49" s="7" t="s">
        <v>378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4">
        <v>42665</v>
      </c>
      <c r="L49" s="22" t="s">
        <v>286</v>
      </c>
      <c r="M49" s="7"/>
      <c r="N49" s="22" t="s">
        <v>301</v>
      </c>
      <c r="O49" s="7"/>
      <c r="P49" s="32" t="s">
        <v>337</v>
      </c>
      <c r="Q49" s="33" t="s">
        <v>312</v>
      </c>
    </row>
    <row r="50" spans="1:17" x14ac:dyDescent="0.3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4">
        <v>42670</v>
      </c>
      <c r="L50" s="29" t="s">
        <v>287</v>
      </c>
      <c r="M50" s="29" t="s">
        <v>14</v>
      </c>
      <c r="N50" s="22" t="s">
        <v>362</v>
      </c>
      <c r="O50" s="7"/>
      <c r="P50" s="32"/>
      <c r="Q50" s="33"/>
    </row>
    <row r="51" spans="1:17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4">
        <v>42713</v>
      </c>
      <c r="L51" s="22" t="s">
        <v>286</v>
      </c>
      <c r="M51" s="7"/>
      <c r="N51" s="22" t="s">
        <v>365</v>
      </c>
      <c r="O51" s="7"/>
      <c r="P51" s="32"/>
      <c r="Q51" s="33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375</v>
      </c>
      <c r="I52" s="22" t="s">
        <v>14</v>
      </c>
      <c r="J52" s="22" t="s">
        <v>14</v>
      </c>
      <c r="K52" s="34">
        <v>42720</v>
      </c>
      <c r="L52" s="22" t="s">
        <v>286</v>
      </c>
      <c r="M52" s="7"/>
      <c r="N52" s="22" t="s">
        <v>376</v>
      </c>
      <c r="O52" s="7"/>
      <c r="P52" s="32" t="s">
        <v>343</v>
      </c>
      <c r="Q52" s="33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4">
        <v>42725</v>
      </c>
      <c r="L53" s="22" t="s">
        <v>286</v>
      </c>
      <c r="M53" s="7"/>
      <c r="N53" s="22" t="s">
        <v>215</v>
      </c>
      <c r="O53" s="7"/>
      <c r="P53" s="32"/>
      <c r="Q53" s="33"/>
    </row>
    <row r="54" spans="1:17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4">
        <v>42725</v>
      </c>
      <c r="L54" s="22" t="s">
        <v>286</v>
      </c>
      <c r="M54" s="7"/>
      <c r="N54" s="22" t="s">
        <v>234</v>
      </c>
      <c r="O54" s="7"/>
      <c r="P54" s="32"/>
      <c r="Q54" s="33"/>
    </row>
    <row r="55" spans="1:17" x14ac:dyDescent="0.3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4">
        <v>42726</v>
      </c>
      <c r="L55" s="22" t="s">
        <v>286</v>
      </c>
      <c r="M55" s="7"/>
      <c r="N55" s="22" t="s">
        <v>351</v>
      </c>
      <c r="O55" s="7"/>
      <c r="P55" s="32" t="s">
        <v>330</v>
      </c>
      <c r="Q55" s="33" t="s">
        <v>312</v>
      </c>
    </row>
    <row r="56" spans="1:17" x14ac:dyDescent="0.3">
      <c r="A56" s="24" t="s">
        <v>272</v>
      </c>
      <c r="B56" s="24" t="s">
        <v>273</v>
      </c>
      <c r="C56" s="24" t="s">
        <v>268</v>
      </c>
      <c r="D56" s="24" t="s">
        <v>271</v>
      </c>
      <c r="E56" s="25">
        <v>2017</v>
      </c>
      <c r="F56" s="25" t="s">
        <v>14</v>
      </c>
      <c r="G56" s="26" t="s">
        <v>14</v>
      </c>
      <c r="H56" s="25" t="s">
        <v>14</v>
      </c>
      <c r="I56" s="25" t="s">
        <v>14</v>
      </c>
      <c r="J56" s="25" t="s">
        <v>14</v>
      </c>
      <c r="K56" s="27">
        <v>43101</v>
      </c>
      <c r="L56" s="27" t="s">
        <v>286</v>
      </c>
      <c r="M56" s="18">
        <v>3.8650000000000002</v>
      </c>
      <c r="N56" s="26" t="s">
        <v>361</v>
      </c>
      <c r="O56" s="7"/>
      <c r="P56" s="32" t="s">
        <v>363</v>
      </c>
      <c r="Q56" s="33" t="s">
        <v>312</v>
      </c>
    </row>
    <row r="57" spans="1:17" x14ac:dyDescent="0.3">
      <c r="A57" s="24" t="s">
        <v>274</v>
      </c>
      <c r="B57" s="24" t="s">
        <v>275</v>
      </c>
      <c r="C57" s="24" t="s">
        <v>68</v>
      </c>
      <c r="D57" s="24" t="s">
        <v>67</v>
      </c>
      <c r="E57" s="25">
        <v>2017</v>
      </c>
      <c r="F57" s="25" t="s">
        <v>14</v>
      </c>
      <c r="G57" s="26" t="s">
        <v>14</v>
      </c>
      <c r="H57" s="25" t="s">
        <v>14</v>
      </c>
      <c r="I57" s="25" t="s">
        <v>14</v>
      </c>
      <c r="J57" s="25" t="s">
        <v>14</v>
      </c>
      <c r="K57" s="27">
        <v>43102</v>
      </c>
      <c r="L57" s="27" t="s">
        <v>286</v>
      </c>
      <c r="M57" s="18"/>
      <c r="N57" s="26"/>
      <c r="O57" s="7"/>
      <c r="P57" s="31"/>
      <c r="Q57" s="7"/>
    </row>
    <row r="58" spans="1:17" x14ac:dyDescent="0.3">
      <c r="A58" s="24" t="s">
        <v>250</v>
      </c>
      <c r="B58" s="24" t="s">
        <v>251</v>
      </c>
      <c r="C58" s="24" t="s">
        <v>278</v>
      </c>
      <c r="D58" s="24" t="s">
        <v>279</v>
      </c>
      <c r="E58" s="25">
        <v>2017</v>
      </c>
      <c r="F58" s="25" t="s">
        <v>14</v>
      </c>
      <c r="G58" s="26" t="s">
        <v>14</v>
      </c>
      <c r="H58" s="25" t="s">
        <v>14</v>
      </c>
      <c r="I58" s="25" t="s">
        <v>14</v>
      </c>
      <c r="J58" s="25" t="s">
        <v>14</v>
      </c>
      <c r="K58" s="27">
        <v>43103</v>
      </c>
      <c r="L58" s="27" t="s">
        <v>287</v>
      </c>
      <c r="M58" s="18"/>
      <c r="N58" s="26"/>
      <c r="O58" s="7"/>
      <c r="P58" s="31"/>
      <c r="Q5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ht="14.55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370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834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397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236</v>
      </c>
    </row>
    <row r="5" spans="1:6" ht="14.55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207</v>
      </c>
    </row>
    <row r="6" spans="1:6" ht="14.55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203</v>
      </c>
    </row>
    <row r="7" spans="1:6" ht="14.55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124</v>
      </c>
    </row>
    <row r="8" spans="1:6" x14ac:dyDescent="0.3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89</v>
      </c>
    </row>
    <row r="9" spans="1:6" ht="14.55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81</v>
      </c>
    </row>
    <row r="10" spans="1:6" ht="14.55" x14ac:dyDescent="0.4">
      <c r="A10" s="7" t="s">
        <v>347</v>
      </c>
      <c r="B10" s="7" t="s">
        <v>348</v>
      </c>
      <c r="C10" s="7" t="s">
        <v>349</v>
      </c>
      <c r="D10" s="7" t="s">
        <v>350</v>
      </c>
      <c r="E10" s="10">
        <v>42678</v>
      </c>
      <c r="F10" s="13">
        <f t="shared" ca="1" si="0"/>
        <v>60</v>
      </c>
    </row>
    <row r="11" spans="1:6" ht="14.55" x14ac:dyDescent="0.4">
      <c r="A11" s="7" t="s">
        <v>359</v>
      </c>
      <c r="B11" s="7" t="s">
        <v>360</v>
      </c>
      <c r="C11" s="7" t="s">
        <v>261</v>
      </c>
      <c r="D11" s="19" t="s">
        <v>364</v>
      </c>
      <c r="E11" s="10">
        <v>42696</v>
      </c>
      <c r="F11" s="13">
        <f t="shared" ca="1" si="0"/>
        <v>42</v>
      </c>
    </row>
    <row r="12" spans="1:6" ht="14.55" x14ac:dyDescent="0.4">
      <c r="A12" s="7" t="s">
        <v>353</v>
      </c>
      <c r="B12" s="7" t="s">
        <v>354</v>
      </c>
      <c r="C12" s="7" t="s">
        <v>368</v>
      </c>
      <c r="D12" s="7" t="s">
        <v>369</v>
      </c>
      <c r="E12" s="10">
        <v>42716</v>
      </c>
      <c r="F12" s="13">
        <f t="shared" ca="1" si="0"/>
        <v>22</v>
      </c>
    </row>
    <row r="13" spans="1:6" x14ac:dyDescent="0.3">
      <c r="A13" s="7" t="s">
        <v>366</v>
      </c>
      <c r="B13" s="7" t="s">
        <v>367</v>
      </c>
      <c r="C13" s="7" t="s">
        <v>276</v>
      </c>
      <c r="D13" s="7" t="s">
        <v>277</v>
      </c>
      <c r="E13" s="10">
        <v>42717</v>
      </c>
      <c r="F13" s="13">
        <f t="shared" ca="1" si="0"/>
        <v>21</v>
      </c>
    </row>
    <row r="14" spans="1:6" ht="14.55" x14ac:dyDescent="0.4">
      <c r="A14" s="7" t="s">
        <v>371</v>
      </c>
      <c r="B14" s="7" t="s">
        <v>374</v>
      </c>
      <c r="C14" s="7" t="s">
        <v>372</v>
      </c>
      <c r="D14" s="7" t="s">
        <v>373</v>
      </c>
      <c r="E14" s="10">
        <v>42720</v>
      </c>
      <c r="F14" s="13">
        <f t="shared" ca="1" si="0"/>
        <v>18</v>
      </c>
    </row>
    <row r="15" spans="1:6" x14ac:dyDescent="0.3">
      <c r="A15" s="7" t="s">
        <v>379</v>
      </c>
      <c r="B15" s="7" t="s">
        <v>380</v>
      </c>
      <c r="C15" s="7" t="s">
        <v>137</v>
      </c>
      <c r="D15" s="7" t="s">
        <v>138</v>
      </c>
      <c r="E15" s="10">
        <v>42733</v>
      </c>
      <c r="F15" s="13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430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2017-01-03T14:21:20Z</dcterms:modified>
</cp:coreProperties>
</file>