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/>
  <c r="F14" i="4" l="1"/>
  <c r="F13" i="4" l="1"/>
  <c r="F12" i="4" l="1"/>
  <c r="F11" i="4" l="1"/>
  <c r="F10" i="4" l="1"/>
  <c r="F9" i="4" l="1"/>
  <c r="F8" i="4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<sst xmlns="http://schemas.openxmlformats.org/spreadsheetml/2006/main" count="2233" uniqueCount="928">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</sst>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6" totalsRowShown="0" headerRowDxfId="49" dataDxfId="48">
  <autoFilter ref="A1:U186"/>
  <sortState ref="A2:U186">
    <sortCondition ref="K1:K186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5" dataDxfId="14">
  <autoFilter ref="A1:F17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abSelected="1" topLeftCell="A146" zoomScale="90" zoomScaleNormal="90" workbookViewId="0">
      <selection activeCell="A182" sqref="A18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861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883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862</v>
      </c>
      <c r="B166" s="7" t="s">
        <v>866</v>
      </c>
      <c r="C166" s="7" t="s">
        <v>863</v>
      </c>
      <c r="D166" s="7" t="s">
        <v>867</v>
      </c>
      <c r="E166" s="18">
        <v>2021</v>
      </c>
      <c r="F166" s="32">
        <v>10</v>
      </c>
      <c r="G166" s="38" t="s">
        <v>14</v>
      </c>
      <c r="H166" s="32" t="s">
        <v>864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865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872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875</v>
      </c>
      <c r="D171" s="7" t="s">
        <v>876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884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887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885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886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890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891</v>
      </c>
      <c r="H174" s="18" t="s">
        <v>892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893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888</v>
      </c>
      <c r="B175" s="7" t="s">
        <v>889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896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914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873</v>
      </c>
      <c r="B177" s="7" t="s">
        <v>874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920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7" t="s">
        <v>842</v>
      </c>
      <c r="B178" s="7" t="s">
        <v>781</v>
      </c>
      <c r="C178" s="7" t="s">
        <v>660</v>
      </c>
      <c r="D178" s="7" t="s">
        <v>661</v>
      </c>
      <c r="E178" s="18">
        <v>2022</v>
      </c>
      <c r="F178" s="18">
        <v>31</v>
      </c>
      <c r="G178" s="19" t="s">
        <v>126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274</v>
      </c>
      <c r="M178" s="11"/>
      <c r="N178" s="19" t="s">
        <v>848</v>
      </c>
      <c r="O178" s="7"/>
      <c r="P178" s="24"/>
      <c r="Q178" s="25"/>
      <c r="R178" s="7"/>
      <c r="S178" s="7"/>
      <c r="T178" s="7" t="s">
        <v>605</v>
      </c>
      <c r="U178" s="7" t="s">
        <v>605</v>
      </c>
    </row>
    <row r="179" spans="1:21" x14ac:dyDescent="0.25">
      <c r="A179" s="7" t="s">
        <v>731</v>
      </c>
      <c r="B179" s="7" t="s">
        <v>807</v>
      </c>
      <c r="C179" s="7" t="s">
        <v>660</v>
      </c>
      <c r="D179" s="7" t="s">
        <v>661</v>
      </c>
      <c r="E179" s="18">
        <v>2022</v>
      </c>
      <c r="F179" s="18">
        <v>31</v>
      </c>
      <c r="G179" s="19" t="s">
        <v>126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274</v>
      </c>
      <c r="M179" s="11"/>
      <c r="N179" s="19" t="s">
        <v>854</v>
      </c>
      <c r="O179" s="7"/>
      <c r="P179" s="24"/>
      <c r="Q179" s="25"/>
      <c r="R179" s="7"/>
      <c r="S179" s="7"/>
      <c r="T179" s="7" t="s">
        <v>605</v>
      </c>
      <c r="U179" s="7" t="s">
        <v>605</v>
      </c>
    </row>
    <row r="180" spans="1:21" x14ac:dyDescent="0.25">
      <c r="A180" s="7" t="s">
        <v>851</v>
      </c>
      <c r="B180" s="7" t="s">
        <v>852</v>
      </c>
      <c r="C180" s="7" t="s">
        <v>374</v>
      </c>
      <c r="D180" s="7" t="s">
        <v>375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274</v>
      </c>
      <c r="M180" s="11"/>
      <c r="N180" s="19" t="s">
        <v>925</v>
      </c>
      <c r="O180" s="7"/>
      <c r="P180" s="24"/>
      <c r="Q180" s="25"/>
      <c r="R180" s="7"/>
      <c r="S180" s="7"/>
      <c r="T180" s="7" t="s">
        <v>605</v>
      </c>
      <c r="U180" s="7" t="s">
        <v>605</v>
      </c>
    </row>
    <row r="181" spans="1:21" x14ac:dyDescent="0.25">
      <c r="A181" s="7" t="s">
        <v>709</v>
      </c>
      <c r="B181" s="7" t="s">
        <v>710</v>
      </c>
      <c r="C181" s="7" t="s">
        <v>339</v>
      </c>
      <c r="D181" s="7" t="s">
        <v>340</v>
      </c>
      <c r="E181" s="18">
        <v>2022</v>
      </c>
      <c r="F181" s="18">
        <v>27</v>
      </c>
      <c r="G181" s="19" t="s">
        <v>154</v>
      </c>
      <c r="H181" s="18" t="s">
        <v>927</v>
      </c>
      <c r="I181" s="18" t="s">
        <v>14</v>
      </c>
      <c r="J181" s="18" t="s">
        <v>14</v>
      </c>
      <c r="K181" s="42">
        <v>44609</v>
      </c>
      <c r="L181" s="42" t="s">
        <v>274</v>
      </c>
      <c r="M181" s="11"/>
      <c r="N181" s="19" t="s">
        <v>926</v>
      </c>
      <c r="O181" s="7"/>
      <c r="P181" s="24"/>
      <c r="Q181" s="25"/>
      <c r="R181" s="7"/>
      <c r="S181" s="7"/>
      <c r="T181" s="7" t="s">
        <v>605</v>
      </c>
      <c r="U181" s="7" t="s">
        <v>605</v>
      </c>
    </row>
    <row r="182" spans="1:21" x14ac:dyDescent="0.25">
      <c r="A182" s="7" t="s">
        <v>912</v>
      </c>
      <c r="B182" s="7" t="s">
        <v>913</v>
      </c>
      <c r="C182" s="7" t="s">
        <v>268</v>
      </c>
      <c r="D182" s="7" t="s">
        <v>269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274</v>
      </c>
      <c r="M182" s="11"/>
      <c r="N182" s="19" t="s">
        <v>924</v>
      </c>
      <c r="O182" s="7"/>
      <c r="P182" s="24"/>
      <c r="Q182" s="25"/>
      <c r="R182" s="7"/>
      <c r="S182" s="7"/>
      <c r="T182" s="7" t="s">
        <v>605</v>
      </c>
      <c r="U182" s="7" t="s">
        <v>605</v>
      </c>
    </row>
    <row r="183" spans="1:21" x14ac:dyDescent="0.25">
      <c r="A183" s="13" t="s">
        <v>795</v>
      </c>
      <c r="B183" s="13" t="s">
        <v>796</v>
      </c>
      <c r="C183" s="13" t="s">
        <v>794</v>
      </c>
      <c r="D183" s="13" t="s">
        <v>797</v>
      </c>
      <c r="E183" s="14">
        <v>2022</v>
      </c>
      <c r="F183" s="43" t="s">
        <v>14</v>
      </c>
      <c r="G183" s="44" t="s">
        <v>14</v>
      </c>
      <c r="H183" s="43" t="s">
        <v>14</v>
      </c>
      <c r="I183" s="43" t="s">
        <v>14</v>
      </c>
      <c r="J183" s="43" t="s">
        <v>14</v>
      </c>
      <c r="K183" s="31">
        <v>44927</v>
      </c>
      <c r="L183" s="31" t="s">
        <v>274</v>
      </c>
      <c r="M183" s="45"/>
      <c r="N183" s="44" t="s">
        <v>831</v>
      </c>
      <c r="O183" s="27"/>
      <c r="P183" s="24"/>
      <c r="Q183" s="25"/>
      <c r="R183" s="7"/>
      <c r="S183" s="7"/>
      <c r="T183" s="7"/>
      <c r="U183" s="7"/>
    </row>
    <row r="184" spans="1:21" x14ac:dyDescent="0.25">
      <c r="A184" s="13" t="s">
        <v>827</v>
      </c>
      <c r="B184" s="13" t="s">
        <v>828</v>
      </c>
      <c r="C184" s="13" t="s">
        <v>288</v>
      </c>
      <c r="D184" s="13" t="s">
        <v>331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44928</v>
      </c>
      <c r="L184" s="31" t="s">
        <v>274</v>
      </c>
      <c r="M184" s="45"/>
      <c r="N184" s="44" t="s">
        <v>911</v>
      </c>
      <c r="O184" s="27"/>
      <c r="P184" s="24"/>
      <c r="Q184" s="25"/>
      <c r="R184" s="7"/>
      <c r="S184" s="7"/>
      <c r="T184" s="7"/>
      <c r="U184" s="7"/>
    </row>
    <row r="185" spans="1:21" x14ac:dyDescent="0.25">
      <c r="A185" s="13" t="s">
        <v>844</v>
      </c>
      <c r="B185" s="13" t="s">
        <v>845</v>
      </c>
      <c r="C185" s="13" t="s">
        <v>846</v>
      </c>
      <c r="D185" s="13" t="s">
        <v>847</v>
      </c>
      <c r="E185" s="14">
        <v>2022</v>
      </c>
      <c r="F185" s="43" t="s">
        <v>14</v>
      </c>
      <c r="G185" s="44" t="s">
        <v>14</v>
      </c>
      <c r="H185" s="43" t="s">
        <v>14</v>
      </c>
      <c r="I185" s="43" t="s">
        <v>14</v>
      </c>
      <c r="J185" s="43" t="s">
        <v>14</v>
      </c>
      <c r="K185" s="31">
        <v>44929</v>
      </c>
      <c r="L185" s="31" t="s">
        <v>274</v>
      </c>
      <c r="M185" s="45"/>
      <c r="N185" s="44" t="s">
        <v>915</v>
      </c>
      <c r="O185" s="27"/>
      <c r="P185" s="24"/>
      <c r="Q185" s="25"/>
      <c r="R185" s="7"/>
      <c r="S185" s="7"/>
      <c r="T185" s="7"/>
      <c r="U185" s="7"/>
    </row>
    <row r="186" spans="1:21" x14ac:dyDescent="0.25">
      <c r="A186" s="13" t="s">
        <v>923</v>
      </c>
      <c r="B186" s="13" t="s">
        <v>860</v>
      </c>
      <c r="C186" s="13" t="s">
        <v>510</v>
      </c>
      <c r="D186" s="13" t="s">
        <v>511</v>
      </c>
      <c r="E186" s="14">
        <v>2022</v>
      </c>
      <c r="F186" s="43" t="s">
        <v>14</v>
      </c>
      <c r="G186" s="44" t="s">
        <v>14</v>
      </c>
      <c r="H186" s="43" t="s">
        <v>14</v>
      </c>
      <c r="I186" s="43" t="s">
        <v>14</v>
      </c>
      <c r="J186" s="43" t="s">
        <v>14</v>
      </c>
      <c r="K186" s="31">
        <v>45295</v>
      </c>
      <c r="L186" s="31" t="s">
        <v>274</v>
      </c>
      <c r="M186" s="45"/>
      <c r="N186" s="44"/>
      <c r="O186" s="27"/>
      <c r="P186" s="24"/>
      <c r="Q186" s="25"/>
      <c r="R186" s="7"/>
      <c r="S186" s="7"/>
      <c r="T186" s="7"/>
      <c r="U186" s="7"/>
    </row>
  </sheetData>
  <conditionalFormatting sqref="S1:U112 S114:U122 S124:U125 S127:U134 U126 S148:U175 S182:U1048576 S136:U146 S177:U179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910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905</v>
      </c>
      <c r="B10" s="7" t="s">
        <v>906</v>
      </c>
      <c r="C10" s="47" t="s">
        <v>907</v>
      </c>
      <c r="D10" s="7" t="s">
        <v>908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7" ca="1" si="0">TODAY()-E2</f>
        <v>419</v>
      </c>
    </row>
    <row r="3" spans="1:6" x14ac:dyDescent="0.25">
      <c r="A3" s="7" t="s">
        <v>805</v>
      </c>
      <c r="B3" s="7" t="s">
        <v>806</v>
      </c>
      <c r="C3" s="7" t="s">
        <v>374</v>
      </c>
      <c r="D3" s="7" t="s">
        <v>375</v>
      </c>
      <c r="E3" s="10">
        <v>44281</v>
      </c>
      <c r="F3" s="12">
        <f t="shared" ca="1" si="0"/>
        <v>329</v>
      </c>
    </row>
    <row r="4" spans="1:6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10">
        <v>44424</v>
      </c>
      <c r="F4" s="12">
        <f t="shared" ca="1" si="0"/>
        <v>186</v>
      </c>
    </row>
    <row r="5" spans="1:6" x14ac:dyDescent="0.25">
      <c r="A5" s="7" t="s">
        <v>855</v>
      </c>
      <c r="B5" s="7" t="s">
        <v>856</v>
      </c>
      <c r="C5" s="7" t="s">
        <v>90</v>
      </c>
      <c r="D5" s="7" t="s">
        <v>90</v>
      </c>
      <c r="E5" s="10">
        <v>44439</v>
      </c>
      <c r="F5" s="12">
        <f t="shared" ca="1" si="0"/>
        <v>171</v>
      </c>
    </row>
    <row r="6" spans="1:6" x14ac:dyDescent="0.25">
      <c r="A6" s="7" t="s">
        <v>868</v>
      </c>
      <c r="B6" s="7" t="s">
        <v>869</v>
      </c>
      <c r="C6" s="7" t="s">
        <v>253</v>
      </c>
      <c r="D6" s="7" t="s">
        <v>345</v>
      </c>
      <c r="E6" s="10">
        <v>44474</v>
      </c>
      <c r="F6" s="12">
        <f t="shared" ca="1" si="0"/>
        <v>136</v>
      </c>
    </row>
    <row r="7" spans="1:6" x14ac:dyDescent="0.25">
      <c r="A7" s="7" t="s">
        <v>870</v>
      </c>
      <c r="B7" s="7" t="s">
        <v>871</v>
      </c>
      <c r="C7" s="7" t="s">
        <v>268</v>
      </c>
      <c r="D7" s="7" t="s">
        <v>269</v>
      </c>
      <c r="E7" s="10">
        <v>44476</v>
      </c>
      <c r="F7" s="12">
        <f t="shared" ca="1" si="0"/>
        <v>134</v>
      </c>
    </row>
    <row r="8" spans="1:6" x14ac:dyDescent="0.25">
      <c r="A8" s="7" t="s">
        <v>877</v>
      </c>
      <c r="B8" s="7" t="s">
        <v>879</v>
      </c>
      <c r="C8" s="7" t="s">
        <v>268</v>
      </c>
      <c r="D8" s="7" t="s">
        <v>269</v>
      </c>
      <c r="E8" s="10">
        <v>44503</v>
      </c>
      <c r="F8" s="12">
        <f t="shared" ca="1" si="0"/>
        <v>107</v>
      </c>
    </row>
    <row r="9" spans="1:6" x14ac:dyDescent="0.25">
      <c r="A9" s="7" t="s">
        <v>880</v>
      </c>
      <c r="B9" s="7" t="s">
        <v>881</v>
      </c>
      <c r="C9" s="7" t="s">
        <v>878</v>
      </c>
      <c r="D9" s="7" t="s">
        <v>882</v>
      </c>
      <c r="E9" s="10">
        <v>44503</v>
      </c>
      <c r="F9" s="12">
        <f t="shared" ca="1" si="0"/>
        <v>107</v>
      </c>
    </row>
    <row r="10" spans="1:6" x14ac:dyDescent="0.25">
      <c r="A10" s="7" t="s">
        <v>894</v>
      </c>
      <c r="B10" s="7" t="s">
        <v>895</v>
      </c>
      <c r="C10" s="7" t="s">
        <v>268</v>
      </c>
      <c r="D10" s="7" t="s">
        <v>269</v>
      </c>
      <c r="E10" s="10">
        <v>44532</v>
      </c>
      <c r="F10" s="12">
        <f t="shared" ca="1" si="0"/>
        <v>78</v>
      </c>
    </row>
    <row r="11" spans="1:6" x14ac:dyDescent="0.25">
      <c r="A11" s="7" t="s">
        <v>897</v>
      </c>
      <c r="B11" s="7" t="s">
        <v>898</v>
      </c>
      <c r="C11" s="7" t="s">
        <v>109</v>
      </c>
      <c r="D11" s="7" t="s">
        <v>110</v>
      </c>
      <c r="E11" s="10">
        <v>44536</v>
      </c>
      <c r="F11" s="12">
        <f t="shared" ca="1" si="0"/>
        <v>74</v>
      </c>
    </row>
    <row r="12" spans="1:6" x14ac:dyDescent="0.25">
      <c r="A12" s="7" t="s">
        <v>899</v>
      </c>
      <c r="B12" s="7" t="s">
        <v>900</v>
      </c>
      <c r="C12" s="7" t="s">
        <v>161</v>
      </c>
      <c r="D12" s="7" t="s">
        <v>162</v>
      </c>
      <c r="E12" s="10">
        <v>44537</v>
      </c>
      <c r="F12" s="12">
        <f t="shared" ca="1" si="0"/>
        <v>73</v>
      </c>
    </row>
    <row r="13" spans="1:6" x14ac:dyDescent="0.25">
      <c r="A13" s="7" t="s">
        <v>902</v>
      </c>
      <c r="B13" s="7" t="s">
        <v>901</v>
      </c>
      <c r="C13" s="7" t="s">
        <v>12</v>
      </c>
      <c r="D13" s="7" t="s">
        <v>13</v>
      </c>
      <c r="E13" s="10">
        <v>44545</v>
      </c>
      <c r="F13" s="12">
        <f t="shared" ca="1" si="0"/>
        <v>65</v>
      </c>
    </row>
    <row r="14" spans="1:6" x14ac:dyDescent="0.25">
      <c r="A14" s="7" t="s">
        <v>903</v>
      </c>
      <c r="B14" s="7" t="s">
        <v>904</v>
      </c>
      <c r="C14" s="7" t="s">
        <v>576</v>
      </c>
      <c r="D14" s="7" t="s">
        <v>577</v>
      </c>
      <c r="E14" s="10">
        <v>44564</v>
      </c>
      <c r="F14" s="12">
        <f t="shared" ca="1" si="0"/>
        <v>46</v>
      </c>
    </row>
    <row r="15" spans="1:6" x14ac:dyDescent="0.25">
      <c r="A15" s="7" t="s">
        <v>916</v>
      </c>
      <c r="B15" s="7" t="s">
        <v>919</v>
      </c>
      <c r="C15" s="7" t="s">
        <v>90</v>
      </c>
      <c r="D15" s="7" t="s">
        <v>90</v>
      </c>
      <c r="E15" s="10">
        <v>44580</v>
      </c>
      <c r="F15" s="12">
        <f t="shared" ca="1" si="0"/>
        <v>30</v>
      </c>
    </row>
    <row r="16" spans="1:6" x14ac:dyDescent="0.25">
      <c r="A16" s="7" t="s">
        <v>917</v>
      </c>
      <c r="B16" s="7" t="s">
        <v>918</v>
      </c>
      <c r="C16" s="7" t="s">
        <v>90</v>
      </c>
      <c r="D16" s="7" t="s">
        <v>90</v>
      </c>
      <c r="E16" s="10">
        <v>44580</v>
      </c>
      <c r="F16" s="12">
        <f t="shared" ca="1" si="0"/>
        <v>30</v>
      </c>
    </row>
    <row r="17" spans="1:6" x14ac:dyDescent="0.25">
      <c r="A17" s="7" t="s">
        <v>921</v>
      </c>
      <c r="B17" s="7" t="s">
        <v>922</v>
      </c>
      <c r="C17" s="7" t="s">
        <v>90</v>
      </c>
      <c r="D17" s="7" t="s">
        <v>90</v>
      </c>
      <c r="E17" s="10">
        <v>44595</v>
      </c>
      <c r="F17" s="12">
        <f t="shared" ca="1" si="0"/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6.3068493150684928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6.3068493150684928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5.6849315068493151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4.0547945205479454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2022-02-18T17:44:52Z</dcterms:modified>
</cp:coreProperties>
</file>