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<sst xmlns="http://schemas.openxmlformats.org/spreadsheetml/2006/main" count="2025" uniqueCount="859">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</sst>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2" totalsRowShown="0" headerRowDxfId="49" dataDxfId="48">
  <autoFilter ref="A1:U172"/>
  <sortState ref="A2:U172">
    <sortCondition ref="K1:K17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A132" zoomScale="90" zoomScaleNormal="90" workbookViewId="0">
      <selection activeCell="A172" sqref="A17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26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18">
        <v>131</v>
      </c>
      <c r="G161" s="19" t="s">
        <v>126</v>
      </c>
      <c r="H161" s="18" t="s">
        <v>14</v>
      </c>
      <c r="I161" s="18">
        <v>964</v>
      </c>
      <c r="J161" s="18">
        <v>972</v>
      </c>
      <c r="K161" s="42">
        <v>44409</v>
      </c>
      <c r="L161" s="42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775</v>
      </c>
      <c r="B162" s="7" t="s">
        <v>776</v>
      </c>
      <c r="C162" s="7" t="s">
        <v>253</v>
      </c>
      <c r="D162" s="7" t="s">
        <v>345</v>
      </c>
      <c r="E162" s="18">
        <v>2021</v>
      </c>
      <c r="F162" s="18">
        <v>21</v>
      </c>
      <c r="G162" s="19" t="s">
        <v>14</v>
      </c>
      <c r="H162" s="18">
        <v>785</v>
      </c>
      <c r="I162" s="18" t="s">
        <v>14</v>
      </c>
      <c r="J162" s="18" t="s">
        <v>14</v>
      </c>
      <c r="K162" s="42">
        <v>44418</v>
      </c>
      <c r="L162" s="42" t="s">
        <v>274</v>
      </c>
      <c r="M162" s="11"/>
      <c r="N162" s="19" t="s">
        <v>853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841</v>
      </c>
      <c r="B164" s="7" t="s">
        <v>851</v>
      </c>
      <c r="C164" s="7" t="s">
        <v>766</v>
      </c>
      <c r="D164" s="7" t="s">
        <v>767</v>
      </c>
      <c r="E164" s="18">
        <v>2021</v>
      </c>
      <c r="F164" s="18">
        <v>94</v>
      </c>
      <c r="G164" s="19" t="s">
        <v>14</v>
      </c>
      <c r="H164" s="18">
        <v>105009</v>
      </c>
      <c r="I164" s="18" t="s">
        <v>14</v>
      </c>
      <c r="J164" s="18" t="s">
        <v>14</v>
      </c>
      <c r="K164" s="42">
        <v>44470</v>
      </c>
      <c r="L164" s="42" t="s">
        <v>274</v>
      </c>
      <c r="M164" s="11"/>
      <c r="N164" s="19" t="s">
        <v>844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13" t="s">
        <v>786</v>
      </c>
      <c r="B165" s="13" t="s">
        <v>789</v>
      </c>
      <c r="C165" s="13" t="s">
        <v>787</v>
      </c>
      <c r="D165" s="13" t="s">
        <v>788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44562</v>
      </c>
      <c r="L165" s="31" t="s">
        <v>274</v>
      </c>
      <c r="M165" s="45"/>
      <c r="N165" s="44" t="s">
        <v>838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797</v>
      </c>
      <c r="B166" s="13" t="s">
        <v>798</v>
      </c>
      <c r="C166" s="13" t="s">
        <v>796</v>
      </c>
      <c r="D166" s="13" t="s">
        <v>799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44563</v>
      </c>
      <c r="L166" s="31" t="s">
        <v>274</v>
      </c>
      <c r="M166" s="45"/>
      <c r="N166" s="44" t="s">
        <v>840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852</v>
      </c>
      <c r="B167" s="13" t="s">
        <v>782</v>
      </c>
      <c r="C167" s="13" t="s">
        <v>660</v>
      </c>
      <c r="D167" s="13" t="s">
        <v>661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44564</v>
      </c>
      <c r="L167" s="31" t="s">
        <v>274</v>
      </c>
      <c r="M167" s="45"/>
      <c r="N167" s="44" t="s">
        <v>858</v>
      </c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803</v>
      </c>
      <c r="B168" s="13" t="s">
        <v>804</v>
      </c>
      <c r="C168" s="13" t="s">
        <v>339</v>
      </c>
      <c r="D168" s="13" t="s">
        <v>340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44566</v>
      </c>
      <c r="L168" s="31" t="s">
        <v>274</v>
      </c>
      <c r="M168" s="45"/>
      <c r="N168" s="44"/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822</v>
      </c>
      <c r="B169" s="13" t="s">
        <v>823</v>
      </c>
      <c r="C169" s="13" t="s">
        <v>825</v>
      </c>
      <c r="D169" s="13" t="s">
        <v>824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44567</v>
      </c>
      <c r="L169" s="31" t="s">
        <v>274</v>
      </c>
      <c r="M169" s="45"/>
      <c r="N169" s="44"/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709</v>
      </c>
      <c r="B170" s="13" t="s">
        <v>710</v>
      </c>
      <c r="C170" s="13" t="s">
        <v>339</v>
      </c>
      <c r="D170" s="13" t="s">
        <v>340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44568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731</v>
      </c>
      <c r="B171" s="13" t="s">
        <v>812</v>
      </c>
      <c r="C171" s="13" t="s">
        <v>660</v>
      </c>
      <c r="D171" s="13" t="s">
        <v>661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44569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792</v>
      </c>
      <c r="B172" s="13" t="s">
        <v>791</v>
      </c>
      <c r="C172" s="13" t="s">
        <v>288</v>
      </c>
      <c r="D172" s="13" t="s">
        <v>331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44571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2" ca="1" si="0">TODAY()-E2</f>
        <v>232</v>
      </c>
    </row>
    <row r="3" spans="1:6" x14ac:dyDescent="0.25">
      <c r="A3" s="7" t="s">
        <v>772</v>
      </c>
      <c r="B3" s="7" t="s">
        <v>773</v>
      </c>
      <c r="C3" s="7" t="s">
        <v>161</v>
      </c>
      <c r="D3" s="7" t="s">
        <v>162</v>
      </c>
      <c r="E3" s="10">
        <v>44192</v>
      </c>
      <c r="F3" s="12">
        <f t="shared" ca="1" si="0"/>
        <v>231</v>
      </c>
    </row>
    <row r="4" spans="1:6" x14ac:dyDescent="0.25">
      <c r="A4" s="7" t="s">
        <v>792</v>
      </c>
      <c r="B4" s="7" t="s">
        <v>791</v>
      </c>
      <c r="C4" s="7" t="s">
        <v>576</v>
      </c>
      <c r="D4" s="7" t="s">
        <v>577</v>
      </c>
      <c r="E4" s="10">
        <v>44243</v>
      </c>
      <c r="F4" s="12">
        <f t="shared" ca="1" si="0"/>
        <v>180</v>
      </c>
    </row>
    <row r="5" spans="1:6" x14ac:dyDescent="0.25">
      <c r="A5" s="7" t="s">
        <v>800</v>
      </c>
      <c r="B5" s="7" t="s">
        <v>801</v>
      </c>
      <c r="C5" s="7" t="s">
        <v>90</v>
      </c>
      <c r="D5" s="7" t="s">
        <v>90</v>
      </c>
      <c r="E5" s="10">
        <v>44246</v>
      </c>
      <c r="F5" s="12">
        <f t="shared" ca="1" si="0"/>
        <v>177</v>
      </c>
    </row>
    <row r="6" spans="1:6" x14ac:dyDescent="0.25">
      <c r="A6" s="7" t="s">
        <v>808</v>
      </c>
      <c r="B6" s="7" t="s">
        <v>811</v>
      </c>
      <c r="C6" s="7" t="s">
        <v>809</v>
      </c>
      <c r="D6" s="7" t="s">
        <v>810</v>
      </c>
      <c r="E6" s="10">
        <v>44281</v>
      </c>
      <c r="F6" s="12">
        <f t="shared" ca="1" si="0"/>
        <v>142</v>
      </c>
    </row>
    <row r="7" spans="1:6" x14ac:dyDescent="0.25">
      <c r="A7" s="7" t="s">
        <v>814</v>
      </c>
      <c r="B7" s="7" t="s">
        <v>815</v>
      </c>
      <c r="C7" s="7" t="s">
        <v>816</v>
      </c>
      <c r="D7" s="7" t="s">
        <v>817</v>
      </c>
      <c r="E7" s="10">
        <v>44306</v>
      </c>
      <c r="F7" s="12">
        <f t="shared" ca="1" si="0"/>
        <v>117</v>
      </c>
    </row>
    <row r="8" spans="1:6" x14ac:dyDescent="0.25">
      <c r="A8" s="7" t="s">
        <v>829</v>
      </c>
      <c r="B8" s="7" t="s">
        <v>832</v>
      </c>
      <c r="C8" s="7" t="s">
        <v>830</v>
      </c>
      <c r="D8" s="7" t="s">
        <v>831</v>
      </c>
      <c r="E8" s="10">
        <v>44356</v>
      </c>
      <c r="F8" s="12">
        <f t="shared" ca="1" si="0"/>
        <v>67</v>
      </c>
    </row>
    <row r="9" spans="1:6" x14ac:dyDescent="0.25">
      <c r="A9" s="7" t="s">
        <v>836</v>
      </c>
      <c r="B9" s="7" t="s">
        <v>837</v>
      </c>
      <c r="C9" s="7" t="s">
        <v>288</v>
      </c>
      <c r="D9" s="7" t="s">
        <v>331</v>
      </c>
      <c r="E9" s="10">
        <v>44371</v>
      </c>
      <c r="F9" s="12">
        <f t="shared" ca="1" si="0"/>
        <v>52</v>
      </c>
    </row>
    <row r="10" spans="1:6" x14ac:dyDescent="0.25">
      <c r="A10" s="7" t="s">
        <v>845</v>
      </c>
      <c r="B10" s="7" t="s">
        <v>847</v>
      </c>
      <c r="C10" s="7" t="s">
        <v>846</v>
      </c>
      <c r="D10" s="7" t="s">
        <v>846</v>
      </c>
      <c r="E10" s="10">
        <v>44383</v>
      </c>
      <c r="F10" s="12">
        <f t="shared" ca="1" si="0"/>
        <v>40</v>
      </c>
    </row>
    <row r="11" spans="1:6" x14ac:dyDescent="0.25">
      <c r="A11" s="7" t="s">
        <v>842</v>
      </c>
      <c r="B11" s="7" t="s">
        <v>843</v>
      </c>
      <c r="C11" s="7" t="s">
        <v>725</v>
      </c>
      <c r="D11" s="7" t="s">
        <v>725</v>
      </c>
      <c r="E11" s="10">
        <v>44395</v>
      </c>
      <c r="F11" s="12">
        <f t="shared" ca="1" si="0"/>
        <v>28</v>
      </c>
    </row>
    <row r="12" spans="1:6" x14ac:dyDescent="0.25">
      <c r="A12" s="7" t="s">
        <v>854</v>
      </c>
      <c r="B12" t="s">
        <v>855</v>
      </c>
      <c r="C12" s="7" t="s">
        <v>856</v>
      </c>
      <c r="D12" s="7" t="s">
        <v>857</v>
      </c>
      <c r="E12" s="10">
        <v>44421</v>
      </c>
      <c r="F12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5.7945205479452051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5.7945205479452051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5.1726027397260275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3.5424657534246577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2021-08-15T19:41:52Z</dcterms:modified>
</cp:coreProperties>
</file>