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2" i="4" l="1"/>
  <c r="F14" i="4" l="1"/>
  <c r="F13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<sst xmlns="http://schemas.openxmlformats.org/spreadsheetml/2006/main" count="1883" uniqueCount="811">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</sst>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5" totalsRowShown="0" headerRowDxfId="49" dataDxfId="48">
  <autoFilter ref="A1:U155"/>
  <sortState ref="A2:U155">
    <sortCondition ref="K1:K15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opLeftCell="A123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768</v>
      </c>
      <c r="B149" s="7" t="s">
        <v>771</v>
      </c>
      <c r="C149" s="7" t="s">
        <v>769</v>
      </c>
      <c r="D149" s="7" t="s">
        <v>770</v>
      </c>
      <c r="E149" s="18">
        <v>2021</v>
      </c>
      <c r="F149" s="18">
        <v>39</v>
      </c>
      <c r="G149" s="19" t="s">
        <v>14</v>
      </c>
      <c r="H149" s="18" t="s">
        <v>14</v>
      </c>
      <c r="I149" s="18">
        <v>152</v>
      </c>
      <c r="J149" s="18">
        <v>159</v>
      </c>
      <c r="K149" s="10">
        <v>44348</v>
      </c>
      <c r="L149" s="10" t="s">
        <v>274</v>
      </c>
      <c r="M149" s="11"/>
      <c r="N149" s="19" t="s">
        <v>792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751</v>
      </c>
      <c r="B150" s="13" t="s">
        <v>719</v>
      </c>
      <c r="C150" s="13" t="s">
        <v>752</v>
      </c>
      <c r="D150" s="13" t="s">
        <v>753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44562</v>
      </c>
      <c r="L150" s="41" t="s">
        <v>274</v>
      </c>
      <c r="M150" s="27"/>
      <c r="N150" s="28" t="s">
        <v>754</v>
      </c>
      <c r="O150" s="29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13" t="s">
        <v>652</v>
      </c>
      <c r="B151" s="13" t="s">
        <v>653</v>
      </c>
      <c r="C151" s="13" t="s">
        <v>81</v>
      </c>
      <c r="D151" s="13" t="s">
        <v>82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44563</v>
      </c>
      <c r="L151" s="41" t="s">
        <v>274</v>
      </c>
      <c r="M151" s="27"/>
      <c r="N151" s="28" t="s">
        <v>755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726</v>
      </c>
      <c r="B152" s="13" t="s">
        <v>727</v>
      </c>
      <c r="C152" s="13" t="s">
        <v>728</v>
      </c>
      <c r="D152" s="13" t="s">
        <v>729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44564</v>
      </c>
      <c r="L152" s="41" t="s">
        <v>274</v>
      </c>
      <c r="M152" s="27"/>
      <c r="N152" s="28" t="s">
        <v>762</v>
      </c>
      <c r="O152" s="29"/>
      <c r="P152" s="24"/>
      <c r="Q152" s="25"/>
      <c r="R152" s="7"/>
      <c r="S152" s="7"/>
      <c r="T152" s="7"/>
      <c r="U152" s="7"/>
    </row>
    <row r="153" spans="1:21" x14ac:dyDescent="0.25">
      <c r="A153" s="13" t="s">
        <v>763</v>
      </c>
      <c r="B153" s="13" t="s">
        <v>764</v>
      </c>
      <c r="C153" s="13" t="s">
        <v>765</v>
      </c>
      <c r="D153" s="13" t="s">
        <v>766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44565</v>
      </c>
      <c r="L153" s="33" t="s">
        <v>274</v>
      </c>
      <c r="M153" s="49"/>
      <c r="N153" s="48" t="s">
        <v>767</v>
      </c>
      <c r="O153" s="29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709</v>
      </c>
      <c r="B154" s="13" t="s">
        <v>710</v>
      </c>
      <c r="C154" s="13" t="s">
        <v>260</v>
      </c>
      <c r="D154" s="13" t="s">
        <v>263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44566</v>
      </c>
      <c r="L154" s="33" t="s">
        <v>274</v>
      </c>
      <c r="M154" s="49"/>
      <c r="N154" s="48" t="s">
        <v>786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793</v>
      </c>
      <c r="B155" s="13" t="s">
        <v>787</v>
      </c>
      <c r="C155" s="13" t="s">
        <v>788</v>
      </c>
      <c r="D155" s="13" t="s">
        <v>789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44568</v>
      </c>
      <c r="L155" s="33" t="s">
        <v>274</v>
      </c>
      <c r="M155" s="49"/>
      <c r="N155" s="48" t="s">
        <v>794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7"/>
      <c r="B156" s="7"/>
      <c r="C156" s="7"/>
      <c r="D15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  <row r="9" spans="1:10" x14ac:dyDescent="0.25">
      <c r="A9" s="7" t="s">
        <v>802</v>
      </c>
      <c r="B9" s="7" t="s">
        <v>799</v>
      </c>
      <c r="C9" s="7" t="s">
        <v>804</v>
      </c>
      <c r="D9" s="7" t="s">
        <v>803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7" ca="1" si="0">TODAY()-E2</f>
        <v>385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304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274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246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240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168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123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t="shared" ca="1" si="0"/>
        <v>65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t="shared" ca="1" si="0"/>
        <v>55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t="shared" ca="1" si="0"/>
        <v>54</v>
      </c>
    </row>
    <row r="12" spans="1:6" x14ac:dyDescent="0.25">
      <c r="A12" s="7" t="s">
        <v>795</v>
      </c>
      <c r="B12" s="7" t="s">
        <v>798</v>
      </c>
      <c r="C12" s="7" t="s">
        <v>796</v>
      </c>
      <c r="D12" s="7" t="s">
        <v>797</v>
      </c>
      <c r="E12" s="10">
        <v>44197</v>
      </c>
      <c r="F12" s="12">
        <f t="shared" ca="1" si="0"/>
        <v>49</v>
      </c>
    </row>
    <row r="13" spans="1:6" x14ac:dyDescent="0.25">
      <c r="A13" s="15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41</v>
      </c>
    </row>
    <row r="14" spans="1:6" x14ac:dyDescent="0.25">
      <c r="A14" s="7" t="s">
        <v>790</v>
      </c>
      <c r="B14" s="7" t="s">
        <v>791</v>
      </c>
      <c r="C14" s="7" t="s">
        <v>660</v>
      </c>
      <c r="D14" s="7" t="s">
        <v>661</v>
      </c>
      <c r="E14" s="10">
        <v>44242</v>
      </c>
      <c r="F14" s="12">
        <f t="shared" ca="1" si="0"/>
        <v>4</v>
      </c>
    </row>
    <row r="15" spans="1:6" x14ac:dyDescent="0.25">
      <c r="A15" s="7" t="s">
        <v>801</v>
      </c>
      <c r="B15" s="7" t="s">
        <v>800</v>
      </c>
      <c r="C15" s="7" t="s">
        <v>576</v>
      </c>
      <c r="D15" s="7" t="s">
        <v>577</v>
      </c>
      <c r="E15" s="10">
        <v>44243</v>
      </c>
      <c r="F15" s="12">
        <f t="shared" ca="1" si="0"/>
        <v>3</v>
      </c>
    </row>
    <row r="16" spans="1:6" x14ac:dyDescent="0.25">
      <c r="A16" s="7" t="s">
        <v>806</v>
      </c>
      <c r="B16" s="7" t="s">
        <v>807</v>
      </c>
      <c r="C16" s="7" t="s">
        <v>805</v>
      </c>
      <c r="D16" s="7" t="s">
        <v>808</v>
      </c>
      <c r="E16" s="10">
        <v>44243</v>
      </c>
      <c r="F16" s="12">
        <f t="shared" ca="1" si="0"/>
        <v>3</v>
      </c>
    </row>
    <row r="17" spans="1:6" x14ac:dyDescent="0.25">
      <c r="A17" s="7" t="s">
        <v>809</v>
      </c>
      <c r="B17" s="7" t="s">
        <v>810</v>
      </c>
      <c r="C17" s="7" t="s">
        <v>90</v>
      </c>
      <c r="D17" s="7" t="s">
        <v>90</v>
      </c>
      <c r="E17" s="10">
        <v>44246</v>
      </c>
      <c r="F17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5.3095890410958901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5.3095890410958901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4.6876712328767125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3.0575342465753423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2021-02-19T17:33:41Z</dcterms:modified>
</cp:coreProperties>
</file>