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4" l="1"/>
  <c r="F16" i="4" l="1"/>
  <c r="F15" i="4"/>
  <c r="F14" i="4" l="1"/>
  <c r="F13" i="4" l="1"/>
  <c r="F12" i="4" l="1"/>
  <c r="F11" i="4" l="1"/>
  <c r="F10" i="4" l="1"/>
  <c r="F9" i="4" l="1"/>
  <c r="F8" i="4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<sst xmlns="http://schemas.openxmlformats.org/spreadsheetml/2006/main" count="2244" uniqueCount="931">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</sst>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7" totalsRowShown="0" headerRowDxfId="49" dataDxfId="48">
  <autoFilter ref="A1:U187"/>
  <sortState ref="A2:U187">
    <sortCondition ref="K1:K187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0" totalsRowShown="0" headerRowDxfId="26">
  <autoFilter ref="A1:J10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15" dataDxfId="14">
  <autoFilter ref="A1:F17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tabSelected="1" topLeftCell="A168" zoomScale="90" zoomScaleNormal="90" workbookViewId="0">
      <selection activeCell="A187" sqref="A187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 t="s">
        <v>604</v>
      </c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 t="s">
        <v>604</v>
      </c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 t="s">
        <v>605</v>
      </c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 t="s">
        <v>604</v>
      </c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 t="s">
        <v>605</v>
      </c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 t="s">
        <v>605</v>
      </c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 t="s">
        <v>605</v>
      </c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 t="s">
        <v>605</v>
      </c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 t="s">
        <v>604</v>
      </c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 t="s">
        <v>604</v>
      </c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815</v>
      </c>
      <c r="B149" s="7" t="s">
        <v>816</v>
      </c>
      <c r="C149" s="7" t="s">
        <v>818</v>
      </c>
      <c r="D149" s="7" t="s">
        <v>817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861</v>
      </c>
      <c r="O149" s="7"/>
      <c r="P149" s="24"/>
      <c r="Q149" s="25"/>
      <c r="R149" s="7"/>
      <c r="S149" s="7"/>
      <c r="T149" s="7" t="s">
        <v>605</v>
      </c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802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 t="s">
        <v>605</v>
      </c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800</v>
      </c>
      <c r="O151" s="7"/>
      <c r="P151" s="24"/>
      <c r="Q151" s="25"/>
      <c r="R151" s="7"/>
      <c r="S151" s="7"/>
      <c r="T151" s="7" t="s">
        <v>605</v>
      </c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803</v>
      </c>
      <c r="J152" s="18" t="s">
        <v>804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 t="s">
        <v>604</v>
      </c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 t="s">
        <v>604</v>
      </c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808</v>
      </c>
      <c r="O154" s="7"/>
      <c r="P154" s="24"/>
      <c r="Q154" s="25"/>
      <c r="R154" s="7"/>
      <c r="S154" s="7"/>
      <c r="T154" s="7" t="s">
        <v>605</v>
      </c>
      <c r="U154" s="7" t="s">
        <v>605</v>
      </c>
    </row>
    <row r="155" spans="1:21" x14ac:dyDescent="0.25">
      <c r="A155" s="7" t="s">
        <v>814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813</v>
      </c>
      <c r="O155" s="7"/>
      <c r="P155" s="24"/>
      <c r="Q155" s="25"/>
      <c r="R155" s="7"/>
      <c r="S155" s="7"/>
      <c r="T155" s="7" t="s">
        <v>605</v>
      </c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 t="s">
        <v>605</v>
      </c>
      <c r="U156" s="7" t="s">
        <v>605</v>
      </c>
    </row>
    <row r="157" spans="1:21" x14ac:dyDescent="0.25">
      <c r="A157" s="7" t="s">
        <v>819</v>
      </c>
      <c r="B157" s="7" t="s">
        <v>820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821</v>
      </c>
      <c r="O157" s="7"/>
      <c r="P157" s="24"/>
      <c r="Q157" s="25"/>
      <c r="R157" s="7"/>
      <c r="S157" s="7"/>
      <c r="T157" s="7" t="s">
        <v>604</v>
      </c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826</v>
      </c>
      <c r="O158" s="7"/>
      <c r="P158" s="24"/>
      <c r="Q158" s="25"/>
      <c r="R158" s="7"/>
      <c r="S158" s="7"/>
      <c r="T158" s="7" t="s">
        <v>605</v>
      </c>
      <c r="U158" s="7" t="s">
        <v>605</v>
      </c>
    </row>
    <row r="159" spans="1:21" x14ac:dyDescent="0.25">
      <c r="A159" s="7" t="s">
        <v>811</v>
      </c>
      <c r="B159" s="7" t="s">
        <v>812</v>
      </c>
      <c r="C159" s="7" t="s">
        <v>824</v>
      </c>
      <c r="D159" s="7" t="s">
        <v>824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825</v>
      </c>
      <c r="O159" s="7"/>
      <c r="P159" s="24"/>
      <c r="Q159" s="25"/>
      <c r="R159" s="7"/>
      <c r="S159" s="7"/>
      <c r="T159" s="7" t="s">
        <v>605</v>
      </c>
      <c r="U159" s="7" t="s">
        <v>605</v>
      </c>
    </row>
    <row r="160" spans="1:21" x14ac:dyDescent="0.25">
      <c r="A160" s="7" t="s">
        <v>798</v>
      </c>
      <c r="B160" s="7" t="s">
        <v>799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883</v>
      </c>
      <c r="O160" s="7"/>
      <c r="P160" s="24"/>
      <c r="Q160" s="25"/>
      <c r="R160" s="7"/>
      <c r="S160" s="7"/>
      <c r="T160" s="7" t="s">
        <v>605</v>
      </c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 t="s">
        <v>605</v>
      </c>
      <c r="U161" s="7" t="s">
        <v>605</v>
      </c>
    </row>
    <row r="162" spans="1:21" x14ac:dyDescent="0.25">
      <c r="A162" s="7" t="s">
        <v>838</v>
      </c>
      <c r="B162" s="7" t="s">
        <v>839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840</v>
      </c>
      <c r="O162" s="7"/>
      <c r="P162" s="24"/>
      <c r="Q162" s="25"/>
      <c r="R162" s="7"/>
      <c r="S162" s="7"/>
      <c r="T162" s="7" t="s">
        <v>605</v>
      </c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 t="s">
        <v>604</v>
      </c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843</v>
      </c>
      <c r="O164" s="7"/>
      <c r="P164" s="24"/>
      <c r="Q164" s="25"/>
      <c r="R164" s="7"/>
      <c r="S164" s="7"/>
      <c r="T164" s="7" t="s">
        <v>605</v>
      </c>
      <c r="U164" s="7" t="s">
        <v>605</v>
      </c>
    </row>
    <row r="165" spans="1:21" x14ac:dyDescent="0.25">
      <c r="A165" s="7" t="s">
        <v>772</v>
      </c>
      <c r="B165" s="7" t="s">
        <v>859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858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857</v>
      </c>
      <c r="O165" s="7"/>
      <c r="P165" s="24"/>
      <c r="Q165" s="25"/>
      <c r="R165" s="7"/>
      <c r="S165" s="7"/>
      <c r="T165" s="7" t="s">
        <v>604</v>
      </c>
      <c r="U165" s="7" t="s">
        <v>605</v>
      </c>
    </row>
    <row r="166" spans="1:21" x14ac:dyDescent="0.25">
      <c r="A166" s="7" t="s">
        <v>862</v>
      </c>
      <c r="B166" s="7" t="s">
        <v>866</v>
      </c>
      <c r="C166" s="7" t="s">
        <v>863</v>
      </c>
      <c r="D166" s="7" t="s">
        <v>867</v>
      </c>
      <c r="E166" s="18">
        <v>2021</v>
      </c>
      <c r="F166" s="32">
        <v>10</v>
      </c>
      <c r="G166" s="38" t="s">
        <v>14</v>
      </c>
      <c r="H166" s="32" t="s">
        <v>864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865</v>
      </c>
      <c r="O166" s="7"/>
      <c r="P166" s="24"/>
      <c r="Q166" s="25"/>
      <c r="R166" s="7"/>
      <c r="S166" s="7"/>
      <c r="T166" s="7" t="s">
        <v>605</v>
      </c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 t="s">
        <v>605</v>
      </c>
      <c r="U167" s="7" t="s">
        <v>605</v>
      </c>
    </row>
    <row r="168" spans="1:21" x14ac:dyDescent="0.25">
      <c r="A168" s="7" t="s">
        <v>832</v>
      </c>
      <c r="B168" s="7" t="s">
        <v>841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834</v>
      </c>
      <c r="O168" s="7"/>
      <c r="P168" s="24"/>
      <c r="Q168" s="25"/>
      <c r="R168" s="7"/>
      <c r="S168" s="7"/>
      <c r="T168" s="7" t="s">
        <v>604</v>
      </c>
      <c r="U168" s="7" t="s">
        <v>605</v>
      </c>
    </row>
    <row r="169" spans="1:21" x14ac:dyDescent="0.25">
      <c r="A169" s="7" t="s">
        <v>822</v>
      </c>
      <c r="B169" s="7" t="s">
        <v>823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872</v>
      </c>
      <c r="O169" s="7"/>
      <c r="P169" s="24"/>
      <c r="Q169" s="25"/>
      <c r="R169" s="7"/>
      <c r="S169" s="7"/>
      <c r="T169" s="7" t="s">
        <v>605</v>
      </c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853</v>
      </c>
      <c r="O170" s="7"/>
      <c r="P170" s="24"/>
      <c r="Q170" s="25"/>
      <c r="R170" s="7"/>
      <c r="S170" s="7"/>
      <c r="T170" s="7" t="s">
        <v>605</v>
      </c>
      <c r="U170" s="7" t="s">
        <v>605</v>
      </c>
    </row>
    <row r="171" spans="1:21" x14ac:dyDescent="0.25">
      <c r="A171" s="7" t="s">
        <v>809</v>
      </c>
      <c r="B171" s="7" t="s">
        <v>810</v>
      </c>
      <c r="C171" s="7" t="s">
        <v>875</v>
      </c>
      <c r="D171" s="7" t="s">
        <v>876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884</v>
      </c>
      <c r="O171" s="7"/>
      <c r="P171" s="24"/>
      <c r="Q171" s="25"/>
      <c r="R171" s="7"/>
      <c r="S171" s="7"/>
      <c r="T171" s="7" t="s">
        <v>605</v>
      </c>
      <c r="U171" s="7" t="s">
        <v>605</v>
      </c>
    </row>
    <row r="172" spans="1:21" x14ac:dyDescent="0.25">
      <c r="A172" s="7" t="s">
        <v>833</v>
      </c>
      <c r="B172" s="7" t="s">
        <v>887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885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886</v>
      </c>
      <c r="O172" s="7"/>
      <c r="P172" s="24"/>
      <c r="Q172" s="25"/>
      <c r="R172" s="7"/>
      <c r="S172" s="7"/>
      <c r="T172" s="7" t="s">
        <v>605</v>
      </c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829</v>
      </c>
      <c r="O173" s="7"/>
      <c r="P173" s="24"/>
      <c r="Q173" s="25"/>
      <c r="R173" s="7"/>
      <c r="S173" s="7"/>
      <c r="T173" s="7" t="s">
        <v>605</v>
      </c>
      <c r="U173" s="7" t="s">
        <v>605</v>
      </c>
    </row>
    <row r="174" spans="1:21" x14ac:dyDescent="0.25">
      <c r="A174" s="7" t="s">
        <v>890</v>
      </c>
      <c r="B174" s="7" t="s">
        <v>801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891</v>
      </c>
      <c r="H174" s="18" t="s">
        <v>892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893</v>
      </c>
      <c r="O174" s="7"/>
      <c r="P174" s="24"/>
      <c r="Q174" s="25"/>
      <c r="R174" s="7"/>
      <c r="S174" s="7"/>
      <c r="T174" s="7" t="s">
        <v>605</v>
      </c>
      <c r="U174" s="7" t="s">
        <v>605</v>
      </c>
    </row>
    <row r="175" spans="1:21" x14ac:dyDescent="0.25">
      <c r="A175" s="7" t="s">
        <v>888</v>
      </c>
      <c r="B175" s="7" t="s">
        <v>889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102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274</v>
      </c>
      <c r="M175" s="11"/>
      <c r="N175" s="19" t="s">
        <v>896</v>
      </c>
      <c r="O175" s="7"/>
      <c r="P175" s="24"/>
      <c r="Q175" s="25"/>
      <c r="R175" s="7"/>
      <c r="S175" s="7"/>
      <c r="T175" s="7" t="s">
        <v>605</v>
      </c>
      <c r="U175" s="7" t="s">
        <v>605</v>
      </c>
    </row>
    <row r="176" spans="1:21" x14ac:dyDescent="0.25">
      <c r="A176" s="7" t="s">
        <v>835</v>
      </c>
      <c r="B176" s="7" t="s">
        <v>837</v>
      </c>
      <c r="C176" s="7" t="s">
        <v>836</v>
      </c>
      <c r="D176" s="7" t="s">
        <v>836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274</v>
      </c>
      <c r="M176" s="11"/>
      <c r="N176" s="19" t="s">
        <v>914</v>
      </c>
      <c r="O176" s="7"/>
      <c r="P176" s="24"/>
      <c r="Q176" s="25"/>
      <c r="R176" s="7"/>
      <c r="S176" s="7"/>
      <c r="T176" s="7" t="s">
        <v>605</v>
      </c>
      <c r="U176" s="7" t="s">
        <v>605</v>
      </c>
    </row>
    <row r="177" spans="1:21" x14ac:dyDescent="0.25">
      <c r="A177" s="7" t="s">
        <v>873</v>
      </c>
      <c r="B177" s="7" t="s">
        <v>874</v>
      </c>
      <c r="C177" s="7" t="s">
        <v>268</v>
      </c>
      <c r="D177" s="7" t="s">
        <v>269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274</v>
      </c>
      <c r="M177" s="11"/>
      <c r="N177" s="19" t="s">
        <v>920</v>
      </c>
      <c r="O177" s="7"/>
      <c r="P177" s="24"/>
      <c r="Q177" s="25"/>
      <c r="R177" s="7"/>
      <c r="S177" s="7"/>
      <c r="T177" s="7" t="s">
        <v>605</v>
      </c>
      <c r="U177" s="7" t="s">
        <v>605</v>
      </c>
    </row>
    <row r="178" spans="1:21" x14ac:dyDescent="0.25">
      <c r="A178" s="7" t="s">
        <v>842</v>
      </c>
      <c r="B178" s="7" t="s">
        <v>781</v>
      </c>
      <c r="C178" s="7" t="s">
        <v>660</v>
      </c>
      <c r="D178" s="7" t="s">
        <v>661</v>
      </c>
      <c r="E178" s="18">
        <v>2022</v>
      </c>
      <c r="F178" s="18">
        <v>31</v>
      </c>
      <c r="G178" s="19" t="s">
        <v>126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274</v>
      </c>
      <c r="M178" s="11"/>
      <c r="N178" s="19" t="s">
        <v>848</v>
      </c>
      <c r="O178" s="7"/>
      <c r="P178" s="24"/>
      <c r="Q178" s="25"/>
      <c r="R178" s="7"/>
      <c r="S178" s="7"/>
      <c r="T178" s="7" t="s">
        <v>605</v>
      </c>
      <c r="U178" s="7" t="s">
        <v>605</v>
      </c>
    </row>
    <row r="179" spans="1:21" x14ac:dyDescent="0.25">
      <c r="A179" s="7" t="s">
        <v>731</v>
      </c>
      <c r="B179" s="7" t="s">
        <v>807</v>
      </c>
      <c r="C179" s="7" t="s">
        <v>660</v>
      </c>
      <c r="D179" s="7" t="s">
        <v>661</v>
      </c>
      <c r="E179" s="18">
        <v>2022</v>
      </c>
      <c r="F179" s="18">
        <v>31</v>
      </c>
      <c r="G179" s="19" t="s">
        <v>126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274</v>
      </c>
      <c r="M179" s="11"/>
      <c r="N179" s="19" t="s">
        <v>854</v>
      </c>
      <c r="O179" s="7"/>
      <c r="P179" s="24"/>
      <c r="Q179" s="25"/>
      <c r="R179" s="7"/>
      <c r="S179" s="7"/>
      <c r="T179" s="7" t="s">
        <v>605</v>
      </c>
      <c r="U179" s="7" t="s">
        <v>605</v>
      </c>
    </row>
    <row r="180" spans="1:21" x14ac:dyDescent="0.25">
      <c r="A180" s="7" t="s">
        <v>851</v>
      </c>
      <c r="B180" s="7" t="s">
        <v>852</v>
      </c>
      <c r="C180" s="7" t="s">
        <v>374</v>
      </c>
      <c r="D180" s="7" t="s">
        <v>375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274</v>
      </c>
      <c r="M180" s="11"/>
      <c r="N180" s="19" t="s">
        <v>925</v>
      </c>
      <c r="O180" s="7"/>
      <c r="P180" s="24"/>
      <c r="Q180" s="25"/>
      <c r="R180" s="7"/>
      <c r="S180" s="7"/>
      <c r="T180" s="7" t="s">
        <v>605</v>
      </c>
      <c r="U180" s="7" t="s">
        <v>605</v>
      </c>
    </row>
    <row r="181" spans="1:21" x14ac:dyDescent="0.25">
      <c r="A181" s="7" t="s">
        <v>709</v>
      </c>
      <c r="B181" s="7" t="s">
        <v>710</v>
      </c>
      <c r="C181" s="7" t="s">
        <v>339</v>
      </c>
      <c r="D181" s="7" t="s">
        <v>340</v>
      </c>
      <c r="E181" s="18">
        <v>2022</v>
      </c>
      <c r="F181" s="18">
        <v>27</v>
      </c>
      <c r="G181" s="19" t="s">
        <v>154</v>
      </c>
      <c r="H181" s="18" t="s">
        <v>927</v>
      </c>
      <c r="I181" s="18" t="s">
        <v>14</v>
      </c>
      <c r="J181" s="18" t="s">
        <v>14</v>
      </c>
      <c r="K181" s="42">
        <v>44609</v>
      </c>
      <c r="L181" s="42" t="s">
        <v>274</v>
      </c>
      <c r="M181" s="11"/>
      <c r="N181" s="19" t="s">
        <v>926</v>
      </c>
      <c r="O181" s="7"/>
      <c r="P181" s="24"/>
      <c r="Q181" s="25"/>
      <c r="R181" s="7"/>
      <c r="S181" s="7"/>
      <c r="T181" s="7" t="s">
        <v>605</v>
      </c>
      <c r="U181" s="7" t="s">
        <v>605</v>
      </c>
    </row>
    <row r="182" spans="1:21" x14ac:dyDescent="0.25">
      <c r="A182" s="7" t="s">
        <v>912</v>
      </c>
      <c r="B182" s="7" t="s">
        <v>913</v>
      </c>
      <c r="C182" s="7" t="s">
        <v>268</v>
      </c>
      <c r="D182" s="7" t="s">
        <v>269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274</v>
      </c>
      <c r="M182" s="11"/>
      <c r="N182" s="19" t="s">
        <v>924</v>
      </c>
      <c r="O182" s="7"/>
      <c r="P182" s="24"/>
      <c r="Q182" s="25"/>
      <c r="R182" s="7"/>
      <c r="S182" s="7"/>
      <c r="T182" s="7" t="s">
        <v>605</v>
      </c>
      <c r="U182" s="7" t="s">
        <v>605</v>
      </c>
    </row>
    <row r="183" spans="1:21" x14ac:dyDescent="0.25">
      <c r="A183" s="13" t="s">
        <v>795</v>
      </c>
      <c r="B183" s="13" t="s">
        <v>796</v>
      </c>
      <c r="C183" s="13" t="s">
        <v>794</v>
      </c>
      <c r="D183" s="13" t="s">
        <v>797</v>
      </c>
      <c r="E183" s="14">
        <v>2022</v>
      </c>
      <c r="F183" s="43" t="s">
        <v>14</v>
      </c>
      <c r="G183" s="44" t="s">
        <v>14</v>
      </c>
      <c r="H183" s="43" t="s">
        <v>14</v>
      </c>
      <c r="I183" s="43" t="s">
        <v>14</v>
      </c>
      <c r="J183" s="43" t="s">
        <v>14</v>
      </c>
      <c r="K183" s="31">
        <v>44927</v>
      </c>
      <c r="L183" s="31" t="s">
        <v>274</v>
      </c>
      <c r="M183" s="45"/>
      <c r="N183" s="44" t="s">
        <v>831</v>
      </c>
      <c r="O183" s="27"/>
      <c r="P183" s="24"/>
      <c r="Q183" s="25"/>
      <c r="R183" s="7"/>
      <c r="S183" s="7"/>
      <c r="T183" s="7"/>
      <c r="U183" s="7"/>
    </row>
    <row r="184" spans="1:21" x14ac:dyDescent="0.25">
      <c r="A184" s="13" t="s">
        <v>827</v>
      </c>
      <c r="B184" s="13" t="s">
        <v>828</v>
      </c>
      <c r="C184" s="13" t="s">
        <v>288</v>
      </c>
      <c r="D184" s="13" t="s">
        <v>331</v>
      </c>
      <c r="E184" s="14">
        <v>2022</v>
      </c>
      <c r="F184" s="43" t="s">
        <v>14</v>
      </c>
      <c r="G184" s="44" t="s">
        <v>14</v>
      </c>
      <c r="H184" s="43" t="s">
        <v>14</v>
      </c>
      <c r="I184" s="43" t="s">
        <v>14</v>
      </c>
      <c r="J184" s="43" t="s">
        <v>14</v>
      </c>
      <c r="K184" s="31">
        <v>44928</v>
      </c>
      <c r="L184" s="31" t="s">
        <v>274</v>
      </c>
      <c r="M184" s="45"/>
      <c r="N184" s="44" t="s">
        <v>911</v>
      </c>
      <c r="O184" s="27"/>
      <c r="P184" s="24"/>
      <c r="Q184" s="25"/>
      <c r="R184" s="7"/>
      <c r="S184" s="7"/>
      <c r="T184" s="7"/>
      <c r="U184" s="7"/>
    </row>
    <row r="185" spans="1:21" x14ac:dyDescent="0.25">
      <c r="A185" s="13" t="s">
        <v>844</v>
      </c>
      <c r="B185" s="13" t="s">
        <v>845</v>
      </c>
      <c r="C185" s="13" t="s">
        <v>846</v>
      </c>
      <c r="D185" s="13" t="s">
        <v>847</v>
      </c>
      <c r="E185" s="14">
        <v>2022</v>
      </c>
      <c r="F185" s="43" t="s">
        <v>14</v>
      </c>
      <c r="G185" s="44" t="s">
        <v>14</v>
      </c>
      <c r="H185" s="43" t="s">
        <v>14</v>
      </c>
      <c r="I185" s="43" t="s">
        <v>14</v>
      </c>
      <c r="J185" s="43" t="s">
        <v>14</v>
      </c>
      <c r="K185" s="31">
        <v>44929</v>
      </c>
      <c r="L185" s="31" t="s">
        <v>274</v>
      </c>
      <c r="M185" s="45"/>
      <c r="N185" s="44" t="s">
        <v>915</v>
      </c>
      <c r="O185" s="27"/>
      <c r="P185" s="24"/>
      <c r="Q185" s="25"/>
      <c r="R185" s="7"/>
      <c r="S185" s="7"/>
      <c r="T185" s="7"/>
      <c r="U185" s="7"/>
    </row>
    <row r="186" spans="1:21" x14ac:dyDescent="0.25">
      <c r="A186" s="13" t="s">
        <v>928</v>
      </c>
      <c r="B186" s="13" t="s">
        <v>929</v>
      </c>
      <c r="C186" s="13" t="s">
        <v>512</v>
      </c>
      <c r="D186" s="13" t="s">
        <v>513</v>
      </c>
      <c r="E186" s="14">
        <v>2022</v>
      </c>
      <c r="F186" s="43" t="s">
        <v>14</v>
      </c>
      <c r="G186" s="44" t="s">
        <v>14</v>
      </c>
      <c r="H186" s="43" t="s">
        <v>14</v>
      </c>
      <c r="I186" s="43" t="s">
        <v>14</v>
      </c>
      <c r="J186" s="43" t="s">
        <v>14</v>
      </c>
      <c r="K186" s="31">
        <v>44930</v>
      </c>
      <c r="L186" s="31" t="s">
        <v>274</v>
      </c>
      <c r="M186" s="45"/>
      <c r="N186" s="44" t="s">
        <v>930</v>
      </c>
      <c r="O186" s="27"/>
      <c r="P186" s="24"/>
      <c r="Q186" s="25"/>
      <c r="R186" s="7"/>
      <c r="S186" s="7"/>
      <c r="T186" s="7"/>
      <c r="U186" s="7"/>
    </row>
    <row r="187" spans="1:21" x14ac:dyDescent="0.25">
      <c r="A187" s="13" t="s">
        <v>923</v>
      </c>
      <c r="B187" s="13" t="s">
        <v>860</v>
      </c>
      <c r="C187" s="13" t="s">
        <v>510</v>
      </c>
      <c r="D187" s="13" t="s">
        <v>511</v>
      </c>
      <c r="E187" s="14">
        <v>2022</v>
      </c>
      <c r="F187" s="43" t="s">
        <v>14</v>
      </c>
      <c r="G187" s="44" t="s">
        <v>14</v>
      </c>
      <c r="H187" s="43" t="s">
        <v>14</v>
      </c>
      <c r="I187" s="43" t="s">
        <v>14</v>
      </c>
      <c r="J187" s="43" t="s">
        <v>14</v>
      </c>
      <c r="K187" s="31">
        <v>45295</v>
      </c>
      <c r="L187" s="31" t="s">
        <v>274</v>
      </c>
      <c r="M187" s="45"/>
      <c r="N187" s="44"/>
      <c r="O187" s="27"/>
      <c r="P187" s="24"/>
      <c r="Q187" s="25"/>
      <c r="R187" s="7"/>
      <c r="S187" s="7"/>
      <c r="T187" s="7"/>
      <c r="U187" s="7"/>
    </row>
  </sheetData>
  <conditionalFormatting sqref="S1:U112 S114:U122 S124:U125 S127:U134 U126 S148:U175 S182:U1048576 S136:U146 S177:U179">
    <cfRule type="cellIs" dxfId="69" priority="19" operator="equal">
      <formula>"N/A"</formula>
    </cfRule>
    <cfRule type="cellIs" dxfId="68" priority="20" operator="equal">
      <formula>"OK"</formula>
    </cfRule>
  </conditionalFormatting>
  <conditionalFormatting sqref="T113:U113">
    <cfRule type="cellIs" dxfId="67" priority="17" operator="equal">
      <formula>"N/A"</formula>
    </cfRule>
    <cfRule type="cellIs" dxfId="66" priority="18" operator="equal">
      <formula>"OK"</formula>
    </cfRule>
  </conditionalFormatting>
  <conditionalFormatting sqref="S113">
    <cfRule type="cellIs" dxfId="65" priority="15" operator="equal">
      <formula>"N/A"</formula>
    </cfRule>
    <cfRule type="cellIs" dxfId="64" priority="16" operator="equal">
      <formula>"OK"</formula>
    </cfRule>
  </conditionalFormatting>
  <conditionalFormatting sqref="S123:U123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S126:T12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35:U135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47:U147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76:U17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80:U180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81:U181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910</v>
      </c>
      <c r="B9" s="7" t="s">
        <v>789</v>
      </c>
      <c r="C9" s="7" t="s">
        <v>793</v>
      </c>
      <c r="D9" s="7" t="s">
        <v>792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830</v>
      </c>
    </row>
    <row r="10" spans="1:10" x14ac:dyDescent="0.25">
      <c r="A10" s="7" t="s">
        <v>905</v>
      </c>
      <c r="B10" s="7" t="s">
        <v>906</v>
      </c>
      <c r="C10" s="47" t="s">
        <v>907</v>
      </c>
      <c r="D10" s="7" t="s">
        <v>908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7" ca="1" si="0">TODAY()-E2</f>
        <v>425</v>
      </c>
    </row>
    <row r="3" spans="1:6" x14ac:dyDescent="0.25">
      <c r="A3" s="7" t="s">
        <v>805</v>
      </c>
      <c r="B3" s="7" t="s">
        <v>806</v>
      </c>
      <c r="C3" s="7" t="s">
        <v>374</v>
      </c>
      <c r="D3" s="7" t="s">
        <v>375</v>
      </c>
      <c r="E3" s="10">
        <v>44281</v>
      </c>
      <c r="F3" s="12">
        <f t="shared" ca="1" si="0"/>
        <v>335</v>
      </c>
    </row>
    <row r="4" spans="1:6" x14ac:dyDescent="0.25">
      <c r="A4" s="7" t="s">
        <v>849</v>
      </c>
      <c r="B4" s="7" t="s">
        <v>850</v>
      </c>
      <c r="C4" s="7" t="s">
        <v>660</v>
      </c>
      <c r="D4" s="7" t="s">
        <v>661</v>
      </c>
      <c r="E4" s="10">
        <v>44424</v>
      </c>
      <c r="F4" s="12">
        <f t="shared" ca="1" si="0"/>
        <v>192</v>
      </c>
    </row>
    <row r="5" spans="1:6" x14ac:dyDescent="0.25">
      <c r="A5" s="7" t="s">
        <v>855</v>
      </c>
      <c r="B5" s="7" t="s">
        <v>856</v>
      </c>
      <c r="C5" s="7" t="s">
        <v>90</v>
      </c>
      <c r="D5" s="7" t="s">
        <v>90</v>
      </c>
      <c r="E5" s="10">
        <v>44439</v>
      </c>
      <c r="F5" s="12">
        <f t="shared" ca="1" si="0"/>
        <v>177</v>
      </c>
    </row>
    <row r="6" spans="1:6" x14ac:dyDescent="0.25">
      <c r="A6" s="7" t="s">
        <v>868</v>
      </c>
      <c r="B6" s="7" t="s">
        <v>869</v>
      </c>
      <c r="C6" s="7" t="s">
        <v>253</v>
      </c>
      <c r="D6" s="7" t="s">
        <v>345</v>
      </c>
      <c r="E6" s="10">
        <v>44474</v>
      </c>
      <c r="F6" s="12">
        <f t="shared" ca="1" si="0"/>
        <v>142</v>
      </c>
    </row>
    <row r="7" spans="1:6" x14ac:dyDescent="0.25">
      <c r="A7" s="7" t="s">
        <v>870</v>
      </c>
      <c r="B7" s="7" t="s">
        <v>871</v>
      </c>
      <c r="C7" s="7" t="s">
        <v>268</v>
      </c>
      <c r="D7" s="7" t="s">
        <v>269</v>
      </c>
      <c r="E7" s="10">
        <v>44476</v>
      </c>
      <c r="F7" s="12">
        <f t="shared" ca="1" si="0"/>
        <v>140</v>
      </c>
    </row>
    <row r="8" spans="1:6" x14ac:dyDescent="0.25">
      <c r="A8" s="7" t="s">
        <v>877</v>
      </c>
      <c r="B8" s="7" t="s">
        <v>879</v>
      </c>
      <c r="C8" s="7" t="s">
        <v>268</v>
      </c>
      <c r="D8" s="7" t="s">
        <v>269</v>
      </c>
      <c r="E8" s="10">
        <v>44503</v>
      </c>
      <c r="F8" s="12">
        <f t="shared" ca="1" si="0"/>
        <v>113</v>
      </c>
    </row>
    <row r="9" spans="1:6" x14ac:dyDescent="0.25">
      <c r="A9" s="7" t="s">
        <v>880</v>
      </c>
      <c r="B9" s="7" t="s">
        <v>881</v>
      </c>
      <c r="C9" s="7" t="s">
        <v>878</v>
      </c>
      <c r="D9" s="7" t="s">
        <v>882</v>
      </c>
      <c r="E9" s="10">
        <v>44503</v>
      </c>
      <c r="F9" s="12">
        <f t="shared" ca="1" si="0"/>
        <v>113</v>
      </c>
    </row>
    <row r="10" spans="1:6" x14ac:dyDescent="0.25">
      <c r="A10" s="7" t="s">
        <v>894</v>
      </c>
      <c r="B10" s="7" t="s">
        <v>895</v>
      </c>
      <c r="C10" s="7" t="s">
        <v>268</v>
      </c>
      <c r="D10" s="7" t="s">
        <v>269</v>
      </c>
      <c r="E10" s="10">
        <v>44532</v>
      </c>
      <c r="F10" s="12">
        <f t="shared" ca="1" si="0"/>
        <v>84</v>
      </c>
    </row>
    <row r="11" spans="1:6" x14ac:dyDescent="0.25">
      <c r="A11" s="7" t="s">
        <v>897</v>
      </c>
      <c r="B11" s="7" t="s">
        <v>898</v>
      </c>
      <c r="C11" s="7" t="s">
        <v>109</v>
      </c>
      <c r="D11" s="7" t="s">
        <v>110</v>
      </c>
      <c r="E11" s="10">
        <v>44536</v>
      </c>
      <c r="F11" s="12">
        <f t="shared" ca="1" si="0"/>
        <v>80</v>
      </c>
    </row>
    <row r="12" spans="1:6" x14ac:dyDescent="0.25">
      <c r="A12" s="7" t="s">
        <v>899</v>
      </c>
      <c r="B12" s="7" t="s">
        <v>900</v>
      </c>
      <c r="C12" s="7" t="s">
        <v>161</v>
      </c>
      <c r="D12" s="7" t="s">
        <v>162</v>
      </c>
      <c r="E12" s="10">
        <v>44537</v>
      </c>
      <c r="F12" s="12">
        <f t="shared" ca="1" si="0"/>
        <v>79</v>
      </c>
    </row>
    <row r="13" spans="1:6" x14ac:dyDescent="0.25">
      <c r="A13" s="7" t="s">
        <v>902</v>
      </c>
      <c r="B13" s="7" t="s">
        <v>901</v>
      </c>
      <c r="C13" s="7" t="s">
        <v>12</v>
      </c>
      <c r="D13" s="7" t="s">
        <v>13</v>
      </c>
      <c r="E13" s="10">
        <v>44545</v>
      </c>
      <c r="F13" s="12">
        <f t="shared" ca="1" si="0"/>
        <v>71</v>
      </c>
    </row>
    <row r="14" spans="1:6" x14ac:dyDescent="0.25">
      <c r="A14" s="7" t="s">
        <v>903</v>
      </c>
      <c r="B14" s="7" t="s">
        <v>904</v>
      </c>
      <c r="C14" s="7" t="s">
        <v>576</v>
      </c>
      <c r="D14" s="7" t="s">
        <v>577</v>
      </c>
      <c r="E14" s="10">
        <v>44564</v>
      </c>
      <c r="F14" s="12">
        <f t="shared" ca="1" si="0"/>
        <v>52</v>
      </c>
    </row>
    <row r="15" spans="1:6" x14ac:dyDescent="0.25">
      <c r="A15" s="7" t="s">
        <v>916</v>
      </c>
      <c r="B15" s="7" t="s">
        <v>919</v>
      </c>
      <c r="C15" s="7" t="s">
        <v>90</v>
      </c>
      <c r="D15" s="7" t="s">
        <v>90</v>
      </c>
      <c r="E15" s="10">
        <v>44580</v>
      </c>
      <c r="F15" s="12">
        <f t="shared" ca="1" si="0"/>
        <v>36</v>
      </c>
    </row>
    <row r="16" spans="1:6" x14ac:dyDescent="0.25">
      <c r="A16" s="7" t="s">
        <v>917</v>
      </c>
      <c r="B16" s="7" t="s">
        <v>918</v>
      </c>
      <c r="C16" s="7" t="s">
        <v>90</v>
      </c>
      <c r="D16" s="7" t="s">
        <v>90</v>
      </c>
      <c r="E16" s="10">
        <v>44580</v>
      </c>
      <c r="F16" s="12">
        <f t="shared" ca="1" si="0"/>
        <v>36</v>
      </c>
    </row>
    <row r="17" spans="1:6" x14ac:dyDescent="0.25">
      <c r="A17" s="7" t="s">
        <v>921</v>
      </c>
      <c r="B17" s="7" t="s">
        <v>922</v>
      </c>
      <c r="C17" s="7" t="s">
        <v>90</v>
      </c>
      <c r="D17" s="7" t="s">
        <v>90</v>
      </c>
      <c r="E17" s="10">
        <v>44595</v>
      </c>
      <c r="F17" s="12">
        <f t="shared" ca="1" si="0"/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6.3232876712328769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6.3232876712328769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5.7013698630136984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4.0712328767123287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2022-02-24T19:45:43Z</dcterms:modified>
</cp:coreProperties>
</file>