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0" i="4" l="1"/>
  <c r="F11" i="4" l="1"/>
  <c r="F9" i="4" l="1"/>
  <c r="F8" i="4" l="1"/>
  <c r="F5" i="4" l="1"/>
  <c r="F4" i="4" l="1"/>
  <c r="F12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<sst xmlns="http://schemas.openxmlformats.org/spreadsheetml/2006/main" count="932" uniqueCount="474">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</sst>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0" totalsRowShown="0" headerRowDxfId="52" dataDxfId="51">
  <autoFilter ref="A1:R80"/>
  <sortState ref="A2:R80">
    <sortCondition ref="K1:K8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2">
    <sortCondition ref="E1:E12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topLeftCell="A57" zoomScale="90" zoomScaleNormal="90" workbookViewId="0">
      <selection activeCell="A80" sqref="A80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4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x14ac:dyDescent="0.4">
      <c r="A65" s="7" t="s">
        <v>468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4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4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4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473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4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472</v>
      </c>
      <c r="O74" s="7"/>
      <c r="P74" s="25"/>
      <c r="Q74" s="26"/>
      <c r="R74" s="7"/>
    </row>
    <row r="75" spans="1:18" x14ac:dyDescent="0.4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4">
      <c r="A76" s="14" t="s">
        <v>396</v>
      </c>
      <c r="B76" s="14" t="s">
        <v>397</v>
      </c>
      <c r="C76" s="14" t="s">
        <v>417</v>
      </c>
      <c r="D76" s="14" t="s">
        <v>418</v>
      </c>
      <c r="E76" s="15">
        <v>2018</v>
      </c>
      <c r="F76" s="36" t="s">
        <v>14</v>
      </c>
      <c r="G76" s="37" t="s">
        <v>14</v>
      </c>
      <c r="H76" s="36" t="s">
        <v>14</v>
      </c>
      <c r="I76" s="36" t="s">
        <v>14</v>
      </c>
      <c r="J76" s="36" t="s">
        <v>14</v>
      </c>
      <c r="K76" s="35">
        <v>43467</v>
      </c>
      <c r="L76" s="38" t="s">
        <v>282</v>
      </c>
      <c r="M76" s="28"/>
      <c r="N76" s="29" t="s">
        <v>446</v>
      </c>
      <c r="O76" s="30"/>
      <c r="P76" s="31"/>
      <c r="Q76" s="30"/>
      <c r="R76" s="7"/>
    </row>
    <row r="77" spans="1:18" x14ac:dyDescent="0.4">
      <c r="A77" s="14" t="s">
        <v>277</v>
      </c>
      <c r="B77" s="14" t="s">
        <v>278</v>
      </c>
      <c r="C77" s="14" t="s">
        <v>430</v>
      </c>
      <c r="D77" s="14" t="s">
        <v>430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43469</v>
      </c>
      <c r="L77" s="41" t="s">
        <v>283</v>
      </c>
      <c r="M77" s="42"/>
      <c r="N77" s="29" t="s">
        <v>455</v>
      </c>
      <c r="O77" s="30"/>
      <c r="P77" s="25" t="s">
        <v>14</v>
      </c>
      <c r="Q77" s="26" t="s">
        <v>14</v>
      </c>
      <c r="R77" s="7"/>
    </row>
    <row r="78" spans="1:18" x14ac:dyDescent="0.4">
      <c r="A78" s="14" t="s">
        <v>467</v>
      </c>
      <c r="B78" s="14" t="s">
        <v>441</v>
      </c>
      <c r="C78" s="14" t="s">
        <v>439</v>
      </c>
      <c r="D78" s="14" t="s">
        <v>440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43470</v>
      </c>
      <c r="L78" s="38" t="s">
        <v>282</v>
      </c>
      <c r="M78" s="28"/>
      <c r="N78" s="29" t="s">
        <v>456</v>
      </c>
      <c r="O78" s="30"/>
      <c r="P78" s="31"/>
      <c r="Q78" s="30"/>
      <c r="R78" s="7"/>
    </row>
    <row r="79" spans="1:18" x14ac:dyDescent="0.4">
      <c r="A79" s="14" t="s">
        <v>458</v>
      </c>
      <c r="B79" s="14" t="s">
        <v>433</v>
      </c>
      <c r="C79" s="14" t="s">
        <v>421</v>
      </c>
      <c r="D79" s="14" t="s">
        <v>56</v>
      </c>
      <c r="E79" s="15">
        <v>2018</v>
      </c>
      <c r="F79" s="44" t="s">
        <v>14</v>
      </c>
      <c r="G79" s="45" t="s">
        <v>14</v>
      </c>
      <c r="H79" s="44" t="s">
        <v>14</v>
      </c>
      <c r="I79" s="44" t="s">
        <v>14</v>
      </c>
      <c r="J79" s="44" t="s">
        <v>14</v>
      </c>
      <c r="K79" s="35">
        <v>43472</v>
      </c>
      <c r="L79" s="46" t="s">
        <v>282</v>
      </c>
      <c r="M79" s="28"/>
      <c r="N79" s="29" t="s">
        <v>459</v>
      </c>
      <c r="O79" s="30"/>
      <c r="P79" s="31"/>
      <c r="Q79" s="30"/>
      <c r="R79" s="7"/>
    </row>
    <row r="80" spans="1:18" x14ac:dyDescent="0.4">
      <c r="A80" s="14" t="s">
        <v>346</v>
      </c>
      <c r="B80" s="14" t="s">
        <v>347</v>
      </c>
      <c r="C80" s="14" t="s">
        <v>349</v>
      </c>
      <c r="D80" s="14" t="s">
        <v>350</v>
      </c>
      <c r="E80" s="15">
        <v>2018</v>
      </c>
      <c r="F80" s="36" t="s">
        <v>14</v>
      </c>
      <c r="G80" s="37" t="s">
        <v>14</v>
      </c>
      <c r="H80" s="36" t="s">
        <v>14</v>
      </c>
      <c r="I80" s="36" t="s">
        <v>14</v>
      </c>
      <c r="J80" s="36" t="s">
        <v>14</v>
      </c>
      <c r="K80" s="35">
        <v>43474</v>
      </c>
      <c r="L80" s="38" t="s">
        <v>282</v>
      </c>
      <c r="M80" s="28"/>
      <c r="N80" s="29"/>
      <c r="O80" s="30"/>
      <c r="P80" s="31"/>
      <c r="Q80" s="30"/>
      <c r="R8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>
      <selection activeCell="A12" sqref="A12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637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604</v>
      </c>
    </row>
    <row r="4" spans="1:6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302</v>
      </c>
    </row>
    <row r="5" spans="1:6" x14ac:dyDescent="0.4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t="shared" ca="1" si="0"/>
        <v>198</v>
      </c>
    </row>
    <row r="6" spans="1:6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t="shared" ca="1" si="0"/>
        <v>139</v>
      </c>
    </row>
    <row r="7" spans="1:6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t="shared" ca="1" si="0"/>
        <v>36</v>
      </c>
    </row>
    <row r="8" spans="1:6" x14ac:dyDescent="0.4">
      <c r="A8" s="7" t="s">
        <v>462</v>
      </c>
      <c r="B8" s="7" t="s">
        <v>463</v>
      </c>
      <c r="C8" s="7" t="s">
        <v>390</v>
      </c>
      <c r="D8" s="7" t="s">
        <v>390</v>
      </c>
      <c r="E8" s="10">
        <v>43104</v>
      </c>
      <c r="F8" s="12">
        <f t="shared" ca="1" si="0"/>
        <v>35</v>
      </c>
    </row>
    <row r="9" spans="1:6" x14ac:dyDescent="0.4">
      <c r="A9" s="7" t="s">
        <v>469</v>
      </c>
      <c r="B9" s="7" t="s">
        <v>464</v>
      </c>
      <c r="C9" s="7" t="s">
        <v>26</v>
      </c>
      <c r="D9" s="7" t="s">
        <v>29</v>
      </c>
      <c r="E9" s="10">
        <v>43109</v>
      </c>
      <c r="F9" s="12">
        <f t="shared" ca="1" si="0"/>
        <v>30</v>
      </c>
    </row>
    <row r="10" spans="1:6" x14ac:dyDescent="0.4">
      <c r="A10" s="7" t="s">
        <v>470</v>
      </c>
      <c r="B10" s="7" t="s">
        <v>471</v>
      </c>
      <c r="C10" s="7" t="s">
        <v>148</v>
      </c>
      <c r="D10" s="7" t="s">
        <v>148</v>
      </c>
      <c r="E10" s="10">
        <v>43124</v>
      </c>
      <c r="F10" s="13">
        <f t="shared" ca="1" si="0"/>
        <v>15</v>
      </c>
    </row>
    <row r="11" spans="1:6" x14ac:dyDescent="0.4">
      <c r="A11" s="7" t="s">
        <v>465</v>
      </c>
      <c r="B11" s="7" t="s">
        <v>466</v>
      </c>
      <c r="C11" s="7" t="s">
        <v>91</v>
      </c>
      <c r="D11" s="7" t="s">
        <v>91</v>
      </c>
      <c r="E11" s="10">
        <v>43125</v>
      </c>
      <c r="F11" s="13">
        <f t="shared" ca="1" si="0"/>
        <v>14</v>
      </c>
    </row>
    <row r="12" spans="1:6" x14ac:dyDescent="0.4">
      <c r="A12" s="7" t="s">
        <v>357</v>
      </c>
      <c r="B12" s="7" t="s">
        <v>358</v>
      </c>
      <c r="C12" s="7" t="s">
        <v>148</v>
      </c>
      <c r="D12" s="7" t="s">
        <v>148</v>
      </c>
      <c r="E12" s="10">
        <v>43130</v>
      </c>
      <c r="F12" s="13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831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2018-02-08T20:28:05Z</dcterms:modified>
</cp:coreProperties>
</file>