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0" i="4" l="1"/>
  <c r="F9" i="4"/>
  <c r="F7" i="4" l="1"/>
  <c r="F6" i="4" l="1"/>
  <c r="F5" i="4" l="1"/>
  <c r="F4" i="4" l="1"/>
  <c r="F8" i="4" l="1"/>
  <c r="F11" i="4" l="1"/>
  <c r="F3" i="4" l="1"/>
  <c r="L3" i="5" l="1"/>
  <c r="L2" i="5"/>
  <c r="F2" i="4" l="1"/>
  <c r="F12" i="4"/>
</calcChain>
</file>

<file path=xl/sharedStrings.xml><?xml version="1.0" encoding="utf-8"?>
<sst xmlns="http://schemas.openxmlformats.org/spreadsheetml/2006/main" count="890" uniqueCount="457">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</sst>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6" totalsRowShown="0" headerRowDxfId="52" dataDxfId="51">
  <autoFilter ref="A1:R76"/>
  <sortState ref="A2:R76">
    <sortCondition ref="K1:K7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52" zoomScale="90" zoomScaleNormal="90" workbookViewId="0">
      <selection activeCell="A76" sqref="A7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404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402</v>
      </c>
      <c r="Q39" s="19" t="s">
        <v>308</v>
      </c>
      <c r="R39" s="7" t="s">
        <v>405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403</v>
      </c>
      <c r="Q40" s="19" t="s">
        <v>308</v>
      </c>
      <c r="R40" s="7" t="s">
        <v>406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407</v>
      </c>
      <c r="Q41" s="19" t="s">
        <v>308</v>
      </c>
      <c r="R41" s="7" t="s">
        <v>408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410</v>
      </c>
      <c r="Q42" s="19" t="s">
        <v>308</v>
      </c>
      <c r="R42" s="7" t="s">
        <v>411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8" t="s">
        <v>412</v>
      </c>
      <c r="Q43" s="19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8" t="s">
        <v>337</v>
      </c>
      <c r="Q44" s="19" t="s">
        <v>308</v>
      </c>
      <c r="R44" s="7" t="s">
        <v>409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415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8" t="s">
        <v>337</v>
      </c>
      <c r="Q46" s="19" t="s">
        <v>308</v>
      </c>
      <c r="R46" s="7" t="s">
        <v>409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413</v>
      </c>
      <c r="Q47" s="19" t="s">
        <v>313</v>
      </c>
      <c r="R47" s="7" t="s">
        <v>414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402</v>
      </c>
      <c r="Q48" s="19" t="s">
        <v>308</v>
      </c>
      <c r="R48" s="7" t="s">
        <v>405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403</v>
      </c>
      <c r="Q49" s="19" t="s">
        <v>308</v>
      </c>
      <c r="R49" s="7" t="s">
        <v>406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416</v>
      </c>
      <c r="Q51" s="19" t="s">
        <v>308</v>
      </c>
      <c r="R51" s="7" t="s">
        <v>417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8" t="s">
        <v>337</v>
      </c>
      <c r="Q52" s="19" t="s">
        <v>308</v>
      </c>
      <c r="R52" s="7" t="s">
        <v>409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/>
      <c r="Q57" s="29"/>
      <c r="R57" s="7"/>
    </row>
    <row r="58" spans="1:18" s="19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3">
      <c r="A60" s="7" t="s">
        <v>420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421</v>
      </c>
      <c r="O60" s="7"/>
      <c r="P60" s="28"/>
      <c r="Q60" s="29"/>
      <c r="R60" s="7"/>
    </row>
    <row r="61" spans="1:18" ht="14.55" x14ac:dyDescent="0.4">
      <c r="A61" s="7" t="s">
        <v>430</v>
      </c>
      <c r="B61" s="7" t="s">
        <v>390</v>
      </c>
      <c r="C61" s="7" t="s">
        <v>391</v>
      </c>
      <c r="D61" s="7" t="s">
        <v>391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429</v>
      </c>
      <c r="O61" s="7"/>
      <c r="P61" s="28"/>
      <c r="Q61" s="29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282</v>
      </c>
      <c r="M63" s="7"/>
      <c r="N63" s="22" t="s">
        <v>380</v>
      </c>
      <c r="O63" s="7"/>
      <c r="P63" s="28"/>
      <c r="Q63" s="29"/>
      <c r="R63" s="7"/>
    </row>
    <row r="64" spans="1:18" ht="14.55" x14ac:dyDescent="0.4">
      <c r="A64" s="7" t="s">
        <v>424</v>
      </c>
      <c r="B64" s="7" t="s">
        <v>373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438</v>
      </c>
      <c r="H64" s="41" t="s">
        <v>439</v>
      </c>
      <c r="I64" s="41" t="s">
        <v>14</v>
      </c>
      <c r="J64" s="41" t="s">
        <v>14</v>
      </c>
      <c r="K64" s="42">
        <v>42992</v>
      </c>
      <c r="L64" s="41" t="s">
        <v>282</v>
      </c>
      <c r="M64" s="7"/>
      <c r="N64" s="22" t="s">
        <v>437</v>
      </c>
      <c r="O64" s="7"/>
      <c r="P64" s="28"/>
      <c r="Q64" s="29"/>
      <c r="R64" s="7"/>
    </row>
    <row r="65" spans="1:18" ht="14.55" x14ac:dyDescent="0.4">
      <c r="A65" s="7" t="s">
        <v>388</v>
      </c>
      <c r="B65" s="7" t="s">
        <v>389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282</v>
      </c>
      <c r="M65" s="7"/>
      <c r="N65" s="22" t="s">
        <v>440</v>
      </c>
      <c r="O65" s="7"/>
      <c r="P65" s="28"/>
      <c r="Q65" s="29"/>
      <c r="R65" s="7"/>
    </row>
    <row r="66" spans="1:18" ht="14.55" x14ac:dyDescent="0.4">
      <c r="A66" s="7" t="s">
        <v>446</v>
      </c>
      <c r="B66" s="7" t="s">
        <v>348</v>
      </c>
      <c r="C66" s="7" t="s">
        <v>349</v>
      </c>
      <c r="D66" s="7" t="s">
        <v>350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282</v>
      </c>
      <c r="M66" s="7"/>
      <c r="N66" s="22" t="s">
        <v>445</v>
      </c>
      <c r="O66" s="7"/>
      <c r="P66" s="28"/>
      <c r="Q66" s="29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282</v>
      </c>
      <c r="M67" s="7"/>
      <c r="N67" s="22" t="s">
        <v>448</v>
      </c>
      <c r="O67" s="7"/>
      <c r="P67" s="28"/>
      <c r="Q67" s="29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52" t="s">
        <v>283</v>
      </c>
      <c r="M68" s="29"/>
      <c r="N68" s="22" t="s">
        <v>399</v>
      </c>
      <c r="O68" s="7"/>
      <c r="P68" s="28"/>
      <c r="Q68" s="29"/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282</v>
      </c>
      <c r="M69" s="7"/>
      <c r="N69" s="22" t="s">
        <v>396</v>
      </c>
      <c r="O69" s="7"/>
      <c r="P69" s="28"/>
      <c r="Q69" s="29"/>
      <c r="R69" s="7"/>
    </row>
    <row r="70" spans="1:18" x14ac:dyDescent="0.3">
      <c r="A70" s="7" t="s">
        <v>450</v>
      </c>
      <c r="B70" s="7" t="s">
        <v>451</v>
      </c>
      <c r="C70" s="7" t="s">
        <v>26</v>
      </c>
      <c r="D70" s="7" t="s">
        <v>29</v>
      </c>
      <c r="E70" s="7">
        <v>2017</v>
      </c>
      <c r="F70" s="48">
        <v>10</v>
      </c>
      <c r="G70" s="48" t="s">
        <v>14</v>
      </c>
      <c r="H70" s="48">
        <v>572</v>
      </c>
      <c r="I70" s="48" t="s">
        <v>14</v>
      </c>
      <c r="J70" s="48" t="s">
        <v>14</v>
      </c>
      <c r="K70" s="49">
        <v>43056</v>
      </c>
      <c r="L70" s="48" t="s">
        <v>282</v>
      </c>
      <c r="M70" s="7"/>
      <c r="N70" s="22" t="s">
        <v>452</v>
      </c>
      <c r="O70" s="7"/>
      <c r="P70" s="28"/>
      <c r="Q70" s="29"/>
      <c r="R70" s="7"/>
    </row>
    <row r="71" spans="1:18" x14ac:dyDescent="0.3">
      <c r="A71" s="7" t="s">
        <v>196</v>
      </c>
      <c r="B71" s="7" t="s">
        <v>456</v>
      </c>
      <c r="C71" s="7" t="s">
        <v>453</v>
      </c>
      <c r="D71" s="7" t="s">
        <v>454</v>
      </c>
      <c r="E71" s="7">
        <v>2017</v>
      </c>
      <c r="F71" s="48">
        <v>6</v>
      </c>
      <c r="G71" s="48" t="s">
        <v>14</v>
      </c>
      <c r="H71" s="48">
        <v>160</v>
      </c>
      <c r="I71" s="48" t="s">
        <v>14</v>
      </c>
      <c r="J71" s="48" t="s">
        <v>14</v>
      </c>
      <c r="K71" s="10">
        <v>43070</v>
      </c>
      <c r="L71" s="10" t="s">
        <v>282</v>
      </c>
      <c r="M71" s="11"/>
      <c r="N71" s="23" t="s">
        <v>455</v>
      </c>
      <c r="O71" s="7"/>
      <c r="P71" s="27"/>
      <c r="Q71" s="7"/>
      <c r="R71" s="7"/>
    </row>
    <row r="72" spans="1:18" x14ac:dyDescent="0.3">
      <c r="A72" s="14" t="s">
        <v>294</v>
      </c>
      <c r="B72" s="32" t="s">
        <v>295</v>
      </c>
      <c r="C72" s="14" t="s">
        <v>296</v>
      </c>
      <c r="D72" s="14" t="s">
        <v>339</v>
      </c>
      <c r="E72" s="15">
        <v>2017</v>
      </c>
      <c r="F72" s="39" t="s">
        <v>14</v>
      </c>
      <c r="G72" s="40" t="s">
        <v>14</v>
      </c>
      <c r="H72" s="39" t="s">
        <v>14</v>
      </c>
      <c r="I72" s="39" t="s">
        <v>14</v>
      </c>
      <c r="J72" s="39" t="s">
        <v>14</v>
      </c>
      <c r="K72" s="44">
        <v>43105</v>
      </c>
      <c r="L72" s="44" t="s">
        <v>282</v>
      </c>
      <c r="M72" s="18"/>
      <c r="N72" s="16" t="s">
        <v>423</v>
      </c>
      <c r="O72" s="14"/>
      <c r="P72" s="31"/>
      <c r="Q72" s="14"/>
      <c r="R72" s="7"/>
    </row>
    <row r="73" spans="1:18" x14ac:dyDescent="0.3">
      <c r="A73" s="14" t="s">
        <v>397</v>
      </c>
      <c r="B73" s="14" t="s">
        <v>398</v>
      </c>
      <c r="C73" s="14" t="s">
        <v>418</v>
      </c>
      <c r="D73" s="14" t="s">
        <v>419</v>
      </c>
      <c r="E73" s="15">
        <v>2017</v>
      </c>
      <c r="F73" s="45" t="s">
        <v>14</v>
      </c>
      <c r="G73" s="46" t="s">
        <v>14</v>
      </c>
      <c r="H73" s="45" t="s">
        <v>14</v>
      </c>
      <c r="I73" s="45" t="s">
        <v>14</v>
      </c>
      <c r="J73" s="45" t="s">
        <v>14</v>
      </c>
      <c r="K73" s="47">
        <v>43106</v>
      </c>
      <c r="L73" s="47" t="s">
        <v>282</v>
      </c>
      <c r="M73" s="34"/>
      <c r="N73" s="35" t="s">
        <v>449</v>
      </c>
      <c r="O73" s="36"/>
      <c r="P73" s="37"/>
      <c r="Q73" s="36"/>
      <c r="R73" s="7"/>
    </row>
    <row r="74" spans="1:18" x14ac:dyDescent="0.3">
      <c r="A74" s="14" t="s">
        <v>346</v>
      </c>
      <c r="B74" s="14" t="s">
        <v>347</v>
      </c>
      <c r="C74" s="14" t="s">
        <v>349</v>
      </c>
      <c r="D74" s="14" t="s">
        <v>350</v>
      </c>
      <c r="E74" s="15">
        <v>2017</v>
      </c>
      <c r="F74" s="45" t="s">
        <v>14</v>
      </c>
      <c r="G74" s="46" t="s">
        <v>14</v>
      </c>
      <c r="H74" s="45" t="s">
        <v>14</v>
      </c>
      <c r="I74" s="45" t="s">
        <v>14</v>
      </c>
      <c r="J74" s="45" t="s">
        <v>14</v>
      </c>
      <c r="K74" s="47">
        <v>43107</v>
      </c>
      <c r="L74" s="47" t="s">
        <v>282</v>
      </c>
      <c r="M74" s="34"/>
      <c r="N74" s="35"/>
      <c r="O74" s="36"/>
      <c r="P74" s="37"/>
      <c r="Q74" s="36"/>
      <c r="R74" s="7"/>
    </row>
    <row r="75" spans="1:18" x14ac:dyDescent="0.3">
      <c r="A75" s="14" t="s">
        <v>443</v>
      </c>
      <c r="B75" s="14" t="s">
        <v>444</v>
      </c>
      <c r="C75" s="14" t="s">
        <v>441</v>
      </c>
      <c r="D75" s="14" t="s">
        <v>442</v>
      </c>
      <c r="E75" s="15">
        <v>2017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3">
        <v>43108</v>
      </c>
      <c r="L75" s="43" t="s">
        <v>282</v>
      </c>
      <c r="M75" s="34"/>
      <c r="N75" s="35"/>
      <c r="O75" s="36"/>
      <c r="P75" s="37"/>
      <c r="Q75" s="36"/>
      <c r="R75" s="7"/>
    </row>
    <row r="76" spans="1:18" x14ac:dyDescent="0.3">
      <c r="A76" s="14" t="s">
        <v>425</v>
      </c>
      <c r="B76" s="14" t="s">
        <v>426</v>
      </c>
      <c r="C76" s="14" t="s">
        <v>427</v>
      </c>
      <c r="D76" s="14" t="s">
        <v>428</v>
      </c>
      <c r="E76" s="15">
        <v>2017</v>
      </c>
      <c r="F76" s="45" t="s">
        <v>14</v>
      </c>
      <c r="G76" s="46" t="s">
        <v>14</v>
      </c>
      <c r="H76" s="45" t="s">
        <v>14</v>
      </c>
      <c r="I76" s="45" t="s">
        <v>14</v>
      </c>
      <c r="J76" s="45" t="s">
        <v>14</v>
      </c>
      <c r="K76" s="47">
        <v>43109</v>
      </c>
      <c r="L76" s="50" t="s">
        <v>283</v>
      </c>
      <c r="M76" s="51"/>
      <c r="N76" s="35"/>
      <c r="O76" s="36"/>
      <c r="P76" s="37"/>
      <c r="Q76" s="36"/>
      <c r="R7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ht="14.55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559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526</v>
      </c>
    </row>
    <row r="4" spans="1:6" x14ac:dyDescent="0.3">
      <c r="A4" s="7" t="s">
        <v>357</v>
      </c>
      <c r="B4" s="7" t="s">
        <v>358</v>
      </c>
      <c r="C4" s="7" t="s">
        <v>59</v>
      </c>
      <c r="D4" s="7" t="s">
        <v>60</v>
      </c>
      <c r="E4" s="10">
        <v>42717</v>
      </c>
      <c r="F4" s="13">
        <f t="shared" ca="1" si="0"/>
        <v>344</v>
      </c>
    </row>
    <row r="5" spans="1:6" ht="14.55" x14ac:dyDescent="0.4">
      <c r="A5" s="7" t="s">
        <v>382</v>
      </c>
      <c r="B5" s="7" t="s">
        <v>383</v>
      </c>
      <c r="C5" s="7" t="s">
        <v>384</v>
      </c>
      <c r="D5" s="7" t="s">
        <v>385</v>
      </c>
      <c r="E5" s="10">
        <v>42837</v>
      </c>
      <c r="F5" s="13">
        <f t="shared" ca="1" si="0"/>
        <v>224</v>
      </c>
    </row>
    <row r="6" spans="1:6" x14ac:dyDescent="0.3">
      <c r="A6" s="7" t="s">
        <v>394</v>
      </c>
      <c r="B6" s="7" t="s">
        <v>395</v>
      </c>
      <c r="C6" s="7" t="s">
        <v>392</v>
      </c>
      <c r="D6" s="7" t="s">
        <v>393</v>
      </c>
      <c r="E6" s="10">
        <v>42913</v>
      </c>
      <c r="F6" s="13">
        <f t="shared" ca="1" si="0"/>
        <v>148</v>
      </c>
    </row>
    <row r="7" spans="1:6" x14ac:dyDescent="0.3">
      <c r="A7" s="7" t="s">
        <v>400</v>
      </c>
      <c r="B7" s="7" t="s">
        <v>401</v>
      </c>
      <c r="C7" s="7" t="s">
        <v>260</v>
      </c>
      <c r="D7" s="7" t="s">
        <v>355</v>
      </c>
      <c r="E7" s="10">
        <v>42941</v>
      </c>
      <c r="F7" s="12">
        <f t="shared" ca="1" si="0"/>
        <v>120</v>
      </c>
    </row>
    <row r="8" spans="1:6" x14ac:dyDescent="0.3">
      <c r="A8" s="7" t="s">
        <v>277</v>
      </c>
      <c r="B8" s="7" t="s">
        <v>278</v>
      </c>
      <c r="C8" s="7" t="s">
        <v>431</v>
      </c>
      <c r="D8" s="7" t="s">
        <v>431</v>
      </c>
      <c r="E8" s="10">
        <v>42957</v>
      </c>
      <c r="F8" s="12">
        <f t="shared" ca="1" si="0"/>
        <v>104</v>
      </c>
    </row>
    <row r="9" spans="1:6" x14ac:dyDescent="0.3">
      <c r="A9" s="7" t="s">
        <v>432</v>
      </c>
      <c r="B9" s="7" t="s">
        <v>433</v>
      </c>
      <c r="C9" s="7" t="s">
        <v>59</v>
      </c>
      <c r="D9" s="7" t="s">
        <v>60</v>
      </c>
      <c r="E9" s="10">
        <v>42978</v>
      </c>
      <c r="F9" s="12">
        <f t="shared" ca="1" si="0"/>
        <v>83</v>
      </c>
    </row>
    <row r="10" spans="1:6" ht="14.55" x14ac:dyDescent="0.4">
      <c r="A10" s="7" t="s">
        <v>436</v>
      </c>
      <c r="B10" s="7" t="s">
        <v>434</v>
      </c>
      <c r="C10" s="7" t="s">
        <v>422</v>
      </c>
      <c r="D10" s="7" t="s">
        <v>56</v>
      </c>
      <c r="E10" s="10">
        <v>42978</v>
      </c>
      <c r="F10" s="12">
        <f t="shared" ca="1" si="0"/>
        <v>83</v>
      </c>
    </row>
    <row r="11" spans="1:6" ht="14.55" x14ac:dyDescent="0.4">
      <c r="A11" s="7" t="s">
        <v>268</v>
      </c>
      <c r="B11" s="7" t="s">
        <v>269</v>
      </c>
      <c r="C11" s="7" t="s">
        <v>26</v>
      </c>
      <c r="D11" s="7" t="s">
        <v>29</v>
      </c>
      <c r="E11" s="10">
        <v>42989</v>
      </c>
      <c r="F11" s="12">
        <f t="shared" ca="1" si="0"/>
        <v>72</v>
      </c>
    </row>
    <row r="12" spans="1:6" ht="14.55" x14ac:dyDescent="0.4">
      <c r="A12" s="7" t="s">
        <v>99</v>
      </c>
      <c r="B12" s="7" t="s">
        <v>447</v>
      </c>
      <c r="C12" s="7" t="s">
        <v>165</v>
      </c>
      <c r="D12" s="7" t="s">
        <v>166</v>
      </c>
      <c r="E12" s="10">
        <v>43000</v>
      </c>
      <c r="F12" s="12">
        <f t="shared" ca="1" si="0"/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753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2017-11-22T08:07:36Z</dcterms:modified>
</cp:coreProperties>
</file>