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<sst xmlns="http://schemas.openxmlformats.org/spreadsheetml/2006/main" count="10" uniqueCount="10">
  <si>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实际X</t>
  </si>
  <si>
    <t>实际Y</t>
  </si>
  <si>
    <t>实际Z</t>
  </si>
  <si>
    <t>测量X</t>
  </si>
  <si>
    <t>测量Y</t>
  </si>
  <si>
    <t>测量Z</t>
  </si>
  <si>
    <t>X误差</t>
  </si>
  <si>
    <t>Y误差</t>
  </si>
  <si>
    <t>Z误差</t>
  </si>
  <si>
    <t>距离误差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</si>
</sst>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tabSelected="1" zoomScaleSheetLayoutView="60" workbookViewId="0">
      <selection activeCell="L75" sqref="L75"/>
    </sheetView>
  </sheetViews>
  <sheetFormatPr defaultColWidth="9.81818181818182" defaultRowHeight="14"/>
  <cols>
    <col min="1" max="1" width="12.2727272727273" customWidth="1"/>
    <col min="10" max="10" width="12.8181818181818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-120</v>
      </c>
      <c r="B2" s="1">
        <v>-120</v>
      </c>
      <c r="C2" s="1">
        <v>300</v>
      </c>
      <c r="D2" s="1">
        <v>-117.85</v>
      </c>
      <c r="E2" s="1">
        <v>-125.42</v>
      </c>
      <c r="F2" s="1">
        <v>304.95</v>
      </c>
      <c r="G2" s="1">
        <f>ABS(A2-D2)</f>
        <v>2.15000000000001</v>
      </c>
      <c r="H2" s="1">
        <f>ABS(B2-E2)</f>
        <v>5.42</v>
      </c>
      <c r="I2" s="1">
        <f>ABS(C2-F2)</f>
        <v>4.94999999999999</v>
      </c>
      <c r="J2" s="1">
        <f>SQRT(G2*G2+H2*H2+I2*I2)</f>
        <v>7.64862079070468</v>
      </c>
    </row>
    <row r="3" spans="1:10">
      <c r="A3" s="1">
        <v>-90</v>
      </c>
      <c r="B3" s="1">
        <v>-120</v>
      </c>
      <c r="C3" s="1">
        <v>300</v>
      </c>
      <c r="D3" s="1">
        <v>-87.92</v>
      </c>
      <c r="E3" s="1">
        <v>-124.38</v>
      </c>
      <c r="F3" s="1">
        <v>303.98</v>
      </c>
      <c r="G3" s="1">
        <f t="shared" ref="G3:G34" si="0">ABS(A3-D3)</f>
        <v>2.08</v>
      </c>
      <c r="H3" s="1">
        <f t="shared" ref="H3:H34" si="1">ABS(B3-E3)</f>
        <v>4.38</v>
      </c>
      <c r="I3" s="1">
        <f t="shared" ref="I3:I34" si="2">ABS(C3-F3)</f>
        <v>3.98000000000002</v>
      </c>
      <c r="J3" s="1">
        <f t="shared" ref="J3:J34" si="3">SQRT(G3*G3+H3*H3+I3*I3)</f>
        <v>6.2730534829539</v>
      </c>
    </row>
    <row r="4" spans="1:10">
      <c r="A4" s="1">
        <v>-60</v>
      </c>
      <c r="B4" s="1">
        <v>-120</v>
      </c>
      <c r="C4" s="1">
        <v>300</v>
      </c>
      <c r="D4" s="1">
        <v>-58.88</v>
      </c>
      <c r="E4" s="1">
        <v>-122.45</v>
      </c>
      <c r="F4" s="1">
        <v>301.91</v>
      </c>
      <c r="G4" s="1">
        <f t="shared" si="0"/>
        <v>1.12</v>
      </c>
      <c r="H4" s="1">
        <f t="shared" si="1"/>
        <v>2.45</v>
      </c>
      <c r="I4" s="1">
        <f t="shared" si="2"/>
        <v>1.91000000000003</v>
      </c>
      <c r="J4" s="1">
        <f t="shared" si="3"/>
        <v>3.30227194519169</v>
      </c>
    </row>
    <row r="5" spans="1:10">
      <c r="A5" s="1">
        <v>-30</v>
      </c>
      <c r="B5" s="1">
        <v>-120</v>
      </c>
      <c r="C5" s="1">
        <v>300</v>
      </c>
      <c r="D5" s="1">
        <v>-29.15</v>
      </c>
      <c r="E5" s="1">
        <v>-121.37</v>
      </c>
      <c r="F5" s="1">
        <v>301.87</v>
      </c>
      <c r="G5" s="1">
        <f t="shared" si="0"/>
        <v>0.850000000000001</v>
      </c>
      <c r="H5" s="1">
        <f t="shared" si="1"/>
        <v>1.37</v>
      </c>
      <c r="I5" s="1">
        <f t="shared" si="2"/>
        <v>1.87</v>
      </c>
      <c r="J5" s="1">
        <f t="shared" si="3"/>
        <v>2.46906865032142</v>
      </c>
    </row>
    <row r="6" spans="1:10">
      <c r="A6" s="1">
        <v>0</v>
      </c>
      <c r="B6" s="1">
        <v>-120</v>
      </c>
      <c r="C6" s="1">
        <v>300</v>
      </c>
      <c r="D6" s="1">
        <v>0.11</v>
      </c>
      <c r="E6" s="1">
        <v>-119.36</v>
      </c>
      <c r="F6" s="1">
        <v>301.54</v>
      </c>
      <c r="G6" s="1">
        <f t="shared" si="0"/>
        <v>0.11</v>
      </c>
      <c r="H6" s="1">
        <f t="shared" si="1"/>
        <v>0.640000000000001</v>
      </c>
      <c r="I6" s="1">
        <f t="shared" si="2"/>
        <v>1.54000000000002</v>
      </c>
      <c r="J6" s="1">
        <f t="shared" si="3"/>
        <v>1.67131684608277</v>
      </c>
    </row>
    <row r="7" spans="1:10">
      <c r="A7" s="1">
        <v>30</v>
      </c>
      <c r="B7" s="1">
        <v>-120</v>
      </c>
      <c r="C7" s="1">
        <v>300</v>
      </c>
      <c r="D7" s="1">
        <v>30.14</v>
      </c>
      <c r="E7" s="1">
        <v>-119.23</v>
      </c>
      <c r="F7" s="1">
        <v>301.81</v>
      </c>
      <c r="G7" s="1">
        <f t="shared" si="0"/>
        <v>0.140000000000001</v>
      </c>
      <c r="H7" s="1">
        <f t="shared" si="1"/>
        <v>0.769999999999996</v>
      </c>
      <c r="I7" s="1">
        <f t="shared" si="2"/>
        <v>1.81</v>
      </c>
      <c r="J7" s="1">
        <f t="shared" si="3"/>
        <v>1.97195334630412</v>
      </c>
    </row>
    <row r="8" spans="1:10">
      <c r="A8" s="1">
        <v>60</v>
      </c>
      <c r="B8" s="1">
        <v>-120</v>
      </c>
      <c r="C8" s="1">
        <v>300</v>
      </c>
      <c r="D8" s="1">
        <v>61.07</v>
      </c>
      <c r="E8" s="1">
        <v>-118.42</v>
      </c>
      <c r="F8" s="1">
        <v>301.98</v>
      </c>
      <c r="G8" s="1">
        <f t="shared" si="0"/>
        <v>1.07</v>
      </c>
      <c r="H8" s="1">
        <f t="shared" si="1"/>
        <v>1.58</v>
      </c>
      <c r="I8" s="1">
        <f t="shared" si="2"/>
        <v>1.98000000000002</v>
      </c>
      <c r="J8" s="1">
        <f t="shared" si="3"/>
        <v>2.74985454160762</v>
      </c>
    </row>
    <row r="9" spans="1:10">
      <c r="A9" s="1">
        <v>90</v>
      </c>
      <c r="B9" s="1">
        <v>-120</v>
      </c>
      <c r="C9" s="1">
        <v>300</v>
      </c>
      <c r="D9" s="1">
        <v>92.12</v>
      </c>
      <c r="E9" s="1">
        <v>-117.35</v>
      </c>
      <c r="F9" s="1">
        <v>303.74</v>
      </c>
      <c r="G9" s="1">
        <f t="shared" si="0"/>
        <v>2.12</v>
      </c>
      <c r="H9" s="1">
        <f t="shared" si="1"/>
        <v>2.65000000000001</v>
      </c>
      <c r="I9" s="1">
        <f t="shared" si="2"/>
        <v>3.74000000000001</v>
      </c>
      <c r="J9" s="1">
        <f t="shared" si="3"/>
        <v>5.05019801591978</v>
      </c>
    </row>
    <row r="10" spans="1:10">
      <c r="A10" s="1">
        <v>120</v>
      </c>
      <c r="B10" s="1">
        <v>-120</v>
      </c>
      <c r="C10" s="1">
        <v>300</v>
      </c>
      <c r="D10" s="1">
        <v>123.08</v>
      </c>
      <c r="E10" s="1">
        <v>-116.39</v>
      </c>
      <c r="F10" s="1">
        <v>304.71</v>
      </c>
      <c r="G10" s="1">
        <f t="shared" si="0"/>
        <v>3.08</v>
      </c>
      <c r="H10" s="1">
        <f t="shared" si="1"/>
        <v>3.61</v>
      </c>
      <c r="I10" s="1">
        <f t="shared" si="2"/>
        <v>4.70999999999998</v>
      </c>
      <c r="J10" s="1">
        <f t="shared" si="3"/>
        <v>6.68600029913249</v>
      </c>
    </row>
    <row r="11" spans="1:10">
      <c r="A11" s="1">
        <v>-120</v>
      </c>
      <c r="B11" s="1">
        <v>-90</v>
      </c>
      <c r="C11" s="1">
        <v>300</v>
      </c>
      <c r="D11" s="1">
        <v>-116.93</v>
      </c>
      <c r="E11" s="1">
        <v>-87.36</v>
      </c>
      <c r="F11" s="1">
        <v>304.87</v>
      </c>
      <c r="G11" s="1">
        <f t="shared" si="0"/>
        <v>3.06999999999999</v>
      </c>
      <c r="H11" s="1">
        <f t="shared" si="1"/>
        <v>2.64</v>
      </c>
      <c r="I11" s="1">
        <f t="shared" si="2"/>
        <v>4.87</v>
      </c>
      <c r="J11" s="1">
        <f t="shared" si="3"/>
        <v>6.33335614030981</v>
      </c>
    </row>
    <row r="12" spans="1:10">
      <c r="A12" s="1">
        <v>-90</v>
      </c>
      <c r="B12" s="1">
        <v>-90</v>
      </c>
      <c r="C12" s="1">
        <v>300</v>
      </c>
      <c r="D12" s="1">
        <v>-87.87</v>
      </c>
      <c r="E12" s="1">
        <v>-88.43</v>
      </c>
      <c r="F12" s="1">
        <v>303.82</v>
      </c>
      <c r="G12" s="1">
        <f t="shared" si="0"/>
        <v>2.13</v>
      </c>
      <c r="H12" s="1">
        <f t="shared" si="1"/>
        <v>1.56999999999999</v>
      </c>
      <c r="I12" s="1">
        <f t="shared" si="2"/>
        <v>3.81999999999999</v>
      </c>
      <c r="J12" s="1">
        <f t="shared" si="3"/>
        <v>4.64695599290545</v>
      </c>
    </row>
    <row r="13" spans="1:10">
      <c r="A13" s="1">
        <v>-60</v>
      </c>
      <c r="B13" s="1">
        <v>-90</v>
      </c>
      <c r="C13" s="1">
        <v>300</v>
      </c>
      <c r="D13" s="1">
        <v>-58.91</v>
      </c>
      <c r="E13" s="1">
        <v>-88.38</v>
      </c>
      <c r="F13" s="1">
        <v>302.77</v>
      </c>
      <c r="G13" s="1">
        <f t="shared" si="0"/>
        <v>1.09</v>
      </c>
      <c r="H13" s="1">
        <f t="shared" si="1"/>
        <v>1.62</v>
      </c>
      <c r="I13" s="1">
        <f t="shared" si="2"/>
        <v>2.76999999999998</v>
      </c>
      <c r="J13" s="1">
        <f t="shared" si="3"/>
        <v>3.38901165533551</v>
      </c>
    </row>
    <row r="14" spans="1:10">
      <c r="A14" s="1">
        <v>-30</v>
      </c>
      <c r="B14" s="1">
        <v>-90</v>
      </c>
      <c r="C14" s="1">
        <v>300</v>
      </c>
      <c r="D14" s="1">
        <v>-29.94</v>
      </c>
      <c r="E14" s="1">
        <v>-89.35</v>
      </c>
      <c r="F14" s="1">
        <v>301.72</v>
      </c>
      <c r="G14" s="1">
        <f t="shared" si="0"/>
        <v>0.0599999999999987</v>
      </c>
      <c r="H14" s="1">
        <f t="shared" si="1"/>
        <v>0.650000000000006</v>
      </c>
      <c r="I14" s="1">
        <f t="shared" si="2"/>
        <v>1.72000000000003</v>
      </c>
      <c r="J14" s="1">
        <f t="shared" si="3"/>
        <v>1.83970106267298</v>
      </c>
    </row>
    <row r="15" spans="1:10">
      <c r="A15" s="1">
        <v>0</v>
      </c>
      <c r="B15" s="1">
        <v>-90</v>
      </c>
      <c r="C15" s="1">
        <v>300</v>
      </c>
      <c r="D15" s="1">
        <v>0.09</v>
      </c>
      <c r="E15" s="1">
        <v>-89.41</v>
      </c>
      <c r="F15" s="1">
        <v>301.67</v>
      </c>
      <c r="G15" s="1">
        <f t="shared" si="0"/>
        <v>0.09</v>
      </c>
      <c r="H15" s="1">
        <f t="shared" si="1"/>
        <v>0.590000000000003</v>
      </c>
      <c r="I15" s="1">
        <f t="shared" si="2"/>
        <v>1.67000000000002</v>
      </c>
      <c r="J15" s="1">
        <f t="shared" si="3"/>
        <v>1.77344297906644</v>
      </c>
    </row>
    <row r="16" spans="1:10">
      <c r="A16" s="1">
        <v>30</v>
      </c>
      <c r="B16" s="1">
        <v>-90</v>
      </c>
      <c r="C16" s="1">
        <v>300</v>
      </c>
      <c r="D16" s="1">
        <v>30.12</v>
      </c>
      <c r="E16" s="1">
        <v>-89.34</v>
      </c>
      <c r="F16" s="1">
        <v>301.62</v>
      </c>
      <c r="G16" s="1">
        <f t="shared" si="0"/>
        <v>0.120000000000001</v>
      </c>
      <c r="H16" s="1">
        <f t="shared" si="1"/>
        <v>0.659999999999997</v>
      </c>
      <c r="I16" s="1">
        <f t="shared" si="2"/>
        <v>1.62</v>
      </c>
      <c r="J16" s="1">
        <f t="shared" si="3"/>
        <v>1.7533967035443</v>
      </c>
    </row>
    <row r="17" spans="1:10">
      <c r="A17" s="1">
        <v>60</v>
      </c>
      <c r="B17" s="1">
        <v>-90</v>
      </c>
      <c r="C17" s="1">
        <v>300</v>
      </c>
      <c r="D17" s="1">
        <v>61.05</v>
      </c>
      <c r="E17" s="1">
        <v>-88.39</v>
      </c>
      <c r="F17" s="1">
        <v>302.57</v>
      </c>
      <c r="G17" s="1">
        <f t="shared" si="0"/>
        <v>1.05</v>
      </c>
      <c r="H17" s="1">
        <f t="shared" si="1"/>
        <v>1.61</v>
      </c>
      <c r="I17" s="1">
        <f t="shared" si="2"/>
        <v>2.56999999999999</v>
      </c>
      <c r="J17" s="1">
        <f t="shared" si="3"/>
        <v>3.20928340911175</v>
      </c>
    </row>
    <row r="18" spans="1:10">
      <c r="A18" s="1">
        <v>90</v>
      </c>
      <c r="B18" s="1">
        <v>-90</v>
      </c>
      <c r="C18" s="1">
        <v>300</v>
      </c>
      <c r="D18" s="1">
        <v>92.11</v>
      </c>
      <c r="E18" s="1">
        <v>-88.37</v>
      </c>
      <c r="F18" s="1">
        <v>303.52</v>
      </c>
      <c r="G18" s="1">
        <f t="shared" si="0"/>
        <v>2.11</v>
      </c>
      <c r="H18" s="1">
        <f t="shared" si="1"/>
        <v>1.63</v>
      </c>
      <c r="I18" s="1">
        <f t="shared" si="2"/>
        <v>3.51999999999998</v>
      </c>
      <c r="J18" s="1">
        <f t="shared" si="3"/>
        <v>4.41581249601926</v>
      </c>
    </row>
    <row r="19" spans="1:10">
      <c r="A19" s="1">
        <v>120</v>
      </c>
      <c r="B19" s="1">
        <v>-90</v>
      </c>
      <c r="C19" s="1">
        <v>300</v>
      </c>
      <c r="D19" s="1">
        <v>123.06</v>
      </c>
      <c r="E19" s="1">
        <v>-87.42</v>
      </c>
      <c r="F19" s="1">
        <v>304.47</v>
      </c>
      <c r="G19" s="1">
        <f t="shared" si="0"/>
        <v>3.06</v>
      </c>
      <c r="H19" s="1">
        <f t="shared" si="1"/>
        <v>2.58</v>
      </c>
      <c r="I19" s="1">
        <f t="shared" si="2"/>
        <v>4.47000000000003</v>
      </c>
      <c r="J19" s="1">
        <f t="shared" si="3"/>
        <v>6.00007499953128</v>
      </c>
    </row>
    <row r="20" spans="1:10">
      <c r="A20" s="1">
        <v>-120</v>
      </c>
      <c r="B20" s="1">
        <v>-60</v>
      </c>
      <c r="C20" s="1">
        <v>300</v>
      </c>
      <c r="D20" s="1">
        <v>-115.95</v>
      </c>
      <c r="E20" s="1">
        <v>-56.42</v>
      </c>
      <c r="F20" s="1">
        <v>305.75</v>
      </c>
      <c r="G20" s="1">
        <f t="shared" si="0"/>
        <v>4.05</v>
      </c>
      <c r="H20" s="1">
        <f t="shared" si="1"/>
        <v>3.58</v>
      </c>
      <c r="I20" s="1">
        <f t="shared" si="2"/>
        <v>5.75</v>
      </c>
      <c r="J20" s="1">
        <f t="shared" si="3"/>
        <v>7.89185656230522</v>
      </c>
    </row>
    <row r="21" spans="1:10">
      <c r="A21" s="1">
        <v>-90</v>
      </c>
      <c r="B21" s="1">
        <v>-60</v>
      </c>
      <c r="C21" s="1">
        <v>300</v>
      </c>
      <c r="D21" s="1">
        <v>-86.89</v>
      </c>
      <c r="E21" s="1">
        <v>-57.39</v>
      </c>
      <c r="F21" s="1">
        <v>304.68</v>
      </c>
      <c r="G21" s="1">
        <f t="shared" si="0"/>
        <v>3.11</v>
      </c>
      <c r="H21" s="1">
        <f t="shared" si="1"/>
        <v>2.61</v>
      </c>
      <c r="I21" s="1">
        <f t="shared" si="2"/>
        <v>4.68000000000001</v>
      </c>
      <c r="J21" s="1">
        <f t="shared" si="3"/>
        <v>6.19569205174047</v>
      </c>
    </row>
    <row r="22" spans="1:10">
      <c r="A22" s="1">
        <v>-60</v>
      </c>
      <c r="B22" s="1">
        <v>-60</v>
      </c>
      <c r="C22" s="1">
        <v>300</v>
      </c>
      <c r="D22" s="1">
        <v>-57.93</v>
      </c>
      <c r="E22" s="1">
        <v>-58.36</v>
      </c>
      <c r="F22" s="1">
        <v>302.61</v>
      </c>
      <c r="G22" s="1">
        <f t="shared" si="0"/>
        <v>2.07</v>
      </c>
      <c r="H22" s="1">
        <f t="shared" si="1"/>
        <v>1.64</v>
      </c>
      <c r="I22" s="1">
        <f t="shared" si="2"/>
        <v>2.61000000000001</v>
      </c>
      <c r="J22" s="1">
        <f t="shared" si="3"/>
        <v>3.71303110679133</v>
      </c>
    </row>
    <row r="23" spans="1:10">
      <c r="A23" s="1">
        <v>-30</v>
      </c>
      <c r="B23" s="1">
        <v>-60</v>
      </c>
      <c r="C23" s="1">
        <v>300</v>
      </c>
      <c r="D23" s="1">
        <v>-28.92</v>
      </c>
      <c r="E23" s="1">
        <v>-58.43</v>
      </c>
      <c r="F23" s="1">
        <v>301.54</v>
      </c>
      <c r="G23" s="1">
        <f t="shared" si="0"/>
        <v>1.08</v>
      </c>
      <c r="H23" s="1">
        <f t="shared" si="1"/>
        <v>1.57</v>
      </c>
      <c r="I23" s="1">
        <f t="shared" si="2"/>
        <v>1.54000000000002</v>
      </c>
      <c r="J23" s="1">
        <f t="shared" si="3"/>
        <v>2.45008163129314</v>
      </c>
    </row>
    <row r="24" spans="1:10">
      <c r="A24" s="1">
        <v>0</v>
      </c>
      <c r="B24" s="1">
        <v>-60</v>
      </c>
      <c r="C24" s="1">
        <v>300</v>
      </c>
      <c r="D24" s="1">
        <v>0.07</v>
      </c>
      <c r="E24" s="1">
        <v>-59.38</v>
      </c>
      <c r="F24" s="1">
        <v>301.47</v>
      </c>
      <c r="G24" s="1">
        <f t="shared" si="0"/>
        <v>0.07</v>
      </c>
      <c r="H24" s="1">
        <f t="shared" si="1"/>
        <v>0.619999999999997</v>
      </c>
      <c r="I24" s="1">
        <f t="shared" si="2"/>
        <v>1.47000000000003</v>
      </c>
      <c r="J24" s="1">
        <f t="shared" si="3"/>
        <v>1.59693456346842</v>
      </c>
    </row>
    <row r="25" spans="1:10">
      <c r="A25" s="1">
        <v>30</v>
      </c>
      <c r="B25" s="1">
        <v>-60</v>
      </c>
      <c r="C25" s="1">
        <v>300</v>
      </c>
      <c r="D25" s="1">
        <v>31.09</v>
      </c>
      <c r="E25" s="1">
        <v>-58.41</v>
      </c>
      <c r="F25" s="1">
        <v>301.4</v>
      </c>
      <c r="G25" s="1">
        <f t="shared" si="0"/>
        <v>1.09</v>
      </c>
      <c r="H25" s="1">
        <f t="shared" si="1"/>
        <v>1.59</v>
      </c>
      <c r="I25" s="1">
        <f t="shared" si="2"/>
        <v>1.39999999999998</v>
      </c>
      <c r="J25" s="1">
        <f t="shared" si="3"/>
        <v>2.38247770188935</v>
      </c>
    </row>
    <row r="26" spans="1:10">
      <c r="A26" s="1">
        <v>60</v>
      </c>
      <c r="B26" s="1">
        <v>-60</v>
      </c>
      <c r="C26" s="1">
        <v>300</v>
      </c>
      <c r="D26" s="1">
        <v>62.03</v>
      </c>
      <c r="E26" s="1">
        <v>-57.35</v>
      </c>
      <c r="F26" s="1">
        <v>302.33</v>
      </c>
      <c r="G26" s="1">
        <f t="shared" si="0"/>
        <v>2.03</v>
      </c>
      <c r="H26" s="1">
        <f t="shared" si="1"/>
        <v>2.65</v>
      </c>
      <c r="I26" s="1">
        <f t="shared" si="2"/>
        <v>2.32999999999998</v>
      </c>
      <c r="J26" s="1">
        <f t="shared" si="3"/>
        <v>4.07090898940273</v>
      </c>
    </row>
    <row r="27" spans="1:10">
      <c r="A27" s="1">
        <v>90</v>
      </c>
      <c r="B27" s="1">
        <v>-60</v>
      </c>
      <c r="C27" s="1">
        <v>300</v>
      </c>
      <c r="D27" s="1">
        <v>93.09</v>
      </c>
      <c r="E27" s="1">
        <v>-56.42</v>
      </c>
      <c r="F27" s="1">
        <v>303.26</v>
      </c>
      <c r="G27" s="1">
        <f t="shared" si="0"/>
        <v>3.09</v>
      </c>
      <c r="H27" s="1">
        <f t="shared" si="1"/>
        <v>3.58</v>
      </c>
      <c r="I27" s="1">
        <f t="shared" si="2"/>
        <v>3.25999999999999</v>
      </c>
      <c r="J27" s="1">
        <f t="shared" si="3"/>
        <v>5.74387499863985</v>
      </c>
    </row>
    <row r="28" spans="1:10">
      <c r="A28" s="1">
        <v>120</v>
      </c>
      <c r="B28" s="1">
        <v>-60</v>
      </c>
      <c r="C28" s="1">
        <v>300</v>
      </c>
      <c r="D28" s="1">
        <v>124.04</v>
      </c>
      <c r="E28" s="1">
        <v>-55.37</v>
      </c>
      <c r="F28" s="1">
        <v>304.19</v>
      </c>
      <c r="G28" s="1">
        <f t="shared" si="0"/>
        <v>4.04000000000001</v>
      </c>
      <c r="H28" s="1">
        <f t="shared" si="1"/>
        <v>4.63</v>
      </c>
      <c r="I28" s="1">
        <f t="shared" si="2"/>
        <v>4.19</v>
      </c>
      <c r="J28" s="1">
        <f t="shared" si="3"/>
        <v>7.43737857043731</v>
      </c>
    </row>
    <row r="29" spans="1:10">
      <c r="A29" s="1">
        <v>-120</v>
      </c>
      <c r="B29" s="1">
        <v>-30</v>
      </c>
      <c r="C29" s="1">
        <v>300</v>
      </c>
      <c r="D29" s="1">
        <v>-115.97</v>
      </c>
      <c r="E29" s="1">
        <v>-26.39</v>
      </c>
      <c r="F29" s="1">
        <v>304.62</v>
      </c>
      <c r="G29" s="1">
        <f t="shared" si="0"/>
        <v>4.03</v>
      </c>
      <c r="H29" s="1">
        <f t="shared" si="1"/>
        <v>3.61</v>
      </c>
      <c r="I29" s="1">
        <f t="shared" si="2"/>
        <v>4.62</v>
      </c>
      <c r="J29" s="1">
        <f t="shared" si="3"/>
        <v>7.11459064177273</v>
      </c>
    </row>
    <row r="30" spans="1:10">
      <c r="A30" s="1">
        <v>-90</v>
      </c>
      <c r="B30" s="1">
        <v>-30</v>
      </c>
      <c r="C30" s="1">
        <v>300</v>
      </c>
      <c r="D30" s="1">
        <v>-86.91</v>
      </c>
      <c r="E30" s="1">
        <v>-27.36</v>
      </c>
      <c r="F30" s="1">
        <v>303.53</v>
      </c>
      <c r="G30" s="1">
        <f t="shared" si="0"/>
        <v>3.09</v>
      </c>
      <c r="H30" s="1">
        <f t="shared" si="1"/>
        <v>2.64</v>
      </c>
      <c r="I30" s="1">
        <f t="shared" si="2"/>
        <v>3.52999999999997</v>
      </c>
      <c r="J30" s="1">
        <f t="shared" si="3"/>
        <v>5.38317750032449</v>
      </c>
    </row>
    <row r="31" spans="1:10">
      <c r="A31" s="1">
        <v>-60</v>
      </c>
      <c r="B31" s="1">
        <v>-30</v>
      </c>
      <c r="C31" s="1">
        <v>300</v>
      </c>
      <c r="D31" s="1">
        <v>-57.95</v>
      </c>
      <c r="E31" s="1">
        <v>-28.43</v>
      </c>
      <c r="F31" s="1">
        <v>302.44</v>
      </c>
      <c r="G31" s="1">
        <f t="shared" si="0"/>
        <v>2.05</v>
      </c>
      <c r="H31" s="1">
        <f t="shared" si="1"/>
        <v>1.57</v>
      </c>
      <c r="I31" s="1">
        <f t="shared" si="2"/>
        <v>2.44</v>
      </c>
      <c r="J31" s="1">
        <f t="shared" si="3"/>
        <v>3.55260467826072</v>
      </c>
    </row>
    <row r="32" spans="1:10">
      <c r="A32" s="1">
        <v>-30</v>
      </c>
      <c r="B32" s="1">
        <v>-30</v>
      </c>
      <c r="C32" s="1">
        <v>300</v>
      </c>
      <c r="D32" s="1">
        <v>-29.9</v>
      </c>
      <c r="E32" s="1">
        <v>-29.38</v>
      </c>
      <c r="F32" s="1">
        <v>301.35</v>
      </c>
      <c r="G32" s="1">
        <f t="shared" si="0"/>
        <v>0.100000000000001</v>
      </c>
      <c r="H32" s="1">
        <f t="shared" si="1"/>
        <v>0.620000000000001</v>
      </c>
      <c r="I32" s="1">
        <f t="shared" si="2"/>
        <v>1.35000000000002</v>
      </c>
      <c r="J32" s="1">
        <f t="shared" si="3"/>
        <v>1.48892578727083</v>
      </c>
    </row>
    <row r="33" spans="1:10">
      <c r="A33" s="1">
        <v>0</v>
      </c>
      <c r="B33" s="1">
        <v>-30</v>
      </c>
      <c r="C33" s="1">
        <v>300</v>
      </c>
      <c r="D33" s="1">
        <v>0.05</v>
      </c>
      <c r="E33" s="1">
        <v>-29.41</v>
      </c>
      <c r="F33" s="1">
        <v>301.26</v>
      </c>
      <c r="G33" s="1">
        <f t="shared" si="0"/>
        <v>0.05</v>
      </c>
      <c r="H33" s="1">
        <f t="shared" si="1"/>
        <v>0.59</v>
      </c>
      <c r="I33" s="1">
        <f t="shared" si="2"/>
        <v>1.25999999999999</v>
      </c>
      <c r="J33" s="1">
        <f t="shared" si="3"/>
        <v>1.39219251542306</v>
      </c>
    </row>
    <row r="34" spans="1:10">
      <c r="A34" s="1">
        <v>30</v>
      </c>
      <c r="B34" s="1">
        <v>-30</v>
      </c>
      <c r="C34" s="1">
        <v>300</v>
      </c>
      <c r="D34" s="1">
        <v>30.06</v>
      </c>
      <c r="E34" s="1">
        <v>-29.37</v>
      </c>
      <c r="F34" s="1">
        <v>301.17</v>
      </c>
      <c r="G34" s="1">
        <f t="shared" si="0"/>
        <v>0.0599999999999987</v>
      </c>
      <c r="H34" s="1">
        <f t="shared" si="1"/>
        <v>0.629999999999999</v>
      </c>
      <c r="I34" s="1">
        <f t="shared" si="2"/>
        <v>1.17000000000002</v>
      </c>
      <c r="J34" s="1">
        <f t="shared" si="3"/>
        <v>1.33018795664374</v>
      </c>
    </row>
    <row r="35" spans="1:10">
      <c r="A35" s="1">
        <v>60</v>
      </c>
      <c r="B35" s="1">
        <v>-30</v>
      </c>
      <c r="C35" s="1">
        <v>300</v>
      </c>
      <c r="D35" s="1">
        <v>62.01</v>
      </c>
      <c r="E35" s="1">
        <v>-28.42</v>
      </c>
      <c r="F35" s="1">
        <v>302.08</v>
      </c>
      <c r="G35" s="1">
        <f t="shared" ref="G35:G66" si="4">ABS(A35-D35)</f>
        <v>2.01</v>
      </c>
      <c r="H35" s="1">
        <f t="shared" ref="H35:H66" si="5">ABS(B35-E35)</f>
        <v>1.58</v>
      </c>
      <c r="I35" s="1">
        <f t="shared" ref="I35:I66" si="6">ABS(C35-F35)</f>
        <v>2.07999999999998</v>
      </c>
      <c r="J35" s="1">
        <f t="shared" ref="J35:J66" si="7">SQRT(G35*G35+H35*H35+I35*I35)</f>
        <v>3.2958913817054</v>
      </c>
    </row>
    <row r="36" spans="1:10">
      <c r="A36" s="1">
        <v>90</v>
      </c>
      <c r="B36" s="1">
        <v>-30</v>
      </c>
      <c r="C36" s="1">
        <v>300</v>
      </c>
      <c r="D36" s="1">
        <v>93.07</v>
      </c>
      <c r="E36" s="1">
        <v>-27.39</v>
      </c>
      <c r="F36" s="1">
        <v>303.99</v>
      </c>
      <c r="G36" s="1">
        <f t="shared" si="4"/>
        <v>3.06999999999999</v>
      </c>
      <c r="H36" s="1">
        <f t="shared" si="5"/>
        <v>2.61</v>
      </c>
      <c r="I36" s="1">
        <f t="shared" si="6"/>
        <v>3.99000000000001</v>
      </c>
      <c r="J36" s="1">
        <f t="shared" si="7"/>
        <v>5.67072305795302</v>
      </c>
    </row>
    <row r="37" spans="1:10">
      <c r="A37" s="1">
        <v>120</v>
      </c>
      <c r="B37" s="1">
        <v>-30</v>
      </c>
      <c r="C37" s="1">
        <v>300</v>
      </c>
      <c r="D37" s="1">
        <v>124.02</v>
      </c>
      <c r="E37" s="1">
        <v>-26.44</v>
      </c>
      <c r="F37" s="1">
        <v>304.92</v>
      </c>
      <c r="G37" s="1">
        <f t="shared" si="4"/>
        <v>4.02</v>
      </c>
      <c r="H37" s="1">
        <f t="shared" si="5"/>
        <v>3.56</v>
      </c>
      <c r="I37" s="1">
        <f t="shared" si="6"/>
        <v>4.92000000000002</v>
      </c>
      <c r="J37" s="1">
        <f t="shared" si="7"/>
        <v>7.2828840441133</v>
      </c>
    </row>
    <row r="38" spans="1:10">
      <c r="A38" s="1">
        <v>-120</v>
      </c>
      <c r="B38" s="1">
        <v>0</v>
      </c>
      <c r="C38" s="1">
        <v>300</v>
      </c>
      <c r="D38" s="1">
        <v>-114.99</v>
      </c>
      <c r="E38" s="1">
        <v>0.37</v>
      </c>
      <c r="F38" s="1">
        <v>303.48</v>
      </c>
      <c r="G38" s="1">
        <f t="shared" si="4"/>
        <v>5.01000000000001</v>
      </c>
      <c r="H38" s="1">
        <f t="shared" si="5"/>
        <v>0.37</v>
      </c>
      <c r="I38" s="1">
        <f t="shared" si="6"/>
        <v>3.48000000000002</v>
      </c>
      <c r="J38" s="1">
        <f t="shared" si="7"/>
        <v>6.11125191756977</v>
      </c>
    </row>
    <row r="39" spans="1:10">
      <c r="A39" s="1">
        <v>-90</v>
      </c>
      <c r="B39" s="1">
        <v>0</v>
      </c>
      <c r="C39" s="1">
        <v>300</v>
      </c>
      <c r="D39" s="1">
        <v>-86.93</v>
      </c>
      <c r="E39" s="1">
        <v>0.34</v>
      </c>
      <c r="F39" s="1">
        <v>303.37</v>
      </c>
      <c r="G39" s="1">
        <f t="shared" si="4"/>
        <v>3.06999999999999</v>
      </c>
      <c r="H39" s="1">
        <f t="shared" si="5"/>
        <v>0.34</v>
      </c>
      <c r="I39" s="1">
        <f t="shared" si="6"/>
        <v>3.37</v>
      </c>
      <c r="J39" s="1">
        <f t="shared" si="7"/>
        <v>4.57136741030515</v>
      </c>
    </row>
    <row r="40" spans="1:10">
      <c r="A40" s="1">
        <v>-60</v>
      </c>
      <c r="B40" s="1">
        <v>0</v>
      </c>
      <c r="C40" s="1">
        <v>300</v>
      </c>
      <c r="D40" s="1">
        <v>-57.97</v>
      </c>
      <c r="E40" s="1">
        <v>0.41</v>
      </c>
      <c r="F40" s="1">
        <v>302.26</v>
      </c>
      <c r="G40" s="1">
        <f t="shared" si="4"/>
        <v>2.03</v>
      </c>
      <c r="H40" s="1">
        <f t="shared" si="5"/>
        <v>0.41</v>
      </c>
      <c r="I40" s="1">
        <f t="shared" si="6"/>
        <v>2.25999999999999</v>
      </c>
      <c r="J40" s="1">
        <f t="shared" si="7"/>
        <v>3.06538741434096</v>
      </c>
    </row>
    <row r="41" spans="1:10">
      <c r="A41" s="1">
        <v>-30</v>
      </c>
      <c r="B41" s="1">
        <v>0</v>
      </c>
      <c r="C41" s="1">
        <v>300</v>
      </c>
      <c r="D41" s="1">
        <v>-28.88</v>
      </c>
      <c r="E41" s="1">
        <v>0.36</v>
      </c>
      <c r="F41" s="1">
        <v>301.15</v>
      </c>
      <c r="G41" s="1">
        <f t="shared" si="4"/>
        <v>1.12</v>
      </c>
      <c r="H41" s="1">
        <f t="shared" si="5"/>
        <v>0.36</v>
      </c>
      <c r="I41" s="1">
        <f t="shared" si="6"/>
        <v>1.14999999999998</v>
      </c>
      <c r="J41" s="1">
        <f t="shared" si="7"/>
        <v>1.64514437056446</v>
      </c>
    </row>
    <row r="42" spans="1:10">
      <c r="A42" s="1">
        <v>0</v>
      </c>
      <c r="B42" s="1">
        <v>0</v>
      </c>
      <c r="C42" s="1">
        <v>300</v>
      </c>
      <c r="D42" s="1">
        <v>0.03</v>
      </c>
      <c r="E42" s="1">
        <v>0.39</v>
      </c>
      <c r="F42" s="1">
        <v>301.04</v>
      </c>
      <c r="G42" s="1">
        <f t="shared" si="4"/>
        <v>0.03</v>
      </c>
      <c r="H42" s="1">
        <f t="shared" si="5"/>
        <v>0.39</v>
      </c>
      <c r="I42" s="1">
        <f t="shared" si="6"/>
        <v>1.04000000000002</v>
      </c>
      <c r="J42" s="1">
        <f t="shared" si="7"/>
        <v>1.11112555546169</v>
      </c>
    </row>
    <row r="43" spans="1:10">
      <c r="A43" s="1">
        <v>30</v>
      </c>
      <c r="B43" s="1">
        <v>0</v>
      </c>
      <c r="C43" s="1">
        <v>300</v>
      </c>
      <c r="D43" s="1">
        <v>31.03</v>
      </c>
      <c r="E43" s="1">
        <v>0.35</v>
      </c>
      <c r="F43" s="1">
        <v>301.93</v>
      </c>
      <c r="G43" s="1">
        <f t="shared" si="4"/>
        <v>1.03</v>
      </c>
      <c r="H43" s="1">
        <f t="shared" si="5"/>
        <v>0.35</v>
      </c>
      <c r="I43" s="1">
        <f t="shared" si="6"/>
        <v>1.93000000000001</v>
      </c>
      <c r="J43" s="1">
        <f t="shared" si="7"/>
        <v>2.21546834777661</v>
      </c>
    </row>
    <row r="44" spans="1:10">
      <c r="A44" s="1">
        <v>60</v>
      </c>
      <c r="B44" s="1">
        <v>0</v>
      </c>
      <c r="C44" s="1">
        <v>300</v>
      </c>
      <c r="D44" s="1">
        <v>61.99</v>
      </c>
      <c r="E44" s="1">
        <v>0.4</v>
      </c>
      <c r="F44" s="1">
        <v>302.82</v>
      </c>
      <c r="G44" s="1">
        <f t="shared" si="4"/>
        <v>1.99</v>
      </c>
      <c r="H44" s="1">
        <f t="shared" si="5"/>
        <v>0.4</v>
      </c>
      <c r="I44" s="1">
        <f t="shared" si="6"/>
        <v>2.81999999999999</v>
      </c>
      <c r="J44" s="1">
        <f t="shared" si="7"/>
        <v>3.47455033061833</v>
      </c>
    </row>
    <row r="45" spans="1:10">
      <c r="A45" s="1">
        <v>90</v>
      </c>
      <c r="B45" s="1">
        <v>0</v>
      </c>
      <c r="C45" s="1">
        <v>300</v>
      </c>
      <c r="D45" s="1">
        <v>93.05</v>
      </c>
      <c r="E45" s="1">
        <v>0.37</v>
      </c>
      <c r="F45" s="1">
        <v>303.71</v>
      </c>
      <c r="G45" s="1">
        <f t="shared" si="4"/>
        <v>3.05</v>
      </c>
      <c r="H45" s="1">
        <f t="shared" si="5"/>
        <v>0.37</v>
      </c>
      <c r="I45" s="1">
        <f t="shared" si="6"/>
        <v>3.70999999999998</v>
      </c>
      <c r="J45" s="1">
        <f t="shared" si="7"/>
        <v>4.81700114178934</v>
      </c>
    </row>
    <row r="46" spans="1:10">
      <c r="A46" s="1">
        <v>120</v>
      </c>
      <c r="B46" s="1">
        <v>0</v>
      </c>
      <c r="C46" s="1">
        <v>300</v>
      </c>
      <c r="D46" s="1">
        <v>124.05</v>
      </c>
      <c r="E46" s="1">
        <v>0.42</v>
      </c>
      <c r="F46" s="1">
        <v>304.6</v>
      </c>
      <c r="G46" s="1">
        <f t="shared" si="4"/>
        <v>4.05</v>
      </c>
      <c r="H46" s="1">
        <f t="shared" si="5"/>
        <v>0.42</v>
      </c>
      <c r="I46" s="1">
        <f t="shared" si="6"/>
        <v>4.60000000000002</v>
      </c>
      <c r="J46" s="1">
        <f t="shared" si="7"/>
        <v>6.14319949212136</v>
      </c>
    </row>
    <row r="47" spans="1:10">
      <c r="A47" s="1">
        <v>-120</v>
      </c>
      <c r="B47" s="1">
        <v>30</v>
      </c>
      <c r="C47" s="1">
        <v>300</v>
      </c>
      <c r="D47" s="1">
        <v>-116.01</v>
      </c>
      <c r="E47" s="1">
        <v>30.41</v>
      </c>
      <c r="F47" s="1">
        <v>303.33</v>
      </c>
      <c r="G47" s="1">
        <f t="shared" si="4"/>
        <v>3.98999999999999</v>
      </c>
      <c r="H47" s="1">
        <f t="shared" si="5"/>
        <v>0.41</v>
      </c>
      <c r="I47" s="1">
        <f t="shared" si="6"/>
        <v>3.32999999999998</v>
      </c>
      <c r="J47" s="1">
        <f t="shared" si="7"/>
        <v>5.21316602459579</v>
      </c>
    </row>
    <row r="48" spans="1:10">
      <c r="A48" s="1">
        <v>-90</v>
      </c>
      <c r="B48" s="1">
        <v>30</v>
      </c>
      <c r="C48" s="1">
        <v>300</v>
      </c>
      <c r="D48" s="1">
        <v>-87.95</v>
      </c>
      <c r="E48" s="1">
        <v>30.38</v>
      </c>
      <c r="F48" s="1">
        <v>303.2</v>
      </c>
      <c r="G48" s="1">
        <f t="shared" si="4"/>
        <v>2.05</v>
      </c>
      <c r="H48" s="1">
        <f t="shared" si="5"/>
        <v>0.379999999999999</v>
      </c>
      <c r="I48" s="1">
        <f t="shared" si="6"/>
        <v>3.19999999999999</v>
      </c>
      <c r="J48" s="1">
        <f t="shared" si="7"/>
        <v>3.81928003686558</v>
      </c>
    </row>
    <row r="49" spans="1:10">
      <c r="A49" s="1">
        <v>-60</v>
      </c>
      <c r="B49" s="1">
        <v>30</v>
      </c>
      <c r="C49" s="1">
        <v>300</v>
      </c>
      <c r="D49" s="1">
        <v>-56.99</v>
      </c>
      <c r="E49" s="1">
        <v>30.45</v>
      </c>
      <c r="F49" s="1">
        <v>302.07</v>
      </c>
      <c r="G49" s="1">
        <f t="shared" si="4"/>
        <v>3.01</v>
      </c>
      <c r="H49" s="1">
        <f t="shared" si="5"/>
        <v>0.449999999999999</v>
      </c>
      <c r="I49" s="1">
        <f t="shared" si="6"/>
        <v>2.06999999999999</v>
      </c>
      <c r="J49" s="1">
        <f t="shared" si="7"/>
        <v>3.68069286955594</v>
      </c>
    </row>
    <row r="50" spans="1:10">
      <c r="A50" s="1">
        <v>-30</v>
      </c>
      <c r="B50" s="1">
        <v>30</v>
      </c>
      <c r="C50" s="1">
        <v>300</v>
      </c>
      <c r="D50" s="1">
        <v>-29.86</v>
      </c>
      <c r="E50" s="1">
        <v>30.4</v>
      </c>
      <c r="F50" s="1">
        <v>300.94</v>
      </c>
      <c r="G50" s="1">
        <f t="shared" si="4"/>
        <v>0.140000000000001</v>
      </c>
      <c r="H50" s="1">
        <f t="shared" si="5"/>
        <v>0.399999999999999</v>
      </c>
      <c r="I50" s="1">
        <f t="shared" si="6"/>
        <v>0.939999999999998</v>
      </c>
      <c r="J50" s="1">
        <f t="shared" si="7"/>
        <v>1.03111590037202</v>
      </c>
    </row>
    <row r="51" spans="1:10">
      <c r="A51" s="1">
        <v>0</v>
      </c>
      <c r="B51" s="1">
        <v>30</v>
      </c>
      <c r="C51" s="1">
        <v>300</v>
      </c>
      <c r="D51" s="1">
        <v>0.01</v>
      </c>
      <c r="E51" s="1">
        <v>30.43</v>
      </c>
      <c r="F51" s="1">
        <v>300.81</v>
      </c>
      <c r="G51" s="1">
        <f t="shared" si="4"/>
        <v>0.01</v>
      </c>
      <c r="H51" s="1">
        <f t="shared" si="5"/>
        <v>0.43</v>
      </c>
      <c r="I51" s="1">
        <f t="shared" si="6"/>
        <v>0.810000000000002</v>
      </c>
      <c r="J51" s="1">
        <f t="shared" si="7"/>
        <v>0.917115041856802</v>
      </c>
    </row>
    <row r="52" spans="1:10">
      <c r="A52" s="1">
        <v>30</v>
      </c>
      <c r="B52" s="1">
        <v>30</v>
      </c>
      <c r="C52" s="1">
        <v>300</v>
      </c>
      <c r="D52" s="1">
        <v>31</v>
      </c>
      <c r="E52" s="1">
        <v>30.39</v>
      </c>
      <c r="F52" s="1">
        <v>302.68</v>
      </c>
      <c r="G52" s="1">
        <f t="shared" si="4"/>
        <v>1</v>
      </c>
      <c r="H52" s="1">
        <f t="shared" si="5"/>
        <v>0.390000000000001</v>
      </c>
      <c r="I52" s="1">
        <f t="shared" si="6"/>
        <v>2.68000000000001</v>
      </c>
      <c r="J52" s="1">
        <f t="shared" si="7"/>
        <v>2.88695341147031</v>
      </c>
    </row>
    <row r="53" spans="1:10">
      <c r="A53" s="1">
        <v>60</v>
      </c>
      <c r="B53" s="1">
        <v>30</v>
      </c>
      <c r="C53" s="1">
        <v>300</v>
      </c>
      <c r="D53" s="1">
        <v>58.97</v>
      </c>
      <c r="E53" s="1">
        <v>30.44</v>
      </c>
      <c r="F53" s="1">
        <v>303.55</v>
      </c>
      <c r="G53" s="1">
        <f t="shared" si="4"/>
        <v>1.03</v>
      </c>
      <c r="H53" s="1">
        <f t="shared" si="5"/>
        <v>0.440000000000001</v>
      </c>
      <c r="I53" s="1">
        <f t="shared" si="6"/>
        <v>3.55000000000001</v>
      </c>
      <c r="J53" s="1">
        <f t="shared" si="7"/>
        <v>3.72249916051033</v>
      </c>
    </row>
    <row r="54" spans="1:10">
      <c r="A54" s="1">
        <v>90</v>
      </c>
      <c r="B54" s="1">
        <v>30</v>
      </c>
      <c r="C54" s="1">
        <v>300</v>
      </c>
      <c r="D54" s="1">
        <v>92.03</v>
      </c>
      <c r="E54" s="1">
        <v>30.41</v>
      </c>
      <c r="F54" s="1">
        <v>304.42</v>
      </c>
      <c r="G54" s="1">
        <f t="shared" si="4"/>
        <v>2.03</v>
      </c>
      <c r="H54" s="1">
        <f t="shared" si="5"/>
        <v>0.41</v>
      </c>
      <c r="I54" s="1">
        <f t="shared" si="6"/>
        <v>4.42000000000002</v>
      </c>
      <c r="J54" s="1">
        <f t="shared" si="7"/>
        <v>4.88112691906287</v>
      </c>
    </row>
    <row r="55" spans="1:10">
      <c r="A55" s="1">
        <v>120</v>
      </c>
      <c r="B55" s="1">
        <v>30</v>
      </c>
      <c r="C55" s="1">
        <v>300</v>
      </c>
      <c r="D55" s="1">
        <v>123.98</v>
      </c>
      <c r="E55" s="1">
        <v>30.46</v>
      </c>
      <c r="F55" s="1">
        <v>305.29</v>
      </c>
      <c r="G55" s="1">
        <f t="shared" si="4"/>
        <v>3.98</v>
      </c>
      <c r="H55" s="1">
        <f t="shared" si="5"/>
        <v>0.460000000000001</v>
      </c>
      <c r="I55" s="1">
        <f t="shared" si="6"/>
        <v>5.29000000000002</v>
      </c>
      <c r="J55" s="1">
        <f t="shared" si="7"/>
        <v>6.63597016268158</v>
      </c>
    </row>
    <row r="56" spans="1:10">
      <c r="A56" s="1">
        <v>-120</v>
      </c>
      <c r="B56" s="1">
        <v>60</v>
      </c>
      <c r="C56" s="1">
        <v>300</v>
      </c>
      <c r="D56" s="1">
        <v>-116.03</v>
      </c>
      <c r="E56" s="1">
        <v>60.45</v>
      </c>
      <c r="F56" s="1">
        <v>305.17</v>
      </c>
      <c r="G56" s="1">
        <f t="shared" si="4"/>
        <v>3.97</v>
      </c>
      <c r="H56" s="1">
        <f t="shared" si="5"/>
        <v>0.450000000000003</v>
      </c>
      <c r="I56" s="1">
        <f t="shared" si="6"/>
        <v>5.17000000000002</v>
      </c>
      <c r="J56" s="1">
        <f t="shared" si="7"/>
        <v>6.53393449615162</v>
      </c>
    </row>
    <row r="57" spans="1:10">
      <c r="A57" s="1">
        <v>-90</v>
      </c>
      <c r="B57" s="1">
        <v>60</v>
      </c>
      <c r="C57" s="1">
        <v>300</v>
      </c>
      <c r="D57" s="1">
        <v>-87.97</v>
      </c>
      <c r="E57" s="1">
        <v>60.42</v>
      </c>
      <c r="F57" s="1">
        <v>305.02</v>
      </c>
      <c r="G57" s="1">
        <f t="shared" si="4"/>
        <v>2.03</v>
      </c>
      <c r="H57" s="1">
        <f t="shared" si="5"/>
        <v>0.420000000000002</v>
      </c>
      <c r="I57" s="1">
        <f t="shared" si="6"/>
        <v>5.01999999999998</v>
      </c>
      <c r="J57" s="1">
        <f t="shared" si="7"/>
        <v>5.43117850931083</v>
      </c>
    </row>
    <row r="58" spans="1:10">
      <c r="A58" s="1">
        <v>-60</v>
      </c>
      <c r="B58" s="1">
        <v>60</v>
      </c>
      <c r="C58" s="1">
        <v>300</v>
      </c>
      <c r="D58" s="1">
        <v>-68.01</v>
      </c>
      <c r="E58" s="1">
        <v>60.49</v>
      </c>
      <c r="F58" s="1">
        <v>303.87</v>
      </c>
      <c r="G58" s="1">
        <f t="shared" si="4"/>
        <v>8.01000000000001</v>
      </c>
      <c r="H58" s="1">
        <f t="shared" si="5"/>
        <v>0.490000000000002</v>
      </c>
      <c r="I58" s="1">
        <f t="shared" si="6"/>
        <v>3.87</v>
      </c>
      <c r="J58" s="1">
        <f t="shared" si="7"/>
        <v>8.90938269466522</v>
      </c>
    </row>
    <row r="59" spans="1:10">
      <c r="A59" s="1">
        <v>-30</v>
      </c>
      <c r="B59" s="1">
        <v>60</v>
      </c>
      <c r="C59" s="1">
        <v>300</v>
      </c>
      <c r="D59" s="1">
        <v>-29.84</v>
      </c>
      <c r="E59" s="1">
        <v>60.44</v>
      </c>
      <c r="F59" s="1">
        <v>301.72</v>
      </c>
      <c r="G59" s="1">
        <f t="shared" si="4"/>
        <v>0.16</v>
      </c>
      <c r="H59" s="1">
        <f t="shared" si="5"/>
        <v>0.439999999999998</v>
      </c>
      <c r="I59" s="1">
        <f t="shared" si="6"/>
        <v>1.72000000000003</v>
      </c>
      <c r="J59" s="1">
        <f t="shared" si="7"/>
        <v>1.7825823964126</v>
      </c>
    </row>
    <row r="60" spans="1:10">
      <c r="A60" s="1">
        <v>0</v>
      </c>
      <c r="B60" s="1">
        <v>60</v>
      </c>
      <c r="C60" s="1">
        <v>300</v>
      </c>
      <c r="D60" s="1">
        <v>-0.01</v>
      </c>
      <c r="E60" s="1">
        <v>60.47</v>
      </c>
      <c r="F60" s="1">
        <v>300.57</v>
      </c>
      <c r="G60" s="1">
        <f t="shared" si="4"/>
        <v>0.01</v>
      </c>
      <c r="H60" s="1">
        <f t="shared" si="5"/>
        <v>0.469999999999999</v>
      </c>
      <c r="I60" s="1">
        <f t="shared" si="6"/>
        <v>0.569999999999993</v>
      </c>
      <c r="J60" s="1">
        <f t="shared" si="7"/>
        <v>0.738850458482629</v>
      </c>
    </row>
    <row r="61" spans="1:10">
      <c r="A61" s="1">
        <v>30</v>
      </c>
      <c r="B61" s="1">
        <v>60</v>
      </c>
      <c r="C61" s="1">
        <v>300</v>
      </c>
      <c r="D61" s="1">
        <v>29.97</v>
      </c>
      <c r="E61" s="1">
        <v>60.43</v>
      </c>
      <c r="F61" s="1">
        <v>301.42</v>
      </c>
      <c r="G61" s="1">
        <f t="shared" si="4"/>
        <v>0.0300000000000011</v>
      </c>
      <c r="H61" s="1">
        <f t="shared" si="5"/>
        <v>0.43</v>
      </c>
      <c r="I61" s="1">
        <f t="shared" si="6"/>
        <v>1.42000000000002</v>
      </c>
      <c r="J61" s="1">
        <f t="shared" si="7"/>
        <v>1.48398113195554</v>
      </c>
    </row>
    <row r="62" spans="1:10">
      <c r="A62" s="1">
        <v>60</v>
      </c>
      <c r="B62" s="1">
        <v>60</v>
      </c>
      <c r="C62" s="1">
        <v>300</v>
      </c>
      <c r="D62" s="1">
        <v>57.95</v>
      </c>
      <c r="E62" s="1">
        <v>60.48</v>
      </c>
      <c r="F62" s="1">
        <v>303.27</v>
      </c>
      <c r="G62" s="1">
        <f t="shared" si="4"/>
        <v>2.05</v>
      </c>
      <c r="H62" s="1">
        <f t="shared" si="5"/>
        <v>0.479999999999997</v>
      </c>
      <c r="I62" s="1">
        <f t="shared" si="6"/>
        <v>3.26999999999998</v>
      </c>
      <c r="J62" s="1">
        <f t="shared" si="7"/>
        <v>3.88919014706145</v>
      </c>
    </row>
    <row r="63" spans="1:10">
      <c r="A63" s="1">
        <v>90</v>
      </c>
      <c r="B63" s="1">
        <v>60</v>
      </c>
      <c r="C63" s="1">
        <v>300</v>
      </c>
      <c r="D63" s="1">
        <v>92.01</v>
      </c>
      <c r="E63" s="1">
        <v>60.45</v>
      </c>
      <c r="F63" s="1">
        <v>304.52</v>
      </c>
      <c r="G63" s="1">
        <f t="shared" si="4"/>
        <v>2.01000000000001</v>
      </c>
      <c r="H63" s="1">
        <f t="shared" si="5"/>
        <v>0.450000000000003</v>
      </c>
      <c r="I63" s="1">
        <f t="shared" si="6"/>
        <v>4.51999999999998</v>
      </c>
      <c r="J63" s="1">
        <f t="shared" si="7"/>
        <v>4.96719236591456</v>
      </c>
    </row>
    <row r="64" spans="1:10">
      <c r="A64" s="1">
        <v>120</v>
      </c>
      <c r="B64" s="1">
        <v>60</v>
      </c>
      <c r="C64" s="1">
        <v>300</v>
      </c>
      <c r="D64" s="1">
        <v>123.96</v>
      </c>
      <c r="E64" s="1">
        <v>60.5</v>
      </c>
      <c r="F64" s="1">
        <v>305.97</v>
      </c>
      <c r="G64" s="1">
        <f t="shared" si="4"/>
        <v>3.95999999999999</v>
      </c>
      <c r="H64" s="1">
        <f t="shared" si="5"/>
        <v>0.5</v>
      </c>
      <c r="I64" s="1">
        <f t="shared" si="6"/>
        <v>5.97000000000003</v>
      </c>
      <c r="J64" s="1">
        <f t="shared" si="7"/>
        <v>7.18139958503914</v>
      </c>
    </row>
    <row r="65" spans="1:10">
      <c r="A65" s="1">
        <v>-120</v>
      </c>
      <c r="B65" s="1">
        <v>90</v>
      </c>
      <c r="C65" s="1">
        <v>300</v>
      </c>
      <c r="D65" s="1">
        <v>-115.05</v>
      </c>
      <c r="E65" s="1">
        <v>90.49</v>
      </c>
      <c r="F65" s="1">
        <v>304</v>
      </c>
      <c r="G65" s="1">
        <f t="shared" si="4"/>
        <v>4.95</v>
      </c>
      <c r="H65" s="1">
        <f t="shared" si="5"/>
        <v>0.489999999999995</v>
      </c>
      <c r="I65" s="1">
        <f t="shared" si="6"/>
        <v>4</v>
      </c>
      <c r="J65" s="1">
        <f t="shared" si="7"/>
        <v>6.38299302835277</v>
      </c>
    </row>
    <row r="66" spans="1:10">
      <c r="A66" s="1">
        <v>-90</v>
      </c>
      <c r="B66" s="1">
        <v>90</v>
      </c>
      <c r="C66" s="1">
        <v>300</v>
      </c>
      <c r="D66" s="1">
        <v>-87.99</v>
      </c>
      <c r="E66" s="1">
        <v>90.46</v>
      </c>
      <c r="F66" s="1">
        <v>303.83</v>
      </c>
      <c r="G66" s="1">
        <f t="shared" si="4"/>
        <v>2.01000000000001</v>
      </c>
      <c r="H66" s="1">
        <f t="shared" si="5"/>
        <v>0.459999999999994</v>
      </c>
      <c r="I66" s="1">
        <f t="shared" si="6"/>
        <v>3.82999999999998</v>
      </c>
      <c r="J66" s="1">
        <f t="shared" si="7"/>
        <v>4.34978160371298</v>
      </c>
    </row>
    <row r="67" spans="1:10">
      <c r="A67" s="1">
        <v>-60</v>
      </c>
      <c r="B67" s="1">
        <v>90</v>
      </c>
      <c r="C67" s="1">
        <v>300</v>
      </c>
      <c r="D67" s="1">
        <v>-60.03</v>
      </c>
      <c r="E67" s="1">
        <v>90.53</v>
      </c>
      <c r="F67" s="1">
        <v>302.66</v>
      </c>
      <c r="G67" s="1">
        <f t="shared" ref="G67:G82" si="8">ABS(A67-D67)</f>
        <v>0.0300000000000011</v>
      </c>
      <c r="H67" s="1">
        <f t="shared" ref="H67:H82" si="9">ABS(B67-E67)</f>
        <v>0.530000000000001</v>
      </c>
      <c r="I67" s="1">
        <f t="shared" ref="I67:I82" si="10">ABS(C67-F67)</f>
        <v>2.66000000000002</v>
      </c>
      <c r="J67" s="1">
        <f t="shared" ref="J67:J82" si="11">SQRT(G67*G67+H67*H67+I67*I67)</f>
        <v>2.7124527645657</v>
      </c>
    </row>
    <row r="68" spans="1:10">
      <c r="A68" s="1">
        <v>-30</v>
      </c>
      <c r="B68" s="1">
        <v>90</v>
      </c>
      <c r="C68" s="1">
        <v>300</v>
      </c>
      <c r="D68" s="1">
        <v>-29.82</v>
      </c>
      <c r="E68" s="1">
        <v>90.48</v>
      </c>
      <c r="F68" s="1">
        <v>301.49</v>
      </c>
      <c r="G68" s="1">
        <f t="shared" si="8"/>
        <v>0.18</v>
      </c>
      <c r="H68" s="1">
        <f t="shared" si="9"/>
        <v>0.480000000000004</v>
      </c>
      <c r="I68" s="1">
        <f t="shared" si="10"/>
        <v>1.49000000000001</v>
      </c>
      <c r="J68" s="1">
        <f t="shared" si="11"/>
        <v>1.57572205670925</v>
      </c>
    </row>
    <row r="69" spans="1:10">
      <c r="A69" s="1">
        <v>0</v>
      </c>
      <c r="B69" s="1">
        <v>90</v>
      </c>
      <c r="C69" s="1">
        <v>300</v>
      </c>
      <c r="D69" s="1">
        <v>-0.03</v>
      </c>
      <c r="E69" s="1">
        <v>90.51</v>
      </c>
      <c r="F69" s="1">
        <v>300.32</v>
      </c>
      <c r="G69" s="1">
        <f t="shared" si="8"/>
        <v>0.03</v>
      </c>
      <c r="H69" s="1">
        <f t="shared" si="9"/>
        <v>0.510000000000005</v>
      </c>
      <c r="I69" s="1">
        <f t="shared" si="10"/>
        <v>0.319999999999993</v>
      </c>
      <c r="J69" s="1">
        <f t="shared" si="11"/>
        <v>0.602826674924062</v>
      </c>
    </row>
    <row r="70" spans="1:10">
      <c r="A70" s="1">
        <v>30</v>
      </c>
      <c r="B70" s="1">
        <v>90</v>
      </c>
      <c r="C70" s="1">
        <v>300</v>
      </c>
      <c r="D70" s="1">
        <v>29.94</v>
      </c>
      <c r="E70" s="1">
        <v>90.47</v>
      </c>
      <c r="F70" s="1">
        <v>300.15</v>
      </c>
      <c r="G70" s="1">
        <f t="shared" si="8"/>
        <v>0.0599999999999987</v>
      </c>
      <c r="H70" s="1">
        <f t="shared" si="9"/>
        <v>0.469999999999999</v>
      </c>
      <c r="I70" s="1">
        <f t="shared" si="10"/>
        <v>0.149999999999977</v>
      </c>
      <c r="J70" s="1">
        <f t="shared" si="11"/>
        <v>0.496990945591559</v>
      </c>
    </row>
    <row r="71" spans="1:10">
      <c r="A71" s="1">
        <v>60</v>
      </c>
      <c r="B71" s="1">
        <v>90</v>
      </c>
      <c r="C71" s="1">
        <v>300</v>
      </c>
      <c r="D71" s="1">
        <v>59.93</v>
      </c>
      <c r="E71" s="1">
        <v>90.52</v>
      </c>
      <c r="F71" s="1">
        <v>299.98</v>
      </c>
      <c r="G71" s="1">
        <f t="shared" si="8"/>
        <v>0.0700000000000003</v>
      </c>
      <c r="H71" s="1">
        <f t="shared" si="9"/>
        <v>0.519999999999996</v>
      </c>
      <c r="I71" s="1">
        <f t="shared" si="10"/>
        <v>0.0199999999999818</v>
      </c>
      <c r="J71" s="1">
        <f t="shared" si="11"/>
        <v>0.525071423712998</v>
      </c>
    </row>
    <row r="72" spans="1:10">
      <c r="A72" s="1">
        <v>90</v>
      </c>
      <c r="B72" s="1">
        <v>90</v>
      </c>
      <c r="C72" s="1">
        <v>300</v>
      </c>
      <c r="D72" s="1">
        <v>87.99</v>
      </c>
      <c r="E72" s="1">
        <v>90.49</v>
      </c>
      <c r="F72" s="1">
        <v>299.11</v>
      </c>
      <c r="G72" s="1">
        <f t="shared" si="8"/>
        <v>2.01000000000001</v>
      </c>
      <c r="H72" s="1">
        <f t="shared" si="9"/>
        <v>0.489999999999995</v>
      </c>
      <c r="I72" s="1">
        <f t="shared" si="10"/>
        <v>0.889999999999986</v>
      </c>
      <c r="J72" s="1">
        <f t="shared" si="11"/>
        <v>2.25217672485975</v>
      </c>
    </row>
    <row r="73" spans="1:10">
      <c r="A73" s="1">
        <v>120</v>
      </c>
      <c r="B73" s="1">
        <v>90</v>
      </c>
      <c r="C73" s="1">
        <v>300</v>
      </c>
      <c r="D73" s="1">
        <v>116.94</v>
      </c>
      <c r="E73" s="1">
        <v>90.54</v>
      </c>
      <c r="F73" s="1">
        <v>297.64</v>
      </c>
      <c r="G73" s="1">
        <f t="shared" si="8"/>
        <v>3.06</v>
      </c>
      <c r="H73" s="1">
        <f t="shared" si="9"/>
        <v>0.540000000000006</v>
      </c>
      <c r="I73" s="1">
        <f t="shared" si="10"/>
        <v>2.36000000000001</v>
      </c>
      <c r="J73" s="1">
        <f t="shared" si="11"/>
        <v>3.9018969745497</v>
      </c>
    </row>
    <row r="74" spans="1:10">
      <c r="A74" s="1">
        <v>-120</v>
      </c>
      <c r="B74" s="1">
        <v>120</v>
      </c>
      <c r="C74" s="1">
        <v>300</v>
      </c>
      <c r="D74" s="1">
        <v>-114.07</v>
      </c>
      <c r="E74" s="1">
        <v>115.53</v>
      </c>
      <c r="F74" s="1">
        <v>305.82</v>
      </c>
      <c r="G74" s="1">
        <f t="shared" si="8"/>
        <v>5.93000000000001</v>
      </c>
      <c r="H74" s="1">
        <f t="shared" si="9"/>
        <v>4.47</v>
      </c>
      <c r="I74" s="1">
        <f t="shared" si="10"/>
        <v>5.81999999999999</v>
      </c>
      <c r="J74" s="1">
        <f t="shared" si="11"/>
        <v>9.43494568081873</v>
      </c>
    </row>
    <row r="75" spans="1:10">
      <c r="A75" s="1">
        <v>-90</v>
      </c>
      <c r="B75" s="1">
        <v>120</v>
      </c>
      <c r="C75" s="1">
        <v>300</v>
      </c>
      <c r="D75" s="1">
        <v>-86.01</v>
      </c>
      <c r="E75" s="1">
        <v>116.5</v>
      </c>
      <c r="F75" s="1">
        <v>304.63</v>
      </c>
      <c r="G75" s="1">
        <f t="shared" si="8"/>
        <v>3.98999999999999</v>
      </c>
      <c r="H75" s="1">
        <f t="shared" si="9"/>
        <v>3.5</v>
      </c>
      <c r="I75" s="1">
        <f t="shared" si="10"/>
        <v>4.63</v>
      </c>
      <c r="J75" s="1">
        <f t="shared" si="11"/>
        <v>7.0432236937357</v>
      </c>
    </row>
    <row r="76" spans="1:10">
      <c r="A76" s="1">
        <v>-60</v>
      </c>
      <c r="B76" s="1">
        <v>120</v>
      </c>
      <c r="C76" s="1">
        <v>300</v>
      </c>
      <c r="D76" s="1">
        <v>-57.05</v>
      </c>
      <c r="E76" s="1">
        <v>120.57</v>
      </c>
      <c r="F76" s="1">
        <v>303.44</v>
      </c>
      <c r="G76" s="1">
        <f t="shared" si="8"/>
        <v>2.95</v>
      </c>
      <c r="H76" s="1">
        <f t="shared" si="9"/>
        <v>0.569999999999993</v>
      </c>
      <c r="I76" s="1">
        <f t="shared" si="10"/>
        <v>3.44</v>
      </c>
      <c r="J76" s="1">
        <f t="shared" si="11"/>
        <v>4.56738437182596</v>
      </c>
    </row>
    <row r="77" spans="1:10">
      <c r="A77" s="1">
        <v>-30</v>
      </c>
      <c r="B77" s="1">
        <v>120</v>
      </c>
      <c r="C77" s="1">
        <v>300</v>
      </c>
      <c r="D77" s="1">
        <v>-29.8</v>
      </c>
      <c r="E77" s="1">
        <v>120.52</v>
      </c>
      <c r="F77" s="1">
        <v>302.25</v>
      </c>
      <c r="G77" s="1">
        <f t="shared" si="8"/>
        <v>0.199999999999999</v>
      </c>
      <c r="H77" s="1">
        <f t="shared" si="9"/>
        <v>0.519999999999996</v>
      </c>
      <c r="I77" s="1">
        <f t="shared" si="10"/>
        <v>2.25</v>
      </c>
      <c r="J77" s="1">
        <f t="shared" si="11"/>
        <v>2.31795168198131</v>
      </c>
    </row>
    <row r="78" spans="1:10">
      <c r="A78" s="1">
        <v>0</v>
      </c>
      <c r="B78" s="1">
        <v>120</v>
      </c>
      <c r="C78" s="1">
        <v>300</v>
      </c>
      <c r="D78" s="1">
        <v>-0.05</v>
      </c>
      <c r="E78" s="1">
        <v>120.55</v>
      </c>
      <c r="F78" s="1">
        <v>301.06</v>
      </c>
      <c r="G78" s="1">
        <f t="shared" si="8"/>
        <v>0.05</v>
      </c>
      <c r="H78" s="1">
        <f t="shared" si="9"/>
        <v>0.549999999999997</v>
      </c>
      <c r="I78" s="1">
        <f t="shared" si="10"/>
        <v>1.06</v>
      </c>
      <c r="J78" s="1">
        <f t="shared" si="11"/>
        <v>1.19524056156073</v>
      </c>
    </row>
    <row r="79" spans="1:10">
      <c r="A79" s="1">
        <v>30</v>
      </c>
      <c r="B79" s="1">
        <v>120</v>
      </c>
      <c r="C79" s="1">
        <v>300</v>
      </c>
      <c r="D79" s="1">
        <v>29.91</v>
      </c>
      <c r="E79" s="1">
        <v>120.51</v>
      </c>
      <c r="F79" s="1">
        <v>297.87</v>
      </c>
      <c r="G79" s="1">
        <f t="shared" si="8"/>
        <v>0.0899999999999999</v>
      </c>
      <c r="H79" s="1">
        <f t="shared" si="9"/>
        <v>0.510000000000005</v>
      </c>
      <c r="I79" s="1">
        <f t="shared" si="10"/>
        <v>2.13</v>
      </c>
      <c r="J79" s="1">
        <f t="shared" si="11"/>
        <v>2.19205383145578</v>
      </c>
    </row>
    <row r="80" spans="1:10">
      <c r="A80" s="1">
        <v>60</v>
      </c>
      <c r="B80" s="1">
        <v>120</v>
      </c>
      <c r="C80" s="1">
        <v>300</v>
      </c>
      <c r="D80" s="1">
        <v>59.91</v>
      </c>
      <c r="E80" s="1">
        <v>120.56</v>
      </c>
      <c r="F80" s="1">
        <v>297.68</v>
      </c>
      <c r="G80" s="1">
        <f t="shared" si="8"/>
        <v>0.0900000000000034</v>
      </c>
      <c r="H80" s="1">
        <f t="shared" si="9"/>
        <v>0.560000000000002</v>
      </c>
      <c r="I80" s="1">
        <f t="shared" si="10"/>
        <v>2.31999999999999</v>
      </c>
      <c r="J80" s="1">
        <f t="shared" si="11"/>
        <v>2.38832577342371</v>
      </c>
    </row>
    <row r="81" spans="1:10">
      <c r="A81" s="1">
        <v>90</v>
      </c>
      <c r="B81" s="1">
        <v>120</v>
      </c>
      <c r="C81" s="1">
        <v>300</v>
      </c>
      <c r="D81" s="1">
        <v>87.97</v>
      </c>
      <c r="E81" s="1">
        <v>116.53</v>
      </c>
      <c r="F81" s="1">
        <v>297.49</v>
      </c>
      <c r="G81" s="1">
        <f t="shared" si="8"/>
        <v>2.03</v>
      </c>
      <c r="H81" s="1">
        <f t="shared" si="9"/>
        <v>3.47</v>
      </c>
      <c r="I81" s="1">
        <f t="shared" si="10"/>
        <v>2.50999999999999</v>
      </c>
      <c r="J81" s="1">
        <f t="shared" si="11"/>
        <v>4.73939869603729</v>
      </c>
    </row>
    <row r="82" spans="1:10">
      <c r="A82" s="1">
        <v>120</v>
      </c>
      <c r="B82" s="1">
        <v>120</v>
      </c>
      <c r="C82" s="1">
        <v>300</v>
      </c>
      <c r="D82" s="1">
        <v>115.92</v>
      </c>
      <c r="E82" s="1">
        <v>115.58</v>
      </c>
      <c r="F82" s="1">
        <v>296.3</v>
      </c>
      <c r="G82" s="1">
        <f t="shared" si="8"/>
        <v>4.08</v>
      </c>
      <c r="H82" s="1">
        <f t="shared" si="9"/>
        <v>4.42</v>
      </c>
      <c r="I82" s="1">
        <f t="shared" si="10"/>
        <v>3.69999999999999</v>
      </c>
      <c r="J82" s="1">
        <f t="shared" si="11"/>
        <v>7.0620676858835</v>
      </c>
    </row>
    <row r="83" spans="10:10">
      <c r="J83" s="1">
        <f>AVERAGE(J2:J82)</f>
        <v>3.94786911805388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2025-08-31T03:19:14Z</dcterms:created>
  <dcterms:modified xsi:type="dcterms:W3CDTF">2025-08-31T03:40:28Z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1725B2776E374AFDAD3DBD2F165C24F2_13</vt:lpwstr>
  </property>
  <property fmtid="{D5CDD505-2E9C-101B-9397-08002B2CF9AE}" pid="3" name="KSOProductBuildVer">
    <vt:lpwstr>2052-12.1.0.22529</vt:lpwstr>
  </property>
</Properties>
</file>