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Workspaces\IDEAWorkspace\tianbang\techbank-cloud-business\src\main\resources\static\template\sell\"/>
    </mc:Choice>
  </mc:AlternateContent>
  <xr:revisionPtr revIDLastSave="0" documentId="13_ncr:1_{64F13625-1D97-4E67-914D-3D9A5F560255}" xr6:coauthVersionLast="47" xr6:coauthVersionMax="47" xr10:uidLastSave="{00000000-0000-0000-0000-000000000000}"/>
  <bookViews>
    <workbookView xWindow="-108" yWindow="-108" windowWidth="23256" windowHeight="12456" xr2:uid="{752BAC88-3D22-6345-9E5D-6A586CA68B77}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Sheet1!$A$1:$N$2</definedName>
    <definedName name="保育猪">Sheet2!$E$7</definedName>
    <definedName name="非标猪">Sheet2!$E$8</definedName>
    <definedName name="风味公猪">Sheet2!$E$3</definedName>
    <definedName name="风味母猪">Sheet2!$E$2</definedName>
    <definedName name="后备猪">Sheet2!$E$4:$F$4</definedName>
    <definedName name="类别">Sheet2!$E$1</definedName>
    <definedName name="商品种猪">Sheet2!$E$6:$H$6</definedName>
    <definedName name="鲜味猪">Sheet2!$E$9:$G$9</definedName>
    <definedName name="育肥猪">Sheet2!$E$10</definedName>
    <definedName name="仔猪">Sheet2!$E$5</definedName>
  </definedNames>
  <calcPr calcId="0"/>
</workbook>
</file>

<file path=xl/sharedStrings.xml><?xml version="1.0" encoding="utf-8"?>
<sst xmlns="http://schemas.openxmlformats.org/spreadsheetml/2006/main" count="69" uniqueCount="56">
  <si>
    <t>类型</t>
  </si>
  <si>
    <t>是否淘汰报批</t>
  </si>
  <si>
    <t>场/服务部</t>
  </si>
  <si>
    <t>批次</t>
  </si>
  <si>
    <t>客户</t>
  </si>
  <si>
    <t>销售类别</t>
  </si>
  <si>
    <t>销售品种</t>
  </si>
  <si>
    <t>计价方式</t>
  </si>
  <si>
    <t>销售均重</t>
  </si>
  <si>
    <t>销售数量</t>
  </si>
  <si>
    <t>是否赠品</t>
  </si>
  <si>
    <t>报批单价</t>
  </si>
  <si>
    <t>备注</t>
  </si>
  <si>
    <t>批次猪</t>
  </si>
  <si>
    <t>是</t>
  </si>
  <si>
    <t>白庙</t>
  </si>
  <si>
    <t>D1-大白</t>
  </si>
  <si>
    <t>风味母猪</t>
  </si>
  <si>
    <t>重量</t>
  </si>
  <si>
    <t>类别</t>
  </si>
  <si>
    <t>品种</t>
  </si>
  <si>
    <t>风味公猪</t>
  </si>
  <si>
    <t>后备猪</t>
  </si>
  <si>
    <t>风味后备公</t>
  </si>
  <si>
    <t>风味后备母</t>
  </si>
  <si>
    <t>仔猪</t>
  </si>
  <si>
    <t>断奶仔猪</t>
  </si>
  <si>
    <t>商品种猪</t>
  </si>
  <si>
    <t>纯种公猪</t>
  </si>
  <si>
    <t>纯种母猪</t>
  </si>
  <si>
    <t>三元母猪</t>
  </si>
  <si>
    <t>二元母猪</t>
  </si>
  <si>
    <t>保育猪</t>
  </si>
  <si>
    <t>非标猪</t>
  </si>
  <si>
    <t>鲜味猪</t>
  </si>
  <si>
    <t>正品肥猪（三元）</t>
  </si>
  <si>
    <t>正品肥猪（二元）</t>
  </si>
  <si>
    <t>二次育肥</t>
  </si>
  <si>
    <t>S2-EB5</t>
  </si>
  <si>
    <t>EB</t>
  </si>
  <si>
    <t>YY</t>
  </si>
  <si>
    <t>PD-皮杜</t>
  </si>
  <si>
    <t>PD</t>
  </si>
  <si>
    <t>F1-二元</t>
  </si>
  <si>
    <t>F1</t>
  </si>
  <si>
    <t>S3-皮特兰</t>
  </si>
  <si>
    <t>PP</t>
  </si>
  <si>
    <t>D2-长白</t>
  </si>
  <si>
    <t>LL</t>
  </si>
  <si>
    <t>S1-杜洛克</t>
  </si>
  <si>
    <t>DD</t>
  </si>
  <si>
    <t>SY-三元</t>
  </si>
  <si>
    <t>SY</t>
  </si>
  <si>
    <t>DP-杜皮</t>
  </si>
  <si>
    <t>DP</t>
  </si>
  <si>
    <t>品种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</si>
</sst>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</font>
    <font>
      <sz val="9"/>
      <color rgb="FF111111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75BD42"/>
      </patternFill>
    </fill>
    <fill>
      <patternFill patternType="solid">
        <fgColor rgb="FFFFFFFF"/>
      </patternFill>
    </fill>
    <fill>
      <patternFill patternType="solid">
        <fgColor rgb="FFF1F4F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DFE6EC"/>
      </right>
      <top/>
      <bottom style="medium">
        <color rgb="FFDFE6EC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2426-DE6F-4C8A-AE65-D553392D4126}">
  <sheetPr>
    <outlinePr summaryBelow="0" summaryRight="0"/>
  </sheetPr>
  <dimension ref="A1:N6"/>
  <sheetViews>
    <sheetView tabSelected="1" workbookViewId="0">
      <selection activeCell="F1" sqref="F1"/>
    </sheetView>
  </sheetViews>
  <sheetFormatPr defaultColWidth="9" defaultRowHeight="13.95" customHeight="1" x14ac:dyDescent="0.3"/>
  <cols>
    <col min="2" max="2" width="15.6328125" style="3" customWidth="1"/>
    <col min="3" max="3" width="21.36328125" style="3" customWidth="1"/>
    <col min="4" max="4" width="30.1796875" style="3" customWidth="1"/>
    <col min="5" max="5" width="40.81640625" style="3" customWidth="1"/>
    <col min="6" max="6" width="12.1796875" style="3" customWidth="1"/>
    <col min="7" max="7" width="19.1796875" style="3" customWidth="1"/>
    <col min="8" max="8" width="17.1796875" style="3" customWidth="1"/>
    <col min="9" max="9" width="9" style="3" customWidth="1"/>
  </cols>
  <sheetData>
    <row r="1" spans="1:14" ht="1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4.25" customHeight="1" x14ac:dyDescent="0.3">
      <c r="A2" s="2" t="s">
        <v>13</v>
      </c>
      <c r="B2" s="3" t="s">
        <v>14</v>
      </c>
      <c r="C2" s="3" t="s">
        <v>15</v>
      </c>
      <c r="D2" s="3" t="s">
        <v>3</v>
      </c>
      <c r="E2" s="3">
        <v>11</v>
      </c>
      <c r="F2" s="3" t="s">
        <v>16</v>
      </c>
      <c r="G2" s="3" t="s">
        <v>17</v>
      </c>
      <c r="H2" s="3" t="s">
        <v>17</v>
      </c>
      <c r="I2" s="3" t="s">
        <v>18</v>
      </c>
      <c r="J2" s="2">
        <v>12</v>
      </c>
      <c r="K2" s="2">
        <v>12</v>
      </c>
      <c r="L2" s="2" t="s">
        <v>14</v>
      </c>
    </row>
    <row r="4" spans="1:14" ht="14.25" customHeight="1" x14ac:dyDescent="0.3"/>
    <row r="6" spans="1:14" ht="14.25" customHeight="1" x14ac:dyDescent="0.3"/>
  </sheetData>
  <phoneticPr fontId="1" type="noConversion"/>
  <dataValidations count="6">
    <dataValidation type="list" allowBlank="1" showInputMessage="1" showErrorMessage="1" sqref="H2 H3:H544" xr:uid="{00000000-0002-0000-0000-000000000000}">
      <formula1>INDIRECT(G2)</formula1>
    </dataValidation>
    <dataValidation type="list" allowBlank="1" showInputMessage="1" showErrorMessage="1" sqref="G545:G1048576" xr:uid="{00000000-0002-0000-0000-000001000000}">
      <formula1>"淘汰母猪,淘汰公猪,后备猪,仔猪,商品种猪,保育猪,非标猪,鲜味猪,育肥猪"</formula1>
    </dataValidation>
    <dataValidation type="list" allowBlank="1" showInputMessage="1" showErrorMessage="1" sqref="A2:A1048576" xr:uid="{00000000-0002-0000-0000-000002000000}">
      <formula1>"批次猪,风味母猪,风味公猪"</formula1>
    </dataValidation>
    <dataValidation type="list" allowBlank="1" showInputMessage="1" showErrorMessage="1" sqref="B2:B1048576 L2:L1048576" xr:uid="{00000000-0002-0000-0000-000003000000}">
      <formula1>"是,否"</formula1>
    </dataValidation>
    <dataValidation type="list" allowBlank="1" showInputMessage="1" showErrorMessage="1" sqref="I2:I1048576" xr:uid="{00000000-0002-0000-0000-000004000000}">
      <formula1>"重量,数量"</formula1>
    </dataValidation>
    <dataValidation type="list" allowBlank="1" showInputMessage="1" showErrorMessage="1" sqref="H545:H1048576" xr:uid="{00000000-0002-0000-0000-000005000000}">
      <formula1>"正品肥猪（二元）,三元母猪,淘汰后备公,纯种公猪,淘汰后备母,二元母猪,断奶仔猪,保育猪,非标猪,正品肥猪（三元）,淘汰母猪,淘汰公猪,纯种母猪"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Sheet2!$D$2:$D$9</xm:f>
          </x14:formula1>
          <xm:sqref>G2:G544</xm:sqref>
        </x14:dataValidation>
        <x14:dataValidation type="list" allowBlank="1" showInputMessage="1" showErrorMessage="1" xr:uid="{00000000-0002-0000-0000-000007000000}">
          <x14:formula1>
            <xm:f>Sheet3!$A$1:$A$9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7C52-DE80-4532-B2A1-B56B9F602A7E}">
  <sheetPr>
    <outlinePr summaryBelow="0" summaryRight="0"/>
  </sheetPr>
  <dimension ref="A1:H9"/>
  <sheetViews>
    <sheetView workbookViewId="0"/>
  </sheetViews>
  <sheetFormatPr defaultColWidth="8.81640625" defaultRowHeight="13.95" customHeight="1" x14ac:dyDescent="0.3"/>
  <cols>
    <col min="5" max="5" width="13.1796875" style="3" customWidth="1"/>
  </cols>
  <sheetData>
    <row r="1" spans="1:8" ht="13.95" customHeight="1" x14ac:dyDescent="0.3">
      <c r="A1" s="3" t="s">
        <v>5</v>
      </c>
      <c r="B1" s="3" t="s">
        <v>6</v>
      </c>
      <c r="D1" s="3" t="s">
        <v>19</v>
      </c>
      <c r="E1" s="3" t="s">
        <v>20</v>
      </c>
    </row>
    <row r="2" spans="1:8" ht="13.95" customHeight="1" x14ac:dyDescent="0.3">
      <c r="A2" s="2" t="s">
        <v>21</v>
      </c>
      <c r="B2" s="2" t="s">
        <v>21</v>
      </c>
      <c r="D2" s="3" t="s">
        <v>17</v>
      </c>
      <c r="E2" s="3" t="s">
        <v>17</v>
      </c>
    </row>
    <row r="3" spans="1:8" ht="13.95" customHeight="1" x14ac:dyDescent="0.3">
      <c r="D3" s="3" t="s">
        <v>21</v>
      </c>
      <c r="E3" s="3" t="s">
        <v>21</v>
      </c>
    </row>
    <row r="4" spans="1:8" ht="13.95" customHeight="1" x14ac:dyDescent="0.3">
      <c r="D4" s="3" t="s">
        <v>22</v>
      </c>
      <c r="E4" s="3" t="s">
        <v>23</v>
      </c>
      <c r="F4" s="3" t="s">
        <v>24</v>
      </c>
    </row>
    <row r="5" spans="1:8" ht="13.95" customHeight="1" x14ac:dyDescent="0.3">
      <c r="D5" s="3" t="s">
        <v>25</v>
      </c>
      <c r="E5" s="3" t="s">
        <v>26</v>
      </c>
    </row>
    <row r="6" spans="1:8" ht="13.95" customHeight="1" x14ac:dyDescent="0.3">
      <c r="D6" s="3" t="s">
        <v>27</v>
      </c>
      <c r="E6" s="3" t="s">
        <v>28</v>
      </c>
      <c r="F6" s="3" t="s">
        <v>29</v>
      </c>
      <c r="G6" s="3" t="s">
        <v>30</v>
      </c>
      <c r="H6" s="3" t="s">
        <v>31</v>
      </c>
    </row>
    <row r="7" spans="1:8" ht="13.95" customHeight="1" x14ac:dyDescent="0.3">
      <c r="D7" s="3" t="s">
        <v>32</v>
      </c>
      <c r="E7" s="3" t="s">
        <v>32</v>
      </c>
    </row>
    <row r="8" spans="1:8" ht="13.95" customHeight="1" x14ac:dyDescent="0.3">
      <c r="D8" s="3" t="s">
        <v>33</v>
      </c>
      <c r="E8" s="3" t="s">
        <v>33</v>
      </c>
    </row>
    <row r="9" spans="1:8" ht="13.95" customHeight="1" x14ac:dyDescent="0.3">
      <c r="D9" s="3" t="s">
        <v>34</v>
      </c>
      <c r="E9" s="3" t="s">
        <v>35</v>
      </c>
      <c r="F9" s="3" t="s">
        <v>36</v>
      </c>
      <c r="G9" s="3" t="s">
        <v>37</v>
      </c>
    </row>
  </sheetData>
  <phoneticPr fontId="1" type="noConversion"/>
  <dataValidations count="4">
    <dataValidation type="list" allowBlank="1" showInputMessage="1" showErrorMessage="1" sqref="A3:A10" xr:uid="{00000000-0002-0000-0100-000000000000}">
      <formula1>$D$2:$D$10</formula1>
    </dataValidation>
    <dataValidation type="list" allowBlank="1" showInputMessage="1" showErrorMessage="1" sqref="B2:B10" xr:uid="{00000000-0002-0000-0100-000001000000}">
      <formula1>INDIRECT(A2)</formula1>
    </dataValidation>
    <dataValidation type="list" allowBlank="1" showInputMessage="1" showErrorMessage="1" sqref="B11" xr:uid="{00000000-0002-0000-0100-000002000000}">
      <formula1>INDIRECT($A$2)</formula1>
    </dataValidation>
    <dataValidation type="list" allowBlank="1" showInputMessage="1" showErrorMessage="1" sqref="A2" xr:uid="{00000000-0002-0000-0100-000003000000}">
      <formula1>$D$2:$D$9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4171-34B1-4C45-AFC7-2269C264C491}">
  <sheetPr>
    <outlinePr summaryBelow="0" summaryRight="0"/>
  </sheetPr>
  <dimension ref="A1:B9"/>
  <sheetViews>
    <sheetView workbookViewId="0"/>
  </sheetViews>
  <sheetFormatPr defaultColWidth="10" defaultRowHeight="16.5" customHeight="1" x14ac:dyDescent="0.3"/>
  <sheetData>
    <row r="1" spans="1:2" ht="16.5" customHeight="1" x14ac:dyDescent="0.3">
      <c r="A1" s="4" t="s">
        <v>38</v>
      </c>
      <c r="B1" s="4" t="s">
        <v>39</v>
      </c>
    </row>
    <row r="2" spans="1:2" ht="16.5" customHeight="1" x14ac:dyDescent="0.3">
      <c r="A2" s="4" t="s">
        <v>16</v>
      </c>
      <c r="B2" s="4" t="s">
        <v>40</v>
      </c>
    </row>
    <row r="3" spans="1:2" ht="16.5" customHeight="1" x14ac:dyDescent="0.3">
      <c r="A3" s="4" t="s">
        <v>41</v>
      </c>
      <c r="B3" s="4" t="s">
        <v>42</v>
      </c>
    </row>
    <row r="4" spans="1:2" ht="16.5" customHeight="1" x14ac:dyDescent="0.3">
      <c r="A4" s="4" t="s">
        <v>43</v>
      </c>
      <c r="B4" s="4" t="s">
        <v>44</v>
      </c>
    </row>
    <row r="5" spans="1:2" ht="16.5" customHeight="1" x14ac:dyDescent="0.3">
      <c r="A5" s="4" t="s">
        <v>45</v>
      </c>
      <c r="B5" s="4" t="s">
        <v>46</v>
      </c>
    </row>
    <row r="6" spans="1:2" ht="16.5" customHeight="1" x14ac:dyDescent="0.3">
      <c r="A6" s="4" t="s">
        <v>47</v>
      </c>
      <c r="B6" s="4" t="s">
        <v>48</v>
      </c>
    </row>
    <row r="7" spans="1:2" ht="16.5" customHeight="1" x14ac:dyDescent="0.3">
      <c r="A7" s="4" t="s">
        <v>49</v>
      </c>
      <c r="B7" s="4" t="s">
        <v>50</v>
      </c>
    </row>
    <row r="8" spans="1:2" ht="16.5" customHeight="1" x14ac:dyDescent="0.3">
      <c r="A8" s="4" t="s">
        <v>51</v>
      </c>
      <c r="B8" s="4" t="s">
        <v>52</v>
      </c>
    </row>
    <row r="9" spans="1:2" ht="16.5" customHeight="1" x14ac:dyDescent="0.3">
      <c r="A9" s="5" t="s">
        <v>53</v>
      </c>
      <c r="B9" s="4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Sheet1!_FilterDatabase</vt:lpstr>
      <vt:lpstr>保育猪</vt:lpstr>
      <vt:lpstr>非标猪</vt:lpstr>
      <vt:lpstr>风味公猪</vt:lpstr>
      <vt:lpstr>风味母猪</vt:lpstr>
      <vt:lpstr>后备猪</vt:lpstr>
      <vt:lpstr>类别</vt:lpstr>
      <vt:lpstr>商品种猪</vt:lpstr>
      <vt:lpstr>鲜味猪</vt:lpstr>
      <vt:lpstr>育肥猪</vt:lpstr>
      <vt:lpstr>仔猪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家超 周</cp:lastModifiedBy>
  <dcterms:created xsi:type="dcterms:W3CDTF">2006-09-16T00:00:00Z</dcterms:created>
  <dcterms:modified xsi:type="dcterms:W3CDTF">2024-05-16T08:30:54Z</dcterms:modified>
</cp:coreProperties>
</file>