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\Desktop\Quiz\"/>
    </mc:Choice>
  </mc:AlternateContent>
  <xr:revisionPtr revIDLastSave="0" documentId="13_ncr:1_{0F636BCB-F0A8-4F68-AA6E-364C567B9EFD}" xr6:coauthVersionLast="45" xr6:coauthVersionMax="45" xr10:uidLastSave="{00000000-0000-0000-0000-000000000000}"/>
  <bookViews>
    <workbookView xWindow="-120" yWindow="-120" windowWidth="29040" windowHeight="15840" activeTab="1" xr2:uid="{3A6F571E-B1B1-4B08-9D39-176056B087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 a="1"/>
  <c r="F52" i="1" s="1"/>
  <c r="F54" i="1" a="1"/>
  <c r="F54" i="1" s="1"/>
  <c r="F57" i="1" a="1"/>
  <c r="F57" i="1" s="1"/>
  <c r="F61" i="1" a="1"/>
  <c r="F61" i="1" s="1"/>
  <c r="F64" i="1" a="1"/>
  <c r="F64" i="1" s="1"/>
  <c r="F69" i="1" a="1"/>
  <c r="F69" i="1" s="1"/>
  <c r="F70" i="1" a="1"/>
  <c r="F70" i="1" s="1"/>
  <c r="F71" i="1" a="1"/>
  <c r="F71" i="1" s="1"/>
  <c r="F73" i="1" a="1"/>
  <c r="F73" i="1" s="1"/>
  <c r="F74" i="1" a="1"/>
  <c r="F74" i="1" s="1"/>
  <c r="F76" i="1" a="1"/>
  <c r="F76" i="1" s="1"/>
  <c r="F78" i="1" a="1"/>
  <c r="F78" i="1" s="1"/>
  <c r="F79" i="1" a="1"/>
  <c r="F79" i="1" s="1"/>
  <c r="F80" i="1" a="1"/>
  <c r="F80" i="1" s="1"/>
  <c r="F81" i="1" a="1"/>
  <c r="F81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2" i="1" a="1"/>
  <c r="F92" i="1" s="1"/>
  <c r="F95" i="1" a="1"/>
  <c r="F95" i="1" s="1"/>
  <c r="F97" i="1" a="1"/>
  <c r="F97" i="1" s="1"/>
  <c r="F99" i="1" a="1"/>
  <c r="F99" i="1" s="1"/>
  <c r="F102" i="1" a="1"/>
  <c r="F102" i="1" s="1"/>
  <c r="F103" i="1" a="1"/>
  <c r="F103" i="1" s="1"/>
  <c r="F105" i="1" a="1"/>
  <c r="F105" i="1" s="1"/>
  <c r="F106" i="1" a="1"/>
  <c r="F106" i="1" s="1"/>
  <c r="F108" i="1" a="1"/>
  <c r="F108" i="1" s="1"/>
  <c r="F111" i="1" a="1"/>
  <c r="F111" i="1" s="1"/>
  <c r="F112" i="1" a="1"/>
  <c r="F112" i="1" s="1"/>
  <c r="F113" i="1" a="1"/>
  <c r="F113" i="1" s="1"/>
  <c r="F116" i="1" a="1"/>
  <c r="F116" i="1" s="1"/>
  <c r="F117" i="1" a="1"/>
  <c r="F117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5" i="1" a="1"/>
  <c r="F125" i="1" s="1"/>
  <c r="F126" i="1" a="1"/>
  <c r="F126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8" i="1" a="1"/>
  <c r="F158" i="1" s="1"/>
  <c r="F160" i="1" a="1"/>
  <c r="F160" i="1" s="1"/>
  <c r="F161" i="1" a="1"/>
  <c r="F161" i="1" s="1"/>
  <c r="F163" i="1" a="1"/>
  <c r="F163" i="1" s="1"/>
  <c r="F165" i="1" a="1"/>
  <c r="F165" i="1" s="1"/>
  <c r="F166" i="1" a="1"/>
  <c r="F166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5" i="1" a="1"/>
  <c r="F175" i="1" s="1"/>
  <c r="F177" i="1" a="1"/>
  <c r="F177" i="1" s="1"/>
  <c r="F179" i="1" a="1"/>
  <c r="F179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7" i="1" a="1"/>
  <c r="F187" i="1" s="1"/>
  <c r="F188" i="1" a="1"/>
  <c r="F188" i="1" s="1"/>
  <c r="F189" i="1" a="1"/>
  <c r="F189" i="1" s="1"/>
  <c r="F191" i="1" a="1"/>
  <c r="F191" i="1" s="1"/>
  <c r="F193" i="1" a="1"/>
  <c r="F193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5" i="1" a="1"/>
  <c r="F205" i="1" s="1"/>
  <c r="F207" i="1" a="1"/>
  <c r="F207" i="1" s="1"/>
  <c r="F208" i="1" a="1"/>
  <c r="F208" i="1" s="1"/>
  <c r="F209" i="1" a="1"/>
  <c r="F209" i="1" s="1"/>
  <c r="F210" i="1" a="1"/>
  <c r="F210" i="1" s="1"/>
  <c r="F212" i="1" a="1"/>
  <c r="F212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1" i="1" a="1"/>
  <c r="F231" i="1" s="1"/>
  <c r="F232" i="1" a="1"/>
  <c r="F232" i="1" s="1"/>
  <c r="F233" i="1" a="1"/>
  <c r="F233" i="1" s="1"/>
  <c r="F234" i="1" a="1"/>
  <c r="F234" i="1" s="1"/>
  <c r="F237" i="1" a="1"/>
  <c r="F237" i="1" s="1"/>
  <c r="F238" i="1" a="1"/>
  <c r="F238" i="1" s="1"/>
  <c r="F240" i="1" a="1"/>
  <c r="F240" i="1" s="1"/>
  <c r="F241" i="1" a="1"/>
  <c r="F241" i="1" s="1"/>
  <c r="F242" i="1" a="1"/>
  <c r="F242" i="1" s="1"/>
  <c r="F243" i="1" a="1"/>
  <c r="F243" i="1" s="1"/>
  <c r="F245" i="1" a="1"/>
  <c r="F245" i="1" s="1"/>
  <c r="F246" i="1" a="1"/>
  <c r="F246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61" i="1" a="1"/>
  <c r="F261" i="1" s="1"/>
  <c r="F264" i="1" a="1"/>
  <c r="F264" i="1" s="1"/>
  <c r="F265" i="1" a="1"/>
  <c r="F265" i="1" s="1"/>
  <c r="F270" i="1" a="1"/>
  <c r="F270" i="1" s="1"/>
  <c r="F271" i="1" a="1"/>
  <c r="F271" i="1" s="1"/>
  <c r="F272" i="1" a="1"/>
  <c r="F272" i="1" s="1"/>
  <c r="F274" i="1" a="1"/>
  <c r="F274" i="1" s="1"/>
  <c r="F276" i="1" a="1"/>
  <c r="F276" i="1" s="1"/>
  <c r="F277" i="1" a="1"/>
  <c r="F277" i="1" s="1"/>
  <c r="F278" i="1" a="1"/>
  <c r="F278" i="1" s="1"/>
  <c r="F279" i="1" a="1"/>
  <c r="F279" i="1" s="1"/>
  <c r="F281" i="1" a="1"/>
  <c r="F281" i="1" s="1"/>
  <c r="F282" i="1" a="1"/>
  <c r="F282" i="1" s="1"/>
  <c r="F283" i="1" a="1"/>
  <c r="F283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E53" i="1" a="1"/>
  <c r="E53" i="1" s="1"/>
  <c r="E55" i="1" a="1"/>
  <c r="E55" i="1" s="1"/>
  <c r="E56" i="1" a="1"/>
  <c r="E56" i="1" s="1"/>
  <c r="E58" i="1" a="1"/>
  <c r="E58" i="1" s="1"/>
  <c r="E59" i="1" a="1"/>
  <c r="E59" i="1" s="1"/>
  <c r="E60" i="1" a="1"/>
  <c r="E60" i="1" s="1"/>
  <c r="E62" i="1" a="1"/>
  <c r="E62" i="1" s="1"/>
  <c r="E63" i="1" a="1"/>
  <c r="E63" i="1" s="1"/>
  <c r="E65" i="1" a="1"/>
  <c r="E65" i="1" s="1"/>
  <c r="E66" i="1" a="1"/>
  <c r="E66" i="1" s="1"/>
  <c r="E67" i="1" a="1"/>
  <c r="E67" i="1" s="1"/>
  <c r="E68" i="1" a="1"/>
  <c r="E68" i="1" s="1"/>
  <c r="E72" i="1" a="1"/>
  <c r="E72" i="1" s="1"/>
  <c r="E75" i="1" a="1"/>
  <c r="E75" i="1" s="1"/>
  <c r="E77" i="1" a="1"/>
  <c r="E77" i="1" s="1"/>
  <c r="E82" i="1" a="1"/>
  <c r="E82" i="1" s="1"/>
  <c r="E91" i="1" a="1"/>
  <c r="E91" i="1" s="1"/>
  <c r="E93" i="1" a="1"/>
  <c r="E93" i="1" s="1"/>
  <c r="E94" i="1" a="1"/>
  <c r="E94" i="1" s="1"/>
  <c r="E96" i="1" a="1"/>
  <c r="E96" i="1" s="1"/>
  <c r="E98" i="1" a="1"/>
  <c r="E98" i="1" s="1"/>
  <c r="E100" i="1" a="1"/>
  <c r="E100" i="1" s="1"/>
  <c r="E101" i="1" a="1"/>
  <c r="E101" i="1" s="1"/>
  <c r="E104" i="1" a="1"/>
  <c r="E104" i="1" s="1"/>
  <c r="E107" i="1" a="1"/>
  <c r="E107" i="1" s="1"/>
  <c r="E109" i="1" a="1"/>
  <c r="E109" i="1" s="1"/>
  <c r="E110" i="1" a="1"/>
  <c r="E110" i="1" s="1"/>
  <c r="E114" i="1" a="1"/>
  <c r="E114" i="1" s="1"/>
  <c r="E115" i="1" a="1"/>
  <c r="E115" i="1" s="1"/>
  <c r="E118" i="1" a="1"/>
  <c r="E118" i="1" s="1"/>
  <c r="E124" i="1" a="1"/>
  <c r="E124" i="1" s="1"/>
  <c r="E127" i="1" a="1"/>
  <c r="E127" i="1" s="1"/>
  <c r="E136" i="1" a="1"/>
  <c r="E136" i="1" s="1"/>
  <c r="E137" i="1" a="1"/>
  <c r="E137" i="1" s="1"/>
  <c r="E149" i="1" a="1"/>
  <c r="E149" i="1" s="1"/>
  <c r="E155" i="1" a="1"/>
  <c r="E155" i="1" s="1"/>
  <c r="E156" i="1" a="1"/>
  <c r="E156" i="1" s="1"/>
  <c r="E157" i="1" a="1"/>
  <c r="E157" i="1" s="1"/>
  <c r="E159" i="1" a="1"/>
  <c r="E159" i="1" s="1"/>
  <c r="E162" i="1" a="1"/>
  <c r="E162" i="1" s="1"/>
  <c r="E164" i="1" a="1"/>
  <c r="E164" i="1" s="1"/>
  <c r="E167" i="1" a="1"/>
  <c r="E167" i="1" s="1"/>
  <c r="E174" i="1" a="1"/>
  <c r="E174" i="1" s="1"/>
  <c r="E176" i="1" a="1"/>
  <c r="E176" i="1" s="1"/>
  <c r="E178" i="1" a="1"/>
  <c r="E178" i="1" s="1"/>
  <c r="E180" i="1" a="1"/>
  <c r="E180" i="1" s="1"/>
  <c r="E186" i="1" a="1"/>
  <c r="E186" i="1" s="1"/>
  <c r="E190" i="1" a="1"/>
  <c r="E190" i="1" s="1"/>
  <c r="E192" i="1" a="1"/>
  <c r="E192" i="1" s="1"/>
  <c r="E194" i="1" a="1"/>
  <c r="E194" i="1" s="1"/>
  <c r="E202" i="1" a="1"/>
  <c r="E202" i="1" s="1"/>
  <c r="E203" i="1" a="1"/>
  <c r="E203" i="1" s="1"/>
  <c r="E204" i="1" a="1"/>
  <c r="E204" i="1" s="1"/>
  <c r="E206" i="1" a="1"/>
  <c r="E206" i="1" s="1"/>
  <c r="E211" i="1" a="1"/>
  <c r="E211" i="1" s="1"/>
  <c r="E213" i="1" a="1"/>
  <c r="E213" i="1" s="1"/>
  <c r="E222" i="1" a="1"/>
  <c r="E222" i="1" s="1"/>
  <c r="E230" i="1" a="1"/>
  <c r="E230" i="1" s="1"/>
  <c r="E235" i="1" a="1"/>
  <c r="E235" i="1" s="1"/>
  <c r="E236" i="1" a="1"/>
  <c r="E236" i="1" s="1"/>
  <c r="E239" i="1" a="1"/>
  <c r="E239" i="1" s="1"/>
  <c r="E244" i="1" a="1"/>
  <c r="E244" i="1" s="1"/>
  <c r="E247" i="1" a="1"/>
  <c r="E247" i="1" s="1"/>
  <c r="E248" i="1" a="1"/>
  <c r="E248" i="1" s="1"/>
  <c r="E249" i="1" a="1"/>
  <c r="E249" i="1" s="1"/>
  <c r="E259" i="1" a="1"/>
  <c r="E259" i="1" s="1"/>
  <c r="E260" i="1" a="1"/>
  <c r="E260" i="1" s="1"/>
  <c r="E262" i="1" a="1"/>
  <c r="E262" i="1" s="1"/>
  <c r="E263" i="1" a="1"/>
  <c r="E263" i="1" s="1"/>
  <c r="E266" i="1" a="1"/>
  <c r="E266" i="1" s="1"/>
  <c r="E267" i="1" a="1"/>
  <c r="E267" i="1" s="1"/>
  <c r="E268" i="1" a="1"/>
  <c r="E268" i="1" s="1"/>
  <c r="E269" i="1" a="1"/>
  <c r="E269" i="1" s="1"/>
  <c r="E273" i="1" a="1"/>
  <c r="E273" i="1" s="1"/>
  <c r="E275" i="1" a="1"/>
  <c r="E275" i="1" s="1"/>
  <c r="E280" i="1" a="1"/>
  <c r="E280" i="1" s="1"/>
  <c r="E284" i="1" a="1"/>
  <c r="E284" i="1" s="1"/>
  <c r="E285" i="1" a="1"/>
  <c r="E285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91" i="1"/>
  <c r="D292" i="1"/>
  <c r="D57" i="1"/>
  <c r="D293" i="1"/>
  <c r="D58" i="1"/>
  <c r="D59" i="1"/>
  <c r="D60" i="1"/>
  <c r="D294" i="1"/>
  <c r="D61" i="1"/>
  <c r="D295" i="1"/>
  <c r="D62" i="1"/>
  <c r="D296" i="1"/>
  <c r="D297" i="1"/>
  <c r="D298" i="1"/>
  <c r="D299" i="1"/>
  <c r="D63" i="1"/>
  <c r="D300" i="1"/>
  <c r="D301" i="1"/>
  <c r="D64" i="1"/>
  <c r="D65" i="1"/>
  <c r="D302" i="1"/>
  <c r="D66" i="1"/>
  <c r="D303" i="1"/>
  <c r="D67" i="1"/>
  <c r="D68" i="1"/>
  <c r="D69" i="1"/>
  <c r="D304" i="1"/>
  <c r="D70" i="1"/>
  <c r="D305" i="1"/>
  <c r="D71" i="1"/>
  <c r="D306" i="1"/>
  <c r="D307" i="1"/>
  <c r="D72" i="1"/>
  <c r="D73" i="1"/>
  <c r="D74" i="1"/>
  <c r="D308" i="1"/>
  <c r="D75" i="1"/>
  <c r="D309" i="1"/>
  <c r="D310" i="1"/>
  <c r="D311" i="1"/>
  <c r="D76" i="1"/>
  <c r="D77" i="1"/>
  <c r="D312" i="1"/>
  <c r="D78" i="1"/>
  <c r="D313" i="1"/>
  <c r="D79" i="1"/>
  <c r="D80" i="1"/>
  <c r="D81" i="1"/>
  <c r="D82" i="1"/>
  <c r="D314" i="1"/>
  <c r="D315" i="1"/>
  <c r="D83" i="1"/>
  <c r="D84" i="1"/>
  <c r="D316" i="1"/>
  <c r="D85" i="1"/>
  <c r="D86" i="1"/>
  <c r="D87" i="1"/>
  <c r="D88" i="1"/>
  <c r="D317" i="1"/>
  <c r="D318" i="1"/>
  <c r="D319" i="1"/>
  <c r="D89" i="1"/>
  <c r="D320" i="1"/>
  <c r="D321" i="1"/>
  <c r="D322" i="1"/>
  <c r="D323" i="1"/>
  <c r="D90" i="1"/>
  <c r="D324" i="1"/>
  <c r="D325" i="1"/>
  <c r="D326" i="1"/>
  <c r="D327" i="1"/>
  <c r="D91" i="1"/>
  <c r="D92" i="1"/>
  <c r="D328" i="1"/>
  <c r="D93" i="1"/>
  <c r="D329" i="1"/>
  <c r="D330" i="1"/>
  <c r="D94" i="1"/>
  <c r="D331" i="1"/>
  <c r="D95" i="1"/>
  <c r="D96" i="1"/>
  <c r="D332" i="1"/>
  <c r="D97" i="1"/>
  <c r="D98" i="1"/>
  <c r="D99" i="1"/>
  <c r="D333" i="1"/>
  <c r="D100" i="1"/>
  <c r="D101" i="1"/>
  <c r="D334" i="1"/>
  <c r="D102" i="1"/>
  <c r="D335" i="1"/>
  <c r="D103" i="1"/>
  <c r="D104" i="1"/>
  <c r="D105" i="1"/>
  <c r="D336" i="1"/>
  <c r="D106" i="1"/>
  <c r="D337" i="1"/>
  <c r="D107" i="1"/>
  <c r="D108" i="1"/>
  <c r="D109" i="1"/>
  <c r="D110" i="1"/>
  <c r="D111" i="1"/>
  <c r="D338" i="1"/>
  <c r="D112" i="1"/>
  <c r="D113" i="1"/>
  <c r="D339" i="1"/>
  <c r="D114" i="1"/>
  <c r="D340" i="1"/>
  <c r="D115" i="1"/>
  <c r="D116" i="1"/>
  <c r="D341" i="1"/>
  <c r="D342" i="1"/>
  <c r="D343" i="1"/>
  <c r="D344" i="1"/>
  <c r="D117" i="1"/>
  <c r="D345" i="1"/>
  <c r="D346" i="1"/>
  <c r="D347" i="1"/>
  <c r="D348" i="1"/>
  <c r="D118" i="1"/>
  <c r="D119" i="1"/>
  <c r="D120" i="1"/>
  <c r="D349" i="1"/>
  <c r="D121" i="1"/>
  <c r="D350" i="1"/>
  <c r="D351" i="1"/>
  <c r="D122" i="1"/>
  <c r="D123" i="1"/>
  <c r="D124" i="1"/>
  <c r="D125" i="1"/>
  <c r="D352" i="1"/>
  <c r="D126" i="1"/>
  <c r="D127" i="1"/>
  <c r="D128" i="1"/>
  <c r="D353" i="1"/>
  <c r="D354" i="1"/>
  <c r="D129" i="1"/>
  <c r="D355" i="1"/>
  <c r="D356" i="1"/>
  <c r="D130" i="1"/>
  <c r="D131" i="1"/>
  <c r="D132" i="1"/>
  <c r="D133" i="1"/>
  <c r="D357" i="1"/>
  <c r="D358" i="1"/>
  <c r="D359" i="1"/>
  <c r="D134" i="1"/>
  <c r="D135" i="1"/>
  <c r="D360" i="1"/>
  <c r="D361" i="1"/>
  <c r="D362" i="1"/>
  <c r="D363" i="1"/>
  <c r="D136" i="1"/>
  <c r="D364" i="1"/>
  <c r="D365" i="1"/>
  <c r="D366" i="1"/>
  <c r="D367" i="1"/>
  <c r="D368" i="1"/>
  <c r="D137" i="1"/>
  <c r="D138" i="1"/>
  <c r="D139" i="1"/>
  <c r="D140" i="1"/>
  <c r="D369" i="1"/>
  <c r="D141" i="1"/>
  <c r="D370" i="1"/>
  <c r="D371" i="1"/>
  <c r="D142" i="1"/>
  <c r="D143" i="1"/>
  <c r="D372" i="1"/>
  <c r="D373" i="1"/>
  <c r="D144" i="1"/>
  <c r="D374" i="1"/>
  <c r="D375" i="1"/>
  <c r="D376" i="1"/>
  <c r="D377" i="1"/>
  <c r="D378" i="1"/>
  <c r="D145" i="1"/>
  <c r="D146" i="1"/>
  <c r="D147" i="1"/>
  <c r="D148" i="1"/>
  <c r="D149" i="1"/>
  <c r="D150" i="1"/>
  <c r="D151" i="1"/>
  <c r="D152" i="1"/>
  <c r="D379" i="1"/>
  <c r="D153" i="1"/>
  <c r="D154" i="1"/>
  <c r="D380" i="1"/>
  <c r="D155" i="1"/>
  <c r="D156" i="1"/>
  <c r="D157" i="1"/>
  <c r="D381" i="1"/>
  <c r="D382" i="1"/>
  <c r="D158" i="1"/>
  <c r="D383" i="1"/>
  <c r="D384" i="1"/>
  <c r="D159" i="1"/>
  <c r="D385" i="1"/>
  <c r="D160" i="1"/>
  <c r="D161" i="1"/>
  <c r="D162" i="1"/>
  <c r="D386" i="1"/>
  <c r="D163" i="1"/>
  <c r="D164" i="1"/>
  <c r="D387" i="1"/>
  <c r="D165" i="1"/>
  <c r="D388" i="1"/>
  <c r="D389" i="1"/>
  <c r="D166" i="1"/>
  <c r="D390" i="1"/>
  <c r="D391" i="1"/>
  <c r="D392" i="1"/>
  <c r="D393" i="1"/>
  <c r="D394" i="1"/>
  <c r="D395" i="1"/>
  <c r="D167" i="1"/>
  <c r="D396" i="1"/>
  <c r="D397" i="1"/>
  <c r="D168" i="1"/>
  <c r="D398" i="1"/>
  <c r="D169" i="1"/>
  <c r="D399" i="1"/>
  <c r="D170" i="1"/>
  <c r="D400" i="1"/>
  <c r="D401" i="1"/>
  <c r="D402" i="1"/>
  <c r="D171" i="1"/>
  <c r="D172" i="1"/>
  <c r="D403" i="1"/>
  <c r="D173" i="1"/>
  <c r="D404" i="1"/>
  <c r="D405" i="1"/>
  <c r="D174" i="1"/>
  <c r="D175" i="1"/>
  <c r="D176" i="1"/>
  <c r="D177" i="1"/>
  <c r="D406" i="1"/>
  <c r="D407" i="1"/>
  <c r="D178" i="1"/>
  <c r="D408" i="1"/>
  <c r="D179" i="1"/>
  <c r="D409" i="1"/>
  <c r="D410" i="1"/>
  <c r="D180" i="1"/>
  <c r="D181" i="1"/>
  <c r="D182" i="1"/>
  <c r="D411" i="1"/>
  <c r="D183" i="1"/>
  <c r="D412" i="1"/>
  <c r="D184" i="1"/>
  <c r="D185" i="1"/>
  <c r="D186" i="1"/>
  <c r="D187" i="1"/>
  <c r="D188" i="1"/>
  <c r="D413" i="1"/>
  <c r="D189" i="1"/>
  <c r="D414" i="1"/>
  <c r="D415" i="1"/>
  <c r="D416" i="1"/>
  <c r="D190" i="1"/>
  <c r="D417" i="1"/>
  <c r="D191" i="1"/>
  <c r="D418" i="1"/>
  <c r="D192" i="1"/>
  <c r="D419" i="1"/>
  <c r="D193" i="1"/>
  <c r="D194" i="1"/>
  <c r="D195" i="1"/>
  <c r="D196" i="1"/>
  <c r="D420" i="1"/>
  <c r="D197" i="1"/>
  <c r="D198" i="1"/>
  <c r="D421" i="1"/>
  <c r="D422" i="1"/>
  <c r="D423" i="1"/>
  <c r="D199" i="1"/>
  <c r="D424" i="1"/>
  <c r="D425" i="1"/>
  <c r="D426" i="1"/>
  <c r="D200" i="1"/>
  <c r="D201" i="1"/>
  <c r="D202" i="1"/>
  <c r="D427" i="1"/>
  <c r="D203" i="1"/>
  <c r="D204" i="1"/>
  <c r="D428" i="1"/>
  <c r="D429" i="1"/>
  <c r="D205" i="1"/>
  <c r="D206" i="1"/>
  <c r="D207" i="1"/>
  <c r="D208" i="1"/>
  <c r="D209" i="1"/>
  <c r="D430" i="1"/>
  <c r="D210" i="1"/>
  <c r="D431" i="1"/>
  <c r="D432" i="1"/>
  <c r="D433" i="1"/>
  <c r="D211" i="1"/>
  <c r="D212" i="1"/>
  <c r="D213" i="1"/>
  <c r="D434" i="1"/>
  <c r="D435" i="1"/>
  <c r="D214" i="1"/>
  <c r="D436" i="1"/>
  <c r="D437" i="1"/>
  <c r="D215" i="1"/>
  <c r="D438" i="1"/>
  <c r="D216" i="1"/>
  <c r="D217" i="1"/>
  <c r="D218" i="1"/>
  <c r="D219" i="1"/>
  <c r="D439" i="1"/>
  <c r="D220" i="1"/>
  <c r="D221" i="1"/>
  <c r="D440" i="1"/>
  <c r="D441" i="1"/>
  <c r="D222" i="1"/>
  <c r="D442" i="1"/>
  <c r="D223" i="1"/>
  <c r="D443" i="1"/>
  <c r="D224" i="1"/>
  <c r="D225" i="1"/>
  <c r="D226" i="1"/>
  <c r="D227" i="1"/>
  <c r="D444" i="1"/>
  <c r="D228" i="1"/>
  <c r="D229" i="1"/>
  <c r="D445" i="1"/>
  <c r="D446" i="1"/>
  <c r="D230" i="1"/>
  <c r="D447" i="1"/>
  <c r="D448" i="1"/>
  <c r="D449" i="1"/>
  <c r="D450" i="1"/>
  <c r="D231" i="1"/>
  <c r="D451" i="1"/>
  <c r="D232" i="1"/>
  <c r="D452" i="1"/>
  <c r="D453" i="1"/>
  <c r="D233" i="1"/>
  <c r="D234" i="1"/>
  <c r="D235" i="1"/>
  <c r="D454" i="1"/>
  <c r="D236" i="1"/>
  <c r="D237" i="1"/>
  <c r="D238" i="1"/>
  <c r="D455" i="1"/>
  <c r="D239" i="1"/>
  <c r="D456" i="1"/>
  <c r="D240" i="1"/>
  <c r="D241" i="1"/>
  <c r="D457" i="1"/>
  <c r="D242" i="1"/>
  <c r="D458" i="1"/>
  <c r="D243" i="1"/>
  <c r="D244" i="1"/>
  <c r="D459" i="1"/>
  <c r="D460" i="1"/>
  <c r="D245" i="1"/>
  <c r="D461" i="1"/>
  <c r="D462" i="1"/>
  <c r="D463" i="1"/>
  <c r="D246" i="1"/>
  <c r="D464" i="1"/>
  <c r="D465" i="1"/>
  <c r="D466" i="1"/>
  <c r="D247" i="1"/>
  <c r="D467" i="1"/>
  <c r="D468" i="1"/>
  <c r="D248" i="1"/>
  <c r="D249" i="1"/>
  <c r="D469" i="1"/>
  <c r="D250" i="1"/>
  <c r="D251" i="1"/>
  <c r="D252" i="1"/>
  <c r="D253" i="1"/>
  <c r="D254" i="1"/>
  <c r="D255" i="1"/>
  <c r="D256" i="1"/>
  <c r="D257" i="1"/>
  <c r="D470" i="1"/>
  <c r="D471" i="1"/>
  <c r="D258" i="1"/>
  <c r="D259" i="1"/>
  <c r="D472" i="1"/>
  <c r="D473" i="1"/>
  <c r="D260" i="1"/>
  <c r="D261" i="1"/>
  <c r="D474" i="1"/>
  <c r="D475" i="1"/>
  <c r="D476" i="1"/>
  <c r="D262" i="1"/>
  <c r="D477" i="1"/>
  <c r="D478" i="1"/>
  <c r="D479" i="1"/>
  <c r="D263" i="1"/>
  <c r="D480" i="1"/>
  <c r="D264" i="1"/>
  <c r="D481" i="1"/>
  <c r="D265" i="1"/>
  <c r="D482" i="1"/>
  <c r="D483" i="1"/>
  <c r="D484" i="1"/>
  <c r="D266" i="1"/>
  <c r="D485" i="1"/>
  <c r="D486" i="1"/>
  <c r="D267" i="1"/>
  <c r="D487" i="1"/>
  <c r="D488" i="1"/>
  <c r="D489" i="1"/>
  <c r="D490" i="1"/>
  <c r="D268" i="1"/>
  <c r="D269" i="1"/>
  <c r="D270" i="1"/>
  <c r="D271" i="1"/>
  <c r="D491" i="1"/>
  <c r="D272" i="1"/>
  <c r="D273" i="1"/>
  <c r="D274" i="1"/>
  <c r="D275" i="1"/>
  <c r="D492" i="1"/>
  <c r="D276" i="1"/>
  <c r="D277" i="1"/>
  <c r="D493" i="1"/>
  <c r="D278" i="1"/>
  <c r="D494" i="1"/>
  <c r="D495" i="1"/>
  <c r="D279" i="1"/>
  <c r="D280" i="1"/>
  <c r="D281" i="1"/>
  <c r="D496" i="1"/>
  <c r="D497" i="1"/>
  <c r="D282" i="1"/>
  <c r="D498" i="1"/>
  <c r="D283" i="1"/>
  <c r="D284" i="1"/>
  <c r="D499" i="1"/>
  <c r="D285" i="1"/>
  <c r="D286" i="1"/>
  <c r="D287" i="1"/>
  <c r="D500" i="1"/>
  <c r="D288" i="1"/>
  <c r="D501" i="1"/>
  <c r="D289" i="1"/>
  <c r="D290" i="1"/>
  <c r="D1" i="1"/>
  <c r="E64" i="1" a="1"/>
  <c r="E41" i="1" a="1"/>
  <c r="E80" i="1" a="1"/>
  <c r="E3" i="1" a="1"/>
  <c r="F56" i="1" a="1"/>
  <c r="F55" i="1" a="1"/>
  <c r="F49" i="1" a="1"/>
  <c r="E151" i="1" a="1"/>
  <c r="E282" i="1" a="1"/>
  <c r="E129" i="1" a="1"/>
  <c r="F244" i="1" a="1"/>
  <c r="E252" i="1" a="1"/>
  <c r="E103" i="1" a="1"/>
  <c r="E123" i="1" a="1"/>
  <c r="F5" i="1" a="1"/>
  <c r="F36" i="1" a="1"/>
  <c r="F263" i="1" a="1"/>
  <c r="E227" i="1" a="1"/>
  <c r="F7" i="1" a="1"/>
  <c r="E245" i="1" a="1"/>
  <c r="E126" i="1" a="1"/>
  <c r="E212" i="1" a="1"/>
  <c r="E243" i="1" a="1"/>
  <c r="F1" i="1" a="1"/>
  <c r="E113" i="1" a="1"/>
  <c r="E122" i="1" a="1"/>
  <c r="E217" i="1" a="1"/>
  <c r="F50" i="1" a="1"/>
  <c r="E54" i="1" a="1"/>
  <c r="E50" i="1" a="1"/>
  <c r="E191" i="1" a="1"/>
  <c r="F46" i="1" a="1"/>
  <c r="E133" i="1" a="1"/>
  <c r="E24" i="1" a="1"/>
  <c r="E73" i="1" a="1"/>
  <c r="F94" i="1" a="1"/>
  <c r="E112" i="1" a="1"/>
  <c r="E182" i="1" a="1"/>
  <c r="F206" i="1" a="1"/>
  <c r="E250" i="1" a="1"/>
  <c r="F17" i="1" a="1"/>
  <c r="E231" i="1" a="1"/>
  <c r="E221" i="1" a="1"/>
  <c r="E175" i="1" a="1"/>
  <c r="E78" i="1" a="1"/>
  <c r="E238" i="1" a="1"/>
  <c r="E161" i="1" a="1"/>
  <c r="F19" i="1" a="1"/>
  <c r="E286" i="1" a="1"/>
  <c r="F40" i="1" a="1"/>
  <c r="F9" i="1" a="1"/>
  <c r="F68" i="1" a="1"/>
  <c r="F239" i="1" a="1"/>
  <c r="F15" i="1" a="1"/>
  <c r="E4" i="1" a="1"/>
  <c r="E97" i="1" a="1"/>
  <c r="E27" i="1" a="1"/>
  <c r="E214" i="1" a="1"/>
  <c r="F109" i="1" a="1"/>
  <c r="F167" i="1" a="1"/>
  <c r="E21" i="1" a="1"/>
  <c r="E142" i="1" a="1"/>
  <c r="E15" i="1" a="1"/>
  <c r="E34" i="1" a="1"/>
  <c r="F37" i="1" a="1"/>
  <c r="E146" i="1" a="1"/>
  <c r="F186" i="1" a="1"/>
  <c r="E52" i="1" a="1"/>
  <c r="F43" i="1" a="1"/>
  <c r="E166" i="1" a="1"/>
  <c r="E40" i="1" a="1"/>
  <c r="F115" i="1" a="1"/>
  <c r="E165" i="1" a="1"/>
  <c r="E13" i="1" a="1"/>
  <c r="E152" i="1" a="1"/>
  <c r="E188" i="1" a="1"/>
  <c r="F213" i="1" a="1"/>
  <c r="F12" i="1" a="1"/>
  <c r="F75" i="1" a="1"/>
  <c r="F8" i="1" a="1"/>
  <c r="E25" i="1" a="1"/>
  <c r="E276" i="1" a="1"/>
  <c r="E288" i="1" a="1"/>
  <c r="F275" i="1" a="1"/>
  <c r="F22" i="1" a="1"/>
  <c r="E86" i="1" a="1"/>
  <c r="F124" i="1" a="1"/>
  <c r="F67" i="1" a="1"/>
  <c r="E183" i="1" a="1"/>
  <c r="E272" i="1" a="1"/>
  <c r="E199" i="1" a="1"/>
  <c r="E51" i="1" a="1"/>
  <c r="E11" i="1" a="1"/>
  <c r="F157" i="1" a="1"/>
  <c r="E145" i="1" a="1"/>
  <c r="E38" i="1" a="1"/>
  <c r="F77" i="1" a="1"/>
  <c r="F42" i="1" a="1"/>
  <c r="E57" i="1" a="1"/>
  <c r="E257" i="1" a="1"/>
  <c r="F6" i="1" a="1"/>
  <c r="E169" i="1" a="1"/>
  <c r="E253" i="1" a="1"/>
  <c r="E141" i="1" a="1"/>
  <c r="E61" i="1" a="1"/>
  <c r="E30" i="1" a="1"/>
  <c r="F38" i="1" a="1"/>
  <c r="F35" i="1" a="1"/>
  <c r="E81" i="1" a="1"/>
  <c r="E70" i="1" a="1"/>
  <c r="E47" i="1" a="1"/>
  <c r="E139" i="1" a="1"/>
  <c r="F262" i="1" a="1"/>
  <c r="F93" i="1" a="1"/>
  <c r="F222" i="1" a="1"/>
  <c r="E6" i="1" a="1"/>
  <c r="E223" i="1" a="1"/>
  <c r="F268" i="1" a="1"/>
  <c r="E201" i="1" a="1"/>
  <c r="E36" i="1" a="1"/>
  <c r="E8" i="1" a="1"/>
  <c r="E246" i="1" a="1"/>
  <c r="E154" i="1" a="1"/>
  <c r="E33" i="1" a="1"/>
  <c r="E237" i="1" a="1"/>
  <c r="F204" i="1" a="1"/>
  <c r="E196" i="1" a="1"/>
  <c r="F248" i="1" a="1"/>
  <c r="F127" i="1" a="1"/>
  <c r="F59" i="1" a="1"/>
  <c r="E95" i="1" a="1"/>
  <c r="E144" i="1" a="1"/>
  <c r="E18" i="1" a="1"/>
  <c r="E88" i="1" a="1"/>
  <c r="E228" i="1" a="1"/>
  <c r="F18" i="1" a="1"/>
  <c r="E69" i="1" a="1"/>
  <c r="E116" i="1" a="1"/>
  <c r="E274" i="1" a="1"/>
  <c r="F53" i="1" a="1"/>
  <c r="E240" i="1" a="1"/>
  <c r="F27" i="1" a="1"/>
  <c r="F60" i="1" a="1"/>
  <c r="F48" i="1" a="1"/>
  <c r="E290" i="1" a="1"/>
  <c r="F33" i="1" a="1"/>
  <c r="E83" i="1" a="1"/>
  <c r="E17" i="1" a="1"/>
  <c r="F3" i="1" a="1"/>
  <c r="E117" i="1" a="1"/>
  <c r="E153" i="1" a="1"/>
  <c r="F91" i="1" a="1"/>
  <c r="F26" i="1" a="1"/>
  <c r="E37" i="1" a="1"/>
  <c r="F285" i="1" a="1"/>
  <c r="F45" i="1" a="1"/>
  <c r="E177" i="1" a="1"/>
  <c r="E5" i="1" a="1"/>
  <c r="F136" i="1" a="1"/>
  <c r="E256" i="1" a="1"/>
  <c r="E125" i="1" a="1"/>
  <c r="E255" i="1" a="1"/>
  <c r="F14" i="1" a="1"/>
  <c r="E99" i="1" a="1"/>
  <c r="E45" i="1" a="1"/>
  <c r="F155" i="1" a="1"/>
  <c r="E226" i="1" a="1"/>
  <c r="E26" i="1" a="1"/>
  <c r="F178" i="1" a="1"/>
  <c r="E209" i="1" a="1"/>
  <c r="F62" i="1" a="1"/>
  <c r="E181" i="1" a="1"/>
  <c r="F4" i="1" a="1"/>
  <c r="E119" i="1" a="1"/>
  <c r="E32" i="1" a="1"/>
  <c r="F110" i="1" a="1"/>
  <c r="F137" i="1" a="1"/>
  <c r="F149" i="1" a="1"/>
  <c r="E43" i="1" a="1"/>
  <c r="E35" i="1" a="1"/>
  <c r="E39" i="1" a="1"/>
  <c r="F114" i="1" a="1"/>
  <c r="F16" i="1" a="1"/>
  <c r="F98" i="1" a="1"/>
  <c r="E173" i="1" a="1"/>
  <c r="E105" i="1" a="1"/>
  <c r="E187" i="1" a="1"/>
  <c r="E135" i="1" a="1"/>
  <c r="E138" i="1" a="1"/>
  <c r="F72" i="1" a="1"/>
  <c r="F30" i="1" a="1"/>
  <c r="F190" i="1" a="1"/>
  <c r="F20" i="1" a="1"/>
  <c r="E200" i="1" a="1"/>
  <c r="E48" i="1" a="1"/>
  <c r="F96" i="1" a="1"/>
  <c r="E2" i="1" a="1"/>
  <c r="E108" i="1" a="1"/>
  <c r="E131" i="1" a="1"/>
  <c r="E90" i="1" a="1"/>
  <c r="E215" i="1" a="1"/>
  <c r="F118" i="1" a="1"/>
  <c r="E7" i="1" a="1"/>
  <c r="E85" i="1" a="1"/>
  <c r="F44" i="1" a="1"/>
  <c r="E254" i="1" a="1"/>
  <c r="F266" i="1" a="1"/>
  <c r="E158" i="1" a="1"/>
  <c r="F269" i="1" a="1"/>
  <c r="F247" i="1" a="1"/>
  <c r="E233" i="1" a="1"/>
  <c r="F192" i="1" a="1"/>
  <c r="E185" i="1" a="1"/>
  <c r="E44" i="1" a="1"/>
  <c r="E193" i="1" a="1"/>
  <c r="E278" i="1" a="1"/>
  <c r="E171" i="1" a="1"/>
  <c r="F284" i="1" a="1"/>
  <c r="E172" i="1" a="1"/>
  <c r="E106" i="1" a="1"/>
  <c r="E130" i="1" a="1"/>
  <c r="E265" i="1" a="1"/>
  <c r="F273" i="1" a="1"/>
  <c r="E234" i="1" a="1"/>
  <c r="E29" i="1" a="1"/>
  <c r="F63" i="1" a="1"/>
  <c r="E89" i="1" a="1"/>
  <c r="E140" i="1" a="1"/>
  <c r="E195" i="1" a="1"/>
  <c r="F28" i="1" a="1"/>
  <c r="F236" i="1" a="1"/>
  <c r="F21" i="1" a="1"/>
  <c r="E241" i="1" a="1"/>
  <c r="E287" i="1" a="1"/>
  <c r="E279" i="1" a="1"/>
  <c r="E163" i="1" a="1"/>
  <c r="E218" i="1" a="1"/>
  <c r="F47" i="1" a="1"/>
  <c r="E120" i="1" a="1"/>
  <c r="F162" i="1" a="1"/>
  <c r="E9" i="1" a="1"/>
  <c r="E12" i="1" a="1"/>
  <c r="E283" i="1" a="1"/>
  <c r="E87" i="1" a="1"/>
  <c r="E14" i="1" a="1"/>
  <c r="E132" i="1" a="1"/>
  <c r="E16" i="1" a="1"/>
  <c r="E42" i="1" a="1"/>
  <c r="E28" i="1" a="1"/>
  <c r="E210" i="1" a="1"/>
  <c r="F203" i="1" a="1"/>
  <c r="E71" i="1" a="1"/>
  <c r="E289" i="1" a="1"/>
  <c r="E197" i="1" a="1"/>
  <c r="E270" i="1" a="1"/>
  <c r="E74" i="1" a="1"/>
  <c r="F13" i="1" a="1"/>
  <c r="E205" i="1" a="1"/>
  <c r="F51" i="1" a="1"/>
  <c r="F31" i="1" a="1"/>
  <c r="E281" i="1" a="1"/>
  <c r="F82" i="1" a="1"/>
  <c r="F202" i="1" a="1"/>
  <c r="E19" i="1" a="1"/>
  <c r="E229" i="1" a="1"/>
  <c r="E20" i="1" a="1"/>
  <c r="E179" i="1" a="1"/>
  <c r="F194" i="1" a="1"/>
  <c r="E264" i="1" a="1"/>
  <c r="E232" i="1" a="1"/>
  <c r="F159" i="1" a="1"/>
  <c r="E277" i="1" a="1"/>
  <c r="F249" i="1" a="1"/>
  <c r="E79" i="1" a="1"/>
  <c r="E168" i="1" a="1"/>
  <c r="E92" i="1" a="1"/>
  <c r="E258" i="1" a="1"/>
  <c r="E1" i="1" a="1"/>
  <c r="F259" i="1" a="1"/>
  <c r="F101" i="1" a="1"/>
  <c r="E134" i="1" a="1"/>
  <c r="F164" i="1" a="1"/>
  <c r="E208" i="1" a="1"/>
  <c r="E76" i="1" a="1"/>
  <c r="E251" i="1" a="1"/>
  <c r="E49" i="1" a="1"/>
  <c r="F156" i="1" a="1"/>
  <c r="F41" i="1" a="1"/>
  <c r="E143" i="1" a="1"/>
  <c r="E224" i="1" a="1"/>
  <c r="E225" i="1" a="1"/>
  <c r="E216" i="1" a="1"/>
  <c r="F34" i="1" a="1"/>
  <c r="F100" i="1" a="1"/>
  <c r="F235" i="1" a="1"/>
  <c r="F176" i="1" a="1"/>
  <c r="E150" i="1" a="1"/>
  <c r="E189" i="1" a="1"/>
  <c r="F2" i="1" a="1"/>
  <c r="F104" i="1" a="1"/>
  <c r="F174" i="1" a="1"/>
  <c r="F180" i="1" a="1"/>
  <c r="F23" i="1" a="1"/>
  <c r="E198" i="1" a="1"/>
  <c r="E84" i="1" a="1"/>
  <c r="E219" i="1" a="1"/>
  <c r="F230" i="1" a="1"/>
  <c r="F58" i="1" a="1"/>
  <c r="E128" i="1" a="1"/>
  <c r="F260" i="1" a="1"/>
  <c r="E271" i="1" a="1"/>
  <c r="F29" i="1" a="1"/>
  <c r="F107" i="1" a="1"/>
  <c r="E220" i="1" a="1"/>
  <c r="F65" i="1" a="1"/>
  <c r="E46" i="1" a="1"/>
  <c r="E102" i="1" a="1"/>
  <c r="F39" i="1" a="1"/>
  <c r="F267" i="1" a="1"/>
  <c r="E148" i="1" a="1"/>
  <c r="E23" i="1" a="1"/>
  <c r="E170" i="1" a="1"/>
  <c r="E147" i="1" a="1"/>
  <c r="F11" i="1" a="1"/>
  <c r="F24" i="1" a="1"/>
  <c r="E10" i="1" a="1"/>
  <c r="E22" i="1" a="1"/>
  <c r="F280" i="1" a="1"/>
  <c r="E207" i="1" a="1"/>
  <c r="F10" i="1" a="1"/>
  <c r="E184" i="1" a="1"/>
  <c r="F66" i="1" a="1"/>
  <c r="F25" i="1" a="1"/>
  <c r="E121" i="1" a="1"/>
  <c r="E31" i="1" a="1"/>
  <c r="F211" i="1" a="1"/>
  <c r="F32" i="1" a="1"/>
  <c r="E160" i="1" a="1"/>
  <c r="E111" i="1" a="1"/>
  <c r="E242" i="1" a="1"/>
  <c r="E261" i="1" a="1"/>
  <c r="F230" i="1" l="1"/>
  <c r="F194" i="1"/>
  <c r="F236" i="1"/>
  <c r="F176" i="1"/>
  <c r="F284" i="1"/>
  <c r="F266" i="1"/>
  <c r="F206" i="1"/>
  <c r="F248" i="1"/>
  <c r="F260" i="1"/>
  <c r="F164" i="1"/>
  <c r="F110" i="1"/>
  <c r="F104" i="1"/>
  <c r="F98" i="1"/>
  <c r="F259" i="1"/>
  <c r="F247" i="1"/>
  <c r="F235" i="1"/>
  <c r="F211" i="1"/>
  <c r="F157" i="1"/>
  <c r="F127" i="1"/>
  <c r="F115" i="1"/>
  <c r="F109" i="1"/>
  <c r="F91" i="1"/>
  <c r="F67" i="1"/>
  <c r="F55" i="1"/>
  <c r="F49" i="1"/>
  <c r="F43" i="1"/>
  <c r="F37" i="1"/>
  <c r="F31" i="1"/>
  <c r="F25" i="1"/>
  <c r="F19" i="1"/>
  <c r="F13" i="1"/>
  <c r="F7" i="1"/>
  <c r="F222" i="1"/>
  <c r="F204" i="1"/>
  <c r="F192" i="1"/>
  <c r="F186" i="1"/>
  <c r="F180" i="1"/>
  <c r="F174" i="1"/>
  <c r="F162" i="1"/>
  <c r="F156" i="1"/>
  <c r="F114" i="1"/>
  <c r="F96" i="1"/>
  <c r="F72" i="1"/>
  <c r="F66" i="1"/>
  <c r="F60" i="1"/>
  <c r="F48" i="1"/>
  <c r="F42" i="1"/>
  <c r="F36" i="1"/>
  <c r="F30" i="1"/>
  <c r="F24" i="1"/>
  <c r="F18" i="1"/>
  <c r="F12" i="1"/>
  <c r="F6" i="1"/>
  <c r="F275" i="1"/>
  <c r="F269" i="1"/>
  <c r="F263" i="1"/>
  <c r="F239" i="1"/>
  <c r="F203" i="1"/>
  <c r="F167" i="1"/>
  <c r="F155" i="1"/>
  <c r="F149" i="1"/>
  <c r="F137" i="1"/>
  <c r="F107" i="1"/>
  <c r="F101" i="1"/>
  <c r="F77" i="1"/>
  <c r="F65" i="1"/>
  <c r="F59" i="1"/>
  <c r="F53" i="1"/>
  <c r="F47" i="1"/>
  <c r="F41" i="1"/>
  <c r="F35" i="1"/>
  <c r="F29" i="1"/>
  <c r="F23" i="1"/>
  <c r="F17" i="1"/>
  <c r="F11" i="1"/>
  <c r="F5" i="1"/>
  <c r="F280" i="1"/>
  <c r="F268" i="1"/>
  <c r="F262" i="1"/>
  <c r="F244" i="1"/>
  <c r="F202" i="1"/>
  <c r="F190" i="1"/>
  <c r="F178" i="1"/>
  <c r="F136" i="1"/>
  <c r="F124" i="1"/>
  <c r="F118" i="1"/>
  <c r="F100" i="1"/>
  <c r="F94" i="1"/>
  <c r="F82" i="1"/>
  <c r="F58" i="1"/>
  <c r="F46" i="1"/>
  <c r="F40" i="1"/>
  <c r="F34" i="1"/>
  <c r="F28" i="1"/>
  <c r="F22" i="1"/>
  <c r="F16" i="1"/>
  <c r="F10" i="1"/>
  <c r="F4" i="1"/>
  <c r="F285" i="1"/>
  <c r="F273" i="1"/>
  <c r="F267" i="1"/>
  <c r="F249" i="1"/>
  <c r="F213" i="1"/>
  <c r="F159" i="1"/>
  <c r="F93" i="1"/>
  <c r="F75" i="1"/>
  <c r="F63" i="1"/>
  <c r="F51" i="1"/>
  <c r="F45" i="1"/>
  <c r="F39" i="1"/>
  <c r="F33" i="1"/>
  <c r="F27" i="1"/>
  <c r="F21" i="1"/>
  <c r="F15" i="1"/>
  <c r="F9" i="1"/>
  <c r="F3" i="1"/>
  <c r="F68" i="1"/>
  <c r="F62" i="1"/>
  <c r="F56" i="1"/>
  <c r="F50" i="1"/>
  <c r="F44" i="1"/>
  <c r="F38" i="1"/>
  <c r="F32" i="1"/>
  <c r="F26" i="1"/>
  <c r="F20" i="1"/>
  <c r="F14" i="1"/>
  <c r="F8" i="1"/>
  <c r="F2" i="1"/>
  <c r="F1" i="1"/>
  <c r="E1" i="1"/>
  <c r="E234" i="1"/>
  <c r="E126" i="1"/>
  <c r="E256" i="1"/>
  <c r="E232" i="1"/>
  <c r="E220" i="1"/>
  <c r="E208" i="1"/>
  <c r="E196" i="1"/>
  <c r="E184" i="1"/>
  <c r="E172" i="1"/>
  <c r="E160" i="1"/>
  <c r="E148" i="1"/>
  <c r="E112" i="1"/>
  <c r="E88" i="1"/>
  <c r="E76" i="1"/>
  <c r="E64" i="1"/>
  <c r="E52" i="1"/>
  <c r="E39" i="1"/>
  <c r="E258" i="1"/>
  <c r="E243" i="1"/>
  <c r="E219" i="1"/>
  <c r="E183" i="1"/>
  <c r="E171" i="1"/>
  <c r="E147" i="1"/>
  <c r="E135" i="1"/>
  <c r="E123" i="1"/>
  <c r="E111" i="1"/>
  <c r="E99" i="1"/>
  <c r="E87" i="1"/>
  <c r="E51" i="1"/>
  <c r="E38" i="1"/>
  <c r="E146" i="1"/>
  <c r="E134" i="1"/>
  <c r="E122" i="1"/>
  <c r="E86" i="1"/>
  <c r="E74" i="1"/>
  <c r="E50" i="1"/>
  <c r="E37" i="1"/>
  <c r="E270" i="1"/>
  <c r="E198" i="1"/>
  <c r="E255" i="1"/>
  <c r="E195" i="1"/>
  <c r="E290" i="1"/>
  <c r="E278" i="1"/>
  <c r="E254" i="1"/>
  <c r="E242" i="1"/>
  <c r="E218" i="1"/>
  <c r="E182" i="1"/>
  <c r="E170" i="1"/>
  <c r="E158" i="1"/>
  <c r="E289" i="1"/>
  <c r="E277" i="1"/>
  <c r="E265" i="1"/>
  <c r="E253" i="1"/>
  <c r="E241" i="1"/>
  <c r="E229" i="1"/>
  <c r="E217" i="1"/>
  <c r="E205" i="1"/>
  <c r="E193" i="1"/>
  <c r="E181" i="1"/>
  <c r="E169" i="1"/>
  <c r="E145" i="1"/>
  <c r="E133" i="1"/>
  <c r="E121" i="1"/>
  <c r="E97" i="1"/>
  <c r="E85" i="1"/>
  <c r="E73" i="1"/>
  <c r="E61" i="1"/>
  <c r="E49" i="1"/>
  <c r="E34" i="1"/>
  <c r="E210" i="1"/>
  <c r="E138" i="1"/>
  <c r="E279" i="1"/>
  <c r="E231" i="1"/>
  <c r="E132" i="1"/>
  <c r="E120" i="1"/>
  <c r="E108" i="1"/>
  <c r="E84" i="1"/>
  <c r="E48" i="1"/>
  <c r="E33" i="1"/>
  <c r="E246" i="1"/>
  <c r="E207" i="1"/>
  <c r="E288" i="1"/>
  <c r="E276" i="1"/>
  <c r="E264" i="1"/>
  <c r="E252" i="1"/>
  <c r="E240" i="1"/>
  <c r="E228" i="1"/>
  <c r="E216" i="1"/>
  <c r="E168" i="1"/>
  <c r="E144" i="1"/>
  <c r="E287" i="1"/>
  <c r="E251" i="1"/>
  <c r="E227" i="1"/>
  <c r="E215" i="1"/>
  <c r="E191" i="1"/>
  <c r="E179" i="1"/>
  <c r="E143" i="1"/>
  <c r="E131" i="1"/>
  <c r="E119" i="1"/>
  <c r="E95" i="1"/>
  <c r="E83" i="1"/>
  <c r="E71" i="1"/>
  <c r="E47" i="1"/>
  <c r="E32" i="1"/>
  <c r="E142" i="1"/>
  <c r="E130" i="1"/>
  <c r="E106" i="1"/>
  <c r="E70" i="1"/>
  <c r="E46" i="1"/>
  <c r="E31" i="1"/>
  <c r="E81" i="1"/>
  <c r="E69" i="1"/>
  <c r="E57" i="1"/>
  <c r="E45" i="1"/>
  <c r="E28" i="1"/>
  <c r="E274" i="1"/>
  <c r="E250" i="1"/>
  <c r="E226" i="1"/>
  <c r="E166" i="1"/>
  <c r="E225" i="1"/>
  <c r="E201" i="1"/>
  <c r="E177" i="1"/>
  <c r="E153" i="1"/>
  <c r="E129" i="1"/>
  <c r="E105" i="1"/>
  <c r="E272" i="1"/>
  <c r="E224" i="1"/>
  <c r="E212" i="1"/>
  <c r="E200" i="1"/>
  <c r="E188" i="1"/>
  <c r="E152" i="1"/>
  <c r="E140" i="1"/>
  <c r="E128" i="1"/>
  <c r="E116" i="1"/>
  <c r="E92" i="1"/>
  <c r="E80" i="1"/>
  <c r="E44" i="1"/>
  <c r="E25" i="1"/>
  <c r="E286" i="1"/>
  <c r="E238" i="1"/>
  <c r="E214" i="1"/>
  <c r="E154" i="1"/>
  <c r="E261" i="1"/>
  <c r="E237" i="1"/>
  <c r="E189" i="1"/>
  <c r="E165" i="1"/>
  <c r="E141" i="1"/>
  <c r="E117" i="1"/>
  <c r="E283" i="1"/>
  <c r="E271" i="1"/>
  <c r="E223" i="1"/>
  <c r="E199" i="1"/>
  <c r="E187" i="1"/>
  <c r="E175" i="1"/>
  <c r="E163" i="1"/>
  <c r="E151" i="1"/>
  <c r="E139" i="1"/>
  <c r="E103" i="1"/>
  <c r="E79" i="1"/>
  <c r="E43" i="1"/>
  <c r="E19" i="1"/>
  <c r="E102" i="1"/>
  <c r="E90" i="1"/>
  <c r="E78" i="1"/>
  <c r="E54" i="1"/>
  <c r="E42" i="1"/>
  <c r="E13" i="1"/>
  <c r="E282" i="1"/>
  <c r="E150" i="1"/>
  <c r="E281" i="1"/>
  <c r="E257" i="1"/>
  <c r="E245" i="1"/>
  <c r="E233" i="1"/>
  <c r="E221" i="1"/>
  <c r="E209" i="1"/>
  <c r="E197" i="1"/>
  <c r="E185" i="1"/>
  <c r="E173" i="1"/>
  <c r="E161" i="1"/>
  <c r="E125" i="1"/>
  <c r="E113" i="1"/>
  <c r="E89" i="1"/>
  <c r="E40" i="1"/>
  <c r="E7" i="1"/>
  <c r="E20" i="1"/>
  <c r="E36" i="1"/>
  <c r="E30" i="1"/>
  <c r="E24" i="1"/>
  <c r="E12" i="1"/>
  <c r="E6" i="1"/>
  <c r="E18" i="1"/>
  <c r="E41" i="1"/>
  <c r="E35" i="1"/>
  <c r="E29" i="1"/>
  <c r="E23" i="1"/>
  <c r="E17" i="1"/>
  <c r="E11" i="1"/>
  <c r="E5" i="1"/>
  <c r="E22" i="1"/>
  <c r="E16" i="1"/>
  <c r="E4" i="1"/>
  <c r="E10" i="1"/>
  <c r="E27" i="1"/>
  <c r="E21" i="1"/>
  <c r="E15" i="1"/>
  <c r="E3" i="1"/>
  <c r="E9" i="1"/>
  <c r="E26" i="1"/>
  <c r="E14" i="1"/>
  <c r="E8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<sst xmlns="http://schemas.openxmlformats.org/spreadsheetml/2006/main" count="3000" uniqueCount="1241">
  <si>
    <t>elsewhere</t>
  </si>
  <si>
    <t>upside</t>
  </si>
  <si>
    <t>grandmother</t>
  </si>
  <si>
    <t>baseball</t>
  </si>
  <si>
    <t>fireworks</t>
  </si>
  <si>
    <t>passport</t>
  </si>
  <si>
    <t>become</t>
  </si>
  <si>
    <t>became</t>
  </si>
  <si>
    <t>sunflower</t>
  </si>
  <si>
    <t>basketball</t>
  </si>
  <si>
    <t>sweetmeat</t>
  </si>
  <si>
    <t>superstructure</t>
  </si>
  <si>
    <t>moonlight</t>
  </si>
  <si>
    <t>football</t>
  </si>
  <si>
    <t>railroad</t>
  </si>
  <si>
    <t>rattlesnake</t>
  </si>
  <si>
    <t>anybody</t>
  </si>
  <si>
    <t>weatherman</t>
  </si>
  <si>
    <t>throwback</t>
  </si>
  <si>
    <t>skateboard</t>
  </si>
  <si>
    <t>meantime</t>
  </si>
  <si>
    <t>earthquake</t>
  </si>
  <si>
    <t>everything</t>
  </si>
  <si>
    <t>herein</t>
  </si>
  <si>
    <t>sometimes</t>
  </si>
  <si>
    <t>backward</t>
  </si>
  <si>
    <t>schoolhouse</t>
  </si>
  <si>
    <t>butterflies</t>
  </si>
  <si>
    <t>upstream</t>
  </si>
  <si>
    <t>nowhere</t>
  </si>
  <si>
    <t>bypass</t>
  </si>
  <si>
    <t>fireflies</t>
  </si>
  <si>
    <t>because</t>
  </si>
  <si>
    <t>somewhere</t>
  </si>
  <si>
    <t>spearmint</t>
  </si>
  <si>
    <t>something</t>
  </si>
  <si>
    <t>another</t>
  </si>
  <si>
    <t>somewhat</t>
  </si>
  <si>
    <t>airport</t>
  </si>
  <si>
    <t>anyone</t>
  </si>
  <si>
    <t>today</t>
  </si>
  <si>
    <t>himself</t>
  </si>
  <si>
    <t>grasshopper</t>
  </si>
  <si>
    <t>inside</t>
  </si>
  <si>
    <t>themselves</t>
  </si>
  <si>
    <t>playthings</t>
  </si>
  <si>
    <t>footprints</t>
  </si>
  <si>
    <t>therefore</t>
  </si>
  <si>
    <t>uplift</t>
  </si>
  <si>
    <t>supergiant</t>
  </si>
  <si>
    <t>homemade</t>
  </si>
  <si>
    <t>without</t>
  </si>
  <si>
    <t>backbone</t>
  </si>
  <si>
    <t>scapegoat</t>
  </si>
  <si>
    <t>peppermint</t>
  </si>
  <si>
    <t>longhouse</t>
  </si>
  <si>
    <t>forget</t>
  </si>
  <si>
    <t>afternoon</t>
  </si>
  <si>
    <t>southwest</t>
  </si>
  <si>
    <t>northeast</t>
  </si>
  <si>
    <t>alongside</t>
  </si>
  <si>
    <t>meanwhile</t>
  </si>
  <si>
    <t>keyboard</t>
  </si>
  <si>
    <t>whatever</t>
  </si>
  <si>
    <t>blacksmith</t>
  </si>
  <si>
    <t>diskdrive</t>
  </si>
  <si>
    <t>herself</t>
  </si>
  <si>
    <t>nobody</t>
  </si>
  <si>
    <t>seashore</t>
  </si>
  <si>
    <t>nearby</t>
  </si>
  <si>
    <t>silversmith</t>
  </si>
  <si>
    <t>watchmaker</t>
  </si>
  <si>
    <t>subway</t>
  </si>
  <si>
    <t>horseback</t>
  </si>
  <si>
    <t>itself</t>
  </si>
  <si>
    <t>headquarters</t>
  </si>
  <si>
    <t>sandstone</t>
  </si>
  <si>
    <t>limestone</t>
  </si>
  <si>
    <t>underground</t>
  </si>
  <si>
    <t>glassmaking</t>
  </si>
  <si>
    <t>riverbanks</t>
  </si>
  <si>
    <t>touchdown</t>
  </si>
  <si>
    <t>honeymoon</t>
  </si>
  <si>
    <t>bootstrap</t>
  </si>
  <si>
    <t>toothpick</t>
  </si>
  <si>
    <t>toothpaste</t>
  </si>
  <si>
    <t>dishwasher</t>
  </si>
  <si>
    <t>household</t>
  </si>
  <si>
    <t>township</t>
  </si>
  <si>
    <t>shadyside</t>
  </si>
  <si>
    <t>popcorn</t>
  </si>
  <si>
    <t>airplane</t>
  </si>
  <si>
    <t>pickup</t>
  </si>
  <si>
    <t>housekeeper</t>
  </si>
  <si>
    <t>bookcase</t>
  </si>
  <si>
    <t>babysitter</t>
  </si>
  <si>
    <t>saucepan</t>
  </si>
  <si>
    <t>lukewarm</t>
  </si>
  <si>
    <t>bluefish</t>
  </si>
  <si>
    <t>hamburger</t>
  </si>
  <si>
    <t>honeydew</t>
  </si>
  <si>
    <t>raincheck</t>
  </si>
  <si>
    <t>spokesperson</t>
  </si>
  <si>
    <t>widespread</t>
  </si>
  <si>
    <t>weekend</t>
  </si>
  <si>
    <t>hometown</t>
  </si>
  <si>
    <t>commonplace</t>
  </si>
  <si>
    <t>moreover</t>
  </si>
  <si>
    <t>pacemaker</t>
  </si>
  <si>
    <t>supermen</t>
  </si>
  <si>
    <t>supernatural</t>
  </si>
  <si>
    <t>superpower</t>
  </si>
  <si>
    <t>someday</t>
  </si>
  <si>
    <t>somehow</t>
  </si>
  <si>
    <t>someone</t>
  </si>
  <si>
    <t>anymore</t>
  </si>
  <si>
    <t>anyplace</t>
  </si>
  <si>
    <t>anytime</t>
  </si>
  <si>
    <t>anyway</t>
  </si>
  <si>
    <t>backhand</t>
  </si>
  <si>
    <t>watchdog</t>
  </si>
  <si>
    <t>backlog</t>
  </si>
  <si>
    <t>backpack</t>
  </si>
  <si>
    <t>backstage</t>
  </si>
  <si>
    <t>waterfall</t>
  </si>
  <si>
    <t>backtrack</t>
  </si>
  <si>
    <t>noisemaker</t>
  </si>
  <si>
    <t>underage</t>
  </si>
  <si>
    <t>underbelly</t>
  </si>
  <si>
    <t>underbid</t>
  </si>
  <si>
    <t>undercharge</t>
  </si>
  <si>
    <t>bookworm</t>
  </si>
  <si>
    <t>bookstore</t>
  </si>
  <si>
    <t>bookshelf</t>
  </si>
  <si>
    <t>bookend</t>
  </si>
  <si>
    <t>superscript</t>
  </si>
  <si>
    <t>supersonic</t>
  </si>
  <si>
    <t>superstar</t>
  </si>
  <si>
    <t>supersensitive</t>
  </si>
  <si>
    <t>bookkeeper</t>
  </si>
  <si>
    <t>bookmark</t>
  </si>
  <si>
    <t>bookmobile</t>
  </si>
  <si>
    <t>forgive</t>
  </si>
  <si>
    <t>forklift</t>
  </si>
  <si>
    <t>format</t>
  </si>
  <si>
    <t>fortnight</t>
  </si>
  <si>
    <t>honeycomb</t>
  </si>
  <si>
    <t>honeysuckle</t>
  </si>
  <si>
    <t>honeybee</t>
  </si>
  <si>
    <t>keyhole</t>
  </si>
  <si>
    <t>keynote</t>
  </si>
  <si>
    <t>keyway</t>
  </si>
  <si>
    <t>keyword</t>
  </si>
  <si>
    <t>lifeblood</t>
  </si>
  <si>
    <t>lifeboat</t>
  </si>
  <si>
    <t>lifeguard</t>
  </si>
  <si>
    <t>lifelike</t>
  </si>
  <si>
    <t>lifeline</t>
  </si>
  <si>
    <t>lifelong</t>
  </si>
  <si>
    <t>forefinger</t>
  </si>
  <si>
    <t>forefather</t>
  </si>
  <si>
    <t>forehand</t>
  </si>
  <si>
    <t>forehead</t>
  </si>
  <si>
    <t>onetime</t>
  </si>
  <si>
    <t>supercargo</t>
  </si>
  <si>
    <t>supercharge</t>
  </si>
  <si>
    <t>backside</t>
  </si>
  <si>
    <t>backslap</t>
  </si>
  <si>
    <t>backspace</t>
  </si>
  <si>
    <t>backspin</t>
  </si>
  <si>
    <t>undercut</t>
  </si>
  <si>
    <t>underdevelop</t>
  </si>
  <si>
    <t>underdog</t>
  </si>
  <si>
    <t>underestimate</t>
  </si>
  <si>
    <t>superstrong</t>
  </si>
  <si>
    <t>supertanker</t>
  </si>
  <si>
    <t>superwoman</t>
  </si>
  <si>
    <t>underexpose</t>
  </si>
  <si>
    <t>underfoot</t>
  </si>
  <si>
    <t>however</t>
  </si>
  <si>
    <t>eyesight</t>
  </si>
  <si>
    <t>airfield</t>
  </si>
  <si>
    <t>sidekick</t>
  </si>
  <si>
    <t>crossover</t>
  </si>
  <si>
    <t>sunbathe</t>
  </si>
  <si>
    <t>anywhere</t>
  </si>
  <si>
    <t>anyhow</t>
  </si>
  <si>
    <t>backache</t>
  </si>
  <si>
    <t>backbite</t>
  </si>
  <si>
    <t>backbreaker</t>
  </si>
  <si>
    <t>backdrop</t>
  </si>
  <si>
    <t>backfire</t>
  </si>
  <si>
    <t>background</t>
  </si>
  <si>
    <t>textbook</t>
  </si>
  <si>
    <t>underachieve</t>
  </si>
  <si>
    <t>underact</t>
  </si>
  <si>
    <t>underarm</t>
  </si>
  <si>
    <t>keypad</t>
  </si>
  <si>
    <t>keypunch</t>
  </si>
  <si>
    <t>keystone</t>
  </si>
  <si>
    <t>keystroke</t>
  </si>
  <si>
    <t>upstairs</t>
  </si>
  <si>
    <t>softball</t>
  </si>
  <si>
    <t>uptight</t>
  </si>
  <si>
    <t>upstate</t>
  </si>
  <si>
    <t>supercool</t>
  </si>
  <si>
    <t>superego</t>
  </si>
  <si>
    <t>superfine</t>
  </si>
  <si>
    <t>superhero</t>
  </si>
  <si>
    <t>foreleg</t>
  </si>
  <si>
    <t>foreman</t>
  </si>
  <si>
    <t>foresee</t>
  </si>
  <si>
    <t>oneself</t>
  </si>
  <si>
    <t>washroom</t>
  </si>
  <si>
    <t>blackbird</t>
  </si>
  <si>
    <t>blackboard</t>
  </si>
  <si>
    <t>blackberries</t>
  </si>
  <si>
    <t>upend</t>
  </si>
  <si>
    <t>blacktop</t>
  </si>
  <si>
    <t>whitecap</t>
  </si>
  <si>
    <t>whitefish</t>
  </si>
  <si>
    <t>whitewall</t>
  </si>
  <si>
    <t>whitewash</t>
  </si>
  <si>
    <t>friendship</t>
  </si>
  <si>
    <t>pancake</t>
  </si>
  <si>
    <t>daytime</t>
  </si>
  <si>
    <t>upbringing</t>
  </si>
  <si>
    <t>upbeat</t>
  </si>
  <si>
    <t>upcoming</t>
  </si>
  <si>
    <t>repairman</t>
  </si>
  <si>
    <t>firefighter</t>
  </si>
  <si>
    <t>standby</t>
  </si>
  <si>
    <t>bedroom</t>
  </si>
  <si>
    <t>blackjack</t>
  </si>
  <si>
    <t>blacklist</t>
  </si>
  <si>
    <t>blackmail</t>
  </si>
  <si>
    <t>blackout</t>
  </si>
  <si>
    <t>uphill</t>
  </si>
  <si>
    <t>waterline</t>
  </si>
  <si>
    <t>upkeep</t>
  </si>
  <si>
    <t>upland</t>
  </si>
  <si>
    <t>firehouse</t>
  </si>
  <si>
    <t>teenager</t>
  </si>
  <si>
    <t>carpool</t>
  </si>
  <si>
    <t>bellbottom</t>
  </si>
  <si>
    <t>ballroom</t>
  </si>
  <si>
    <t>brainchild</t>
  </si>
  <si>
    <t>pinstripe</t>
  </si>
  <si>
    <t>bodywork</t>
  </si>
  <si>
    <t>upward</t>
  </si>
  <si>
    <t>upwind</t>
  </si>
  <si>
    <t>upturn</t>
  </si>
  <si>
    <t>storerooms</t>
  </si>
  <si>
    <t>deadline</t>
  </si>
  <si>
    <t>rainbow</t>
  </si>
  <si>
    <t>watermelon</t>
  </si>
  <si>
    <t>waterway</t>
  </si>
  <si>
    <t>daybreak</t>
  </si>
  <si>
    <t>daybook</t>
  </si>
  <si>
    <t>daydream</t>
  </si>
  <si>
    <t>daylight</t>
  </si>
  <si>
    <t>update</t>
  </si>
  <si>
    <t>upgrade</t>
  </si>
  <si>
    <t>upheaval</t>
  </si>
  <si>
    <t>upheld</t>
  </si>
  <si>
    <t>upload</t>
  </si>
  <si>
    <t>washstand</t>
  </si>
  <si>
    <t>upon</t>
  </si>
  <si>
    <t>upperclassman</t>
  </si>
  <si>
    <t>forearm</t>
  </si>
  <si>
    <t>forbearer</t>
  </si>
  <si>
    <t>forbid</t>
  </si>
  <si>
    <t>carload</t>
  </si>
  <si>
    <t>carport</t>
  </si>
  <si>
    <t>carpetbagger</t>
  </si>
  <si>
    <t>wastepaper</t>
  </si>
  <si>
    <t>upshot</t>
  </si>
  <si>
    <t>uplink</t>
  </si>
  <si>
    <t>upstage</t>
  </si>
  <si>
    <t>newspaper</t>
  </si>
  <si>
    <t>grandchild</t>
  </si>
  <si>
    <t>grandparent</t>
  </si>
  <si>
    <t>grandchildren</t>
  </si>
  <si>
    <t>fishpond</t>
  </si>
  <si>
    <t>fishtail</t>
  </si>
  <si>
    <t>hookup</t>
  </si>
  <si>
    <t>eyecatching</t>
  </si>
  <si>
    <t>taxicab</t>
  </si>
  <si>
    <t>taxpayer</t>
  </si>
  <si>
    <t>teacup</t>
  </si>
  <si>
    <t>teamwork</t>
  </si>
  <si>
    <t>uppercut</t>
  </si>
  <si>
    <t>uppermost</t>
  </si>
  <si>
    <t>uprising</t>
  </si>
  <si>
    <t>newsreel</t>
  </si>
  <si>
    <t>newsstand</t>
  </si>
  <si>
    <t>newsworthy</t>
  </si>
  <si>
    <t>granddaughter</t>
  </si>
  <si>
    <t>grandfather</t>
  </si>
  <si>
    <t>grandmaster</t>
  </si>
  <si>
    <t>grandaunt</t>
  </si>
  <si>
    <t>grandnephew</t>
  </si>
  <si>
    <t>uproar</t>
  </si>
  <si>
    <t>uproot</t>
  </si>
  <si>
    <t>upstart</t>
  </si>
  <si>
    <t>grandnieces</t>
  </si>
  <si>
    <t>grandson</t>
  </si>
  <si>
    <t>grandstand</t>
  </si>
  <si>
    <t>granduncle</t>
  </si>
  <si>
    <t>boldface</t>
  </si>
  <si>
    <t>bankbook</t>
  </si>
  <si>
    <t>bankroll</t>
  </si>
  <si>
    <t>dishcloth</t>
  </si>
  <si>
    <t>dishpan</t>
  </si>
  <si>
    <t>dishwater</t>
  </si>
  <si>
    <t>cardboard</t>
  </si>
  <si>
    <t>carefree</t>
  </si>
  <si>
    <t>carsick</t>
  </si>
  <si>
    <t>carfare</t>
  </si>
  <si>
    <t>cargo</t>
  </si>
  <si>
    <t>upthrust</t>
  </si>
  <si>
    <t>newsroom</t>
  </si>
  <si>
    <t>uptime</t>
  </si>
  <si>
    <t>cartwheel</t>
  </si>
  <si>
    <t>wheelbase</t>
  </si>
  <si>
    <t>wheelbarrow</t>
  </si>
  <si>
    <t>fishlike</t>
  </si>
  <si>
    <t>waterproof</t>
  </si>
  <si>
    <t>fishnet</t>
  </si>
  <si>
    <t>watershed</t>
  </si>
  <si>
    <t>newsman</t>
  </si>
  <si>
    <t>snowdrift</t>
  </si>
  <si>
    <t>courtyard</t>
  </si>
  <si>
    <t>overflow</t>
  </si>
  <si>
    <t>cornmeal</t>
  </si>
  <si>
    <t>overcoat</t>
  </si>
  <si>
    <t>undercover</t>
  </si>
  <si>
    <t>undercurrent</t>
  </si>
  <si>
    <t>talebearer</t>
  </si>
  <si>
    <t>taleteller</t>
  </si>
  <si>
    <t>tapeworm</t>
  </si>
  <si>
    <t>wasteland</t>
  </si>
  <si>
    <t>superman</t>
  </si>
  <si>
    <t>superhighways</t>
  </si>
  <si>
    <t>setback</t>
  </si>
  <si>
    <t>overland</t>
  </si>
  <si>
    <t>highway</t>
  </si>
  <si>
    <t>caveman</t>
  </si>
  <si>
    <t>drawbridge</t>
  </si>
  <si>
    <t>lifework</t>
  </si>
  <si>
    <t>someplace</t>
  </si>
  <si>
    <t>passbook</t>
  </si>
  <si>
    <t>firecracker</t>
  </si>
  <si>
    <t>sidewalk</t>
  </si>
  <si>
    <t>fireball</t>
  </si>
  <si>
    <t>notebook</t>
  </si>
  <si>
    <t>throwaway</t>
  </si>
  <si>
    <t>fireproof</t>
  </si>
  <si>
    <t>footnote</t>
  </si>
  <si>
    <t>moonbeam</t>
  </si>
  <si>
    <t>sunlit</t>
  </si>
  <si>
    <t>tailspin</t>
  </si>
  <si>
    <t>timekeeper</t>
  </si>
  <si>
    <t>watchword</t>
  </si>
  <si>
    <t>timesaving</t>
  </si>
  <si>
    <t>timeshare</t>
  </si>
  <si>
    <t>showoff</t>
  </si>
  <si>
    <t>sharecropper</t>
  </si>
  <si>
    <t>newfound</t>
  </si>
  <si>
    <t>newsbreak</t>
  </si>
  <si>
    <t>newscaster</t>
  </si>
  <si>
    <t>timetable</t>
  </si>
  <si>
    <t>turnaround</t>
  </si>
  <si>
    <t>sharpshooter</t>
  </si>
  <si>
    <t>turnkey</t>
  </si>
  <si>
    <t>comeback</t>
  </si>
  <si>
    <t>cabdriver</t>
  </si>
  <si>
    <t>tablecloth</t>
  </si>
  <si>
    <t>tablespoon</t>
  </si>
  <si>
    <t>tabletop</t>
  </si>
  <si>
    <t>tableware</t>
  </si>
  <si>
    <t>sandlot</t>
  </si>
  <si>
    <t>snowbird</t>
  </si>
  <si>
    <t>fishhook</t>
  </si>
  <si>
    <t>fishbowl</t>
  </si>
  <si>
    <t>taillike</t>
  </si>
  <si>
    <t>taproot</t>
  </si>
  <si>
    <t>showplace</t>
  </si>
  <si>
    <t>telltale</t>
  </si>
  <si>
    <t>shortbread</t>
  </si>
  <si>
    <t>teapot</t>
  </si>
  <si>
    <t>firewater</t>
  </si>
  <si>
    <t>schoolwork</t>
  </si>
  <si>
    <t>newsprint</t>
  </si>
  <si>
    <t>hereupon</t>
  </si>
  <si>
    <t>turnbuckle</t>
  </si>
  <si>
    <t>handcuff</t>
  </si>
  <si>
    <t>housetop</t>
  </si>
  <si>
    <t>tailcoat</t>
  </si>
  <si>
    <t>fisheye</t>
  </si>
  <si>
    <t>highland</t>
  </si>
  <si>
    <t>skylark</t>
  </si>
  <si>
    <t>taillight</t>
  </si>
  <si>
    <t>wallpaper</t>
  </si>
  <si>
    <t>takeoff</t>
  </si>
  <si>
    <t>warehouse</t>
  </si>
  <si>
    <t>warlike</t>
  </si>
  <si>
    <t>warmblooded</t>
  </si>
  <si>
    <t>warpath</t>
  </si>
  <si>
    <t>around</t>
  </si>
  <si>
    <t>washbowl</t>
  </si>
  <si>
    <t>fisherman</t>
  </si>
  <si>
    <t>schoolbus</t>
  </si>
  <si>
    <t>ashtray</t>
  </si>
  <si>
    <t>washboard</t>
  </si>
  <si>
    <t>beachcomb</t>
  </si>
  <si>
    <t>washout</t>
  </si>
  <si>
    <t>blackball</t>
  </si>
  <si>
    <t>washtub</t>
  </si>
  <si>
    <t>sunroof</t>
  </si>
  <si>
    <t>superimpose</t>
  </si>
  <si>
    <t>jailbait</t>
  </si>
  <si>
    <t>dogwood</t>
  </si>
  <si>
    <t>downbeat</t>
  </si>
  <si>
    <t>atchcase</t>
  </si>
  <si>
    <t>backlash</t>
  </si>
  <si>
    <t>watchman</t>
  </si>
  <si>
    <t>below</t>
  </si>
  <si>
    <t>jetport</t>
  </si>
  <si>
    <t>boardwalk</t>
  </si>
  <si>
    <t>jackpot</t>
  </si>
  <si>
    <t>ballpark</t>
  </si>
  <si>
    <t>gumball</t>
  </si>
  <si>
    <t>watercraft</t>
  </si>
  <si>
    <t>waterlog</t>
  </si>
  <si>
    <t>woodshop</t>
  </si>
  <si>
    <t>jellyfish</t>
  </si>
  <si>
    <t>waterfowl</t>
  </si>
  <si>
    <t>uphold</t>
  </si>
  <si>
    <t>nutcracker</t>
  </si>
  <si>
    <t>racquetball</t>
  </si>
  <si>
    <t>waterscape</t>
  </si>
  <si>
    <t>newsletter</t>
  </si>
  <si>
    <t>waterside</t>
  </si>
  <si>
    <t>waterspout</t>
  </si>
  <si>
    <t>scarecrow</t>
  </si>
  <si>
    <t>toolbox</t>
  </si>
  <si>
    <t>gearshift</t>
  </si>
  <si>
    <t>tailbone</t>
  </si>
  <si>
    <t>nightfall</t>
  </si>
  <si>
    <t>carrack</t>
  </si>
  <si>
    <t>doorstop</t>
  </si>
  <si>
    <t>eggshell</t>
  </si>
  <si>
    <t>blowgun</t>
  </si>
  <si>
    <t>forethought</t>
  </si>
  <si>
    <t>upscale</t>
  </si>
  <si>
    <t>foreknowledge</t>
  </si>
  <si>
    <t>foreground</t>
  </si>
  <si>
    <t>moonlit</t>
  </si>
  <si>
    <t>forestall</t>
  </si>
  <si>
    <t>life</t>
  </si>
  <si>
    <t>moon</t>
  </si>
  <si>
    <t>mean</t>
  </si>
  <si>
    <t>some</t>
  </si>
  <si>
    <t>fire</t>
  </si>
  <si>
    <t>with</t>
  </si>
  <si>
    <t>dish</t>
  </si>
  <si>
    <t>time</t>
  </si>
  <si>
    <t>light</t>
  </si>
  <si>
    <t>times</t>
  </si>
  <si>
    <t>flies</t>
  </si>
  <si>
    <t>thing</t>
  </si>
  <si>
    <t>out</t>
  </si>
  <si>
    <t>washer</t>
  </si>
  <si>
    <t>can</t>
  </si>
  <si>
    <t>any</t>
  </si>
  <si>
    <t>eye</t>
  </si>
  <si>
    <t>key</t>
  </si>
  <si>
    <t>her</t>
  </si>
  <si>
    <t>pop</t>
  </si>
  <si>
    <t>not</t>
  </si>
  <si>
    <t>body</t>
  </si>
  <si>
    <t>one</t>
  </si>
  <si>
    <t>balls</t>
  </si>
  <si>
    <t>board</t>
  </si>
  <si>
    <t>self</t>
  </si>
  <si>
    <t>corn</t>
  </si>
  <si>
    <t>to</t>
  </si>
  <si>
    <t>an</t>
  </si>
  <si>
    <t>in</t>
  </si>
  <si>
    <t>it</t>
  </si>
  <si>
    <t>side</t>
  </si>
  <si>
    <t>cross</t>
  </si>
  <si>
    <t>there</t>
  </si>
  <si>
    <t>south</t>
  </si>
  <si>
    <t>under</t>
  </si>
  <si>
    <t>honey</t>
  </si>
  <si>
    <t>walk</t>
  </si>
  <si>
    <t>fore</t>
  </si>
  <si>
    <t>west</t>
  </si>
  <si>
    <t>ground</t>
  </si>
  <si>
    <t>book</t>
  </si>
  <si>
    <t>case</t>
  </si>
  <si>
    <t>butter</t>
  </si>
  <si>
    <t>silver</t>
  </si>
  <si>
    <t>smith</t>
  </si>
  <si>
    <t>round</t>
  </si>
  <si>
    <t>blue</t>
  </si>
  <si>
    <t>home</t>
  </si>
  <si>
    <t>back</t>
  </si>
  <si>
    <t>fork</t>
  </si>
  <si>
    <t>fish</t>
  </si>
  <si>
    <t>town</t>
  </si>
  <si>
    <t>hand</t>
  </si>
  <si>
    <t>stage</t>
  </si>
  <si>
    <t>worm</t>
  </si>
  <si>
    <t>keeper</t>
  </si>
  <si>
    <t>lift</t>
  </si>
  <si>
    <t>for</t>
  </si>
  <si>
    <t>more</t>
  </si>
  <si>
    <t>thunder</t>
  </si>
  <si>
    <t>storm</t>
  </si>
  <si>
    <t>super</t>
  </si>
  <si>
    <t>market</t>
  </si>
  <si>
    <t>age</t>
  </si>
  <si>
    <t>script</t>
  </si>
  <si>
    <t>suckle</t>
  </si>
  <si>
    <t>way</t>
  </si>
  <si>
    <t>guard</t>
  </si>
  <si>
    <t>finger</t>
  </si>
  <si>
    <t>cut</t>
  </si>
  <si>
    <t>strong</t>
  </si>
  <si>
    <t>expose</t>
  </si>
  <si>
    <t>air</t>
  </si>
  <si>
    <t>field</t>
  </si>
  <si>
    <t>where</t>
  </si>
  <si>
    <t>breaker</t>
  </si>
  <si>
    <t>text</t>
  </si>
  <si>
    <t>pad</t>
  </si>
  <si>
    <t>up</t>
  </si>
  <si>
    <t>stairs</t>
  </si>
  <si>
    <t>cool</t>
  </si>
  <si>
    <t>leg</t>
  </si>
  <si>
    <t>room</t>
  </si>
  <si>
    <t>wash</t>
  </si>
  <si>
    <t>end</t>
  </si>
  <si>
    <t>white</t>
  </si>
  <si>
    <t>wall</t>
  </si>
  <si>
    <t>day</t>
  </si>
  <si>
    <t>repair</t>
  </si>
  <si>
    <t>man</t>
  </si>
  <si>
    <t>black</t>
  </si>
  <si>
    <t>jack</t>
  </si>
  <si>
    <t>hill</t>
  </si>
  <si>
    <t>house</t>
  </si>
  <si>
    <t>ball</t>
  </si>
  <si>
    <t>line</t>
  </si>
  <si>
    <t>ward</t>
  </si>
  <si>
    <t>dead</t>
  </si>
  <si>
    <t>break</t>
  </si>
  <si>
    <t>date</t>
  </si>
  <si>
    <t>load</t>
  </si>
  <si>
    <t>saver</t>
  </si>
  <si>
    <t>car</t>
  </si>
  <si>
    <t>hop</t>
  </si>
  <si>
    <t>waste</t>
  </si>
  <si>
    <t>paper</t>
  </si>
  <si>
    <t>news</t>
  </si>
  <si>
    <t>pond</t>
  </si>
  <si>
    <t>cab</t>
  </si>
  <si>
    <t>taxi</t>
  </si>
  <si>
    <t>reel</t>
  </si>
  <si>
    <t>upper</t>
  </si>
  <si>
    <t>father</t>
  </si>
  <si>
    <t>grand</t>
  </si>
  <si>
    <t>nieces</t>
  </si>
  <si>
    <t>right</t>
  </si>
  <si>
    <t>bold</t>
  </si>
  <si>
    <t>face</t>
  </si>
  <si>
    <t>pan</t>
  </si>
  <si>
    <t>taker</t>
  </si>
  <si>
    <t>care</t>
  </si>
  <si>
    <t>take</t>
  </si>
  <si>
    <t>carry</t>
  </si>
  <si>
    <t>all</t>
  </si>
  <si>
    <t>cloth</t>
  </si>
  <si>
    <t>dealer</t>
  </si>
  <si>
    <t>clothes</t>
  </si>
  <si>
    <t>human</t>
  </si>
  <si>
    <t>over</t>
  </si>
  <si>
    <t>after</t>
  </si>
  <si>
    <t>main</t>
  </si>
  <si>
    <t>land</t>
  </si>
  <si>
    <t>bomb</t>
  </si>
  <si>
    <t>milk</t>
  </si>
  <si>
    <t>made</t>
  </si>
  <si>
    <t>struck</t>
  </si>
  <si>
    <t>bow</t>
  </si>
  <si>
    <t>school</t>
  </si>
  <si>
    <t>boy</t>
  </si>
  <si>
    <t>play</t>
  </si>
  <si>
    <t>horse</t>
  </si>
  <si>
    <t>week</t>
  </si>
  <si>
    <t>down</t>
  </si>
  <si>
    <t>cast</t>
  </si>
  <si>
    <t>slow</t>
  </si>
  <si>
    <t>lord</t>
  </si>
  <si>
    <t>slum</t>
  </si>
  <si>
    <t>earth</t>
  </si>
  <si>
    <t>rain</t>
  </si>
  <si>
    <t>head</t>
  </si>
  <si>
    <t>breed</t>
  </si>
  <si>
    <t>foot</t>
  </si>
  <si>
    <t>lights</t>
  </si>
  <si>
    <t>steam</t>
  </si>
  <si>
    <t>ship</t>
  </si>
  <si>
    <t>long</t>
  </si>
  <si>
    <t>sight</t>
  </si>
  <si>
    <t>cheese</t>
  </si>
  <si>
    <t>cake</t>
  </si>
  <si>
    <t>bed</t>
  </si>
  <si>
    <t>roll</t>
  </si>
  <si>
    <t>worn</t>
  </si>
  <si>
    <t>court</t>
  </si>
  <si>
    <t>six</t>
  </si>
  <si>
    <t>fold</t>
  </si>
  <si>
    <t>snow</t>
  </si>
  <si>
    <t>bank</t>
  </si>
  <si>
    <t>rest</t>
  </si>
  <si>
    <t>boat</t>
  </si>
  <si>
    <t>sail</t>
  </si>
  <si>
    <t>sales</t>
  </si>
  <si>
    <t>clerk</t>
  </si>
  <si>
    <t>candle</t>
  </si>
  <si>
    <t>stick</t>
  </si>
  <si>
    <t>scotch</t>
  </si>
  <si>
    <t>pin</t>
  </si>
  <si>
    <t>new</t>
  </si>
  <si>
    <t>sun</t>
  </si>
  <si>
    <t>tag</t>
  </si>
  <si>
    <t>witness</t>
  </si>
  <si>
    <t>wheel</t>
  </si>
  <si>
    <t>found</t>
  </si>
  <si>
    <t>dial</t>
  </si>
  <si>
    <t>along</t>
  </si>
  <si>
    <t>shoe</t>
  </si>
  <si>
    <t>stop</t>
  </si>
  <si>
    <t>bell</t>
  </si>
  <si>
    <t>turn</t>
  </si>
  <si>
    <t>tail</t>
  </si>
  <si>
    <t>maker</t>
  </si>
  <si>
    <t>bird</t>
  </si>
  <si>
    <t>lace</t>
  </si>
  <si>
    <t>table</t>
  </si>
  <si>
    <t>coat</t>
  </si>
  <si>
    <t>piece</t>
  </si>
  <si>
    <t>pinup</t>
  </si>
  <si>
    <t>sharp</t>
  </si>
  <si>
    <t>above</t>
  </si>
  <si>
    <t>fly</t>
  </si>
  <si>
    <t>shooter</t>
  </si>
  <si>
    <t>chair</t>
  </si>
  <si>
    <t>hold</t>
  </si>
  <si>
    <t>hair</t>
  </si>
  <si>
    <t>mate</t>
  </si>
  <si>
    <t>tap</t>
  </si>
  <si>
    <t>team</t>
  </si>
  <si>
    <t>place</t>
  </si>
  <si>
    <t>show</t>
  </si>
  <si>
    <t>water</t>
  </si>
  <si>
    <t>short</t>
  </si>
  <si>
    <t>bread</t>
  </si>
  <si>
    <t>scape</t>
  </si>
  <si>
    <t>cuff</t>
  </si>
  <si>
    <t>here</t>
  </si>
  <si>
    <t>top</t>
  </si>
  <si>
    <t>standing</t>
  </si>
  <si>
    <t>glow</t>
  </si>
  <si>
    <t>sister</t>
  </si>
  <si>
    <t>hood</t>
  </si>
  <si>
    <t>waist</t>
  </si>
  <si>
    <t>eyed</t>
  </si>
  <si>
    <t>like</t>
  </si>
  <si>
    <t>path</t>
  </si>
  <si>
    <t>tray</t>
  </si>
  <si>
    <t>a</t>
  </si>
  <si>
    <t>ash</t>
  </si>
  <si>
    <t>roof</t>
  </si>
  <si>
    <t>set</t>
  </si>
  <si>
    <t>jail</t>
  </si>
  <si>
    <t>bait</t>
  </si>
  <si>
    <t>atch</t>
  </si>
  <si>
    <t>jet</t>
  </si>
  <si>
    <t>port</t>
  </si>
  <si>
    <t>watch</t>
  </si>
  <si>
    <t>tower</t>
  </si>
  <si>
    <t>craft</t>
  </si>
  <si>
    <t>gum</t>
  </si>
  <si>
    <t>bottom</t>
  </si>
  <si>
    <t>crow</t>
  </si>
  <si>
    <t>tight</t>
  </si>
  <si>
    <t>fall</t>
  </si>
  <si>
    <t>scare</t>
  </si>
  <si>
    <t>wave</t>
  </si>
  <si>
    <t>iron</t>
  </si>
  <si>
    <t>wipe</t>
  </si>
  <si>
    <t>blow</t>
  </si>
  <si>
    <t>duck</t>
  </si>
  <si>
    <t>work</t>
  </si>
  <si>
    <t>gun</t>
  </si>
  <si>
    <t>weed</t>
  </si>
  <si>
    <t>tad</t>
  </si>
  <si>
    <t>tie</t>
  </si>
  <si>
    <t>farer</t>
  </si>
  <si>
    <t>ray</t>
  </si>
  <si>
    <t>pole</t>
  </si>
  <si>
    <t>night</t>
  </si>
  <si>
    <t>legs</t>
  </si>
  <si>
    <t>brain</t>
  </si>
  <si>
    <t>feet</t>
  </si>
  <si>
    <t>go</t>
  </si>
  <si>
    <t>castle</t>
  </si>
  <si>
    <t>most</t>
  </si>
  <si>
    <t>paws</t>
  </si>
  <si>
    <t>card</t>
  </si>
  <si>
    <t>stock</t>
  </si>
  <si>
    <t>doom</t>
  </si>
  <si>
    <t>stall</t>
  </si>
  <si>
    <t>else</t>
  </si>
  <si>
    <t>base</t>
  </si>
  <si>
    <t>be</t>
  </si>
  <si>
    <t>come</t>
  </si>
  <si>
    <t>them</t>
  </si>
  <si>
    <t>selves</t>
  </si>
  <si>
    <t>bone</t>
  </si>
  <si>
    <t>weather</t>
  </si>
  <si>
    <t>north</t>
  </si>
  <si>
    <t>quake</t>
  </si>
  <si>
    <t>east</t>
  </si>
  <si>
    <t>no</t>
  </si>
  <si>
    <t>stream</t>
  </si>
  <si>
    <t>cause</t>
  </si>
  <si>
    <t>other</t>
  </si>
  <si>
    <t>what</t>
  </si>
  <si>
    <t>ever</t>
  </si>
  <si>
    <t>boot</t>
  </si>
  <si>
    <t>baby</t>
  </si>
  <si>
    <t>quarters</t>
  </si>
  <si>
    <t>strap</t>
  </si>
  <si>
    <t>sitter</t>
  </si>
  <si>
    <t>by</t>
  </si>
  <si>
    <t>glass</t>
  </si>
  <si>
    <t>making</t>
  </si>
  <si>
    <t>trap</t>
  </si>
  <si>
    <t>ham</t>
  </si>
  <si>
    <t>plane</t>
  </si>
  <si>
    <t>burger</t>
  </si>
  <si>
    <t>spokes</t>
  </si>
  <si>
    <t>person</t>
  </si>
  <si>
    <t>common</t>
  </si>
  <si>
    <t>men</t>
  </si>
  <si>
    <t>dog</t>
  </si>
  <si>
    <t>belly</t>
  </si>
  <si>
    <t>sonic</t>
  </si>
  <si>
    <t>store</t>
  </si>
  <si>
    <t>mark</t>
  </si>
  <si>
    <t>mat</t>
  </si>
  <si>
    <t>word</t>
  </si>
  <si>
    <t>bee</t>
  </si>
  <si>
    <t>slap</t>
  </si>
  <si>
    <t>develop</t>
  </si>
  <si>
    <t>tanker</t>
  </si>
  <si>
    <t>kick</t>
  </si>
  <si>
    <t>drop</t>
  </si>
  <si>
    <t>how</t>
  </si>
  <si>
    <t>achieve</t>
  </si>
  <si>
    <t>punch</t>
  </si>
  <si>
    <t>soft</t>
  </si>
  <si>
    <t>ego</t>
  </si>
  <si>
    <t>bringing</t>
  </si>
  <si>
    <t>fighter</t>
  </si>
  <si>
    <t>list</t>
  </si>
  <si>
    <t>child</t>
  </si>
  <si>
    <t>teen</t>
  </si>
  <si>
    <t>ager</t>
  </si>
  <si>
    <t>wind</t>
  </si>
  <si>
    <t>grade</t>
  </si>
  <si>
    <t>stand</t>
  </si>
  <si>
    <t>arm</t>
  </si>
  <si>
    <t>shot</t>
  </si>
  <si>
    <t>tax</t>
  </si>
  <si>
    <t>payer</t>
  </si>
  <si>
    <t>master</t>
  </si>
  <si>
    <t>cart</t>
  </si>
  <si>
    <t>tale</t>
  </si>
  <si>
    <t>cave</t>
  </si>
  <si>
    <t>note</t>
  </si>
  <si>
    <t>bearer</t>
  </si>
  <si>
    <t>cracker</t>
  </si>
  <si>
    <t>son</t>
  </si>
  <si>
    <t>shed</t>
  </si>
  <si>
    <t>yard</t>
  </si>
  <si>
    <t>roar</t>
  </si>
  <si>
    <t>thrust</t>
  </si>
  <si>
    <t>sick</t>
  </si>
  <si>
    <t>rattle</t>
  </si>
  <si>
    <t>sweet</t>
  </si>
  <si>
    <t>heart</t>
  </si>
  <si>
    <t>ache</t>
  </si>
  <si>
    <t>hammer</t>
  </si>
  <si>
    <t>sky</t>
  </si>
  <si>
    <t>scraper</t>
  </si>
  <si>
    <t>high</t>
  </si>
  <si>
    <t>cup</t>
  </si>
  <si>
    <t>locker</t>
  </si>
  <si>
    <t>grass</t>
  </si>
  <si>
    <t>rock</t>
  </si>
  <si>
    <t>burns</t>
  </si>
  <si>
    <t>soy</t>
  </si>
  <si>
    <t>bean</t>
  </si>
  <si>
    <t>hole</t>
  </si>
  <si>
    <t>image</t>
  </si>
  <si>
    <t>skin</t>
  </si>
  <si>
    <t>step</t>
  </si>
  <si>
    <t>off</t>
  </si>
  <si>
    <t>lifetime</t>
  </si>
  <si>
    <t>uptake</t>
  </si>
  <si>
    <t>playback</t>
  </si>
  <si>
    <t>cancan</t>
  </si>
  <si>
    <t>takeover</t>
  </si>
  <si>
    <t>allover</t>
  </si>
  <si>
    <t>upset</t>
  </si>
  <si>
    <t>daybed</t>
  </si>
  <si>
    <t>forebrain</t>
  </si>
  <si>
    <t>forefoot</t>
  </si>
  <si>
    <t>sideshow</t>
  </si>
  <si>
    <t>cannot</t>
  </si>
  <si>
    <t>crosswalk</t>
  </si>
  <si>
    <t>eyeballs</t>
  </si>
  <si>
    <t>thunderstorm</t>
  </si>
  <si>
    <t>supermarket</t>
  </si>
  <si>
    <t>somebody</t>
  </si>
  <si>
    <t>lifesaver</t>
  </si>
  <si>
    <t>carhop</t>
  </si>
  <si>
    <t>upright</t>
  </si>
  <si>
    <t>caretaker</t>
  </si>
  <si>
    <t>carryall</t>
  </si>
  <si>
    <t>washcloth</t>
  </si>
  <si>
    <t>newsdealer</t>
  </si>
  <si>
    <t>intake</t>
  </si>
  <si>
    <t>underclothes</t>
  </si>
  <si>
    <t>superhuman</t>
  </si>
  <si>
    <t>afterlife</t>
  </si>
  <si>
    <t>mainland</t>
  </si>
  <si>
    <t>firebomb</t>
  </si>
  <si>
    <t>airtime</t>
  </si>
  <si>
    <t>buttermilk</t>
  </si>
  <si>
    <t>handmade</t>
  </si>
  <si>
    <t>crossbow</t>
  </si>
  <si>
    <t>moonstruck</t>
  </si>
  <si>
    <t>schoolboy</t>
  </si>
  <si>
    <t>horseplay</t>
  </si>
  <si>
    <t>weekday</t>
  </si>
  <si>
    <t>slowdown</t>
  </si>
  <si>
    <t>forecast</t>
  </si>
  <si>
    <t>slumlord</t>
  </si>
  <si>
    <t>firebreak</t>
  </si>
  <si>
    <t>earthward</t>
  </si>
  <si>
    <t>playboy</t>
  </si>
  <si>
    <t>rainstorm</t>
  </si>
  <si>
    <t>headlight</t>
  </si>
  <si>
    <t>crossbreed</t>
  </si>
  <si>
    <t>schoolbook</t>
  </si>
  <si>
    <t>footlights</t>
  </si>
  <si>
    <t>steamship</t>
  </si>
  <si>
    <t>longhand</t>
  </si>
  <si>
    <t>foresight</t>
  </si>
  <si>
    <t>cheesecake</t>
  </si>
  <si>
    <t>bedroll</t>
  </si>
  <si>
    <t>bodyguard</t>
  </si>
  <si>
    <t>careworn</t>
  </si>
  <si>
    <t>courthouse</t>
  </si>
  <si>
    <t>sixfold</t>
  </si>
  <si>
    <t>snowbank</t>
  </si>
  <si>
    <t>footrest</t>
  </si>
  <si>
    <t>sailboat</t>
  </si>
  <si>
    <t>salesclerk</t>
  </si>
  <si>
    <t>candlestick</t>
  </si>
  <si>
    <t>butterscotch</t>
  </si>
  <si>
    <t>eyewitness</t>
  </si>
  <si>
    <t>shoemaker</t>
  </si>
  <si>
    <t>horsefly</t>
  </si>
  <si>
    <t>bluebird</t>
  </si>
  <si>
    <t>stoplight</t>
  </si>
  <si>
    <t>bluebell</t>
  </si>
  <si>
    <t>stronghold</t>
  </si>
  <si>
    <t>bellhop</t>
  </si>
  <si>
    <t>steamboat</t>
  </si>
  <si>
    <t>pinwheel</t>
  </si>
  <si>
    <t>shoelace</t>
  </si>
  <si>
    <t>turncoat</t>
  </si>
  <si>
    <t>aboveboard</t>
  </si>
  <si>
    <t>sundial</t>
  </si>
  <si>
    <t>wheelchair</t>
  </si>
  <si>
    <t>tagalong</t>
  </si>
  <si>
    <t>tailpiece</t>
  </si>
  <si>
    <t>taproom</t>
  </si>
  <si>
    <t>teammate</t>
  </si>
  <si>
    <t>moonscape</t>
  </si>
  <si>
    <t>upstanding</t>
  </si>
  <si>
    <t>afterglow</t>
  </si>
  <si>
    <t>sisterhood</t>
  </si>
  <si>
    <t>waistline</t>
  </si>
  <si>
    <t>walleyed</t>
  </si>
  <si>
    <t>wardroom</t>
  </si>
  <si>
    <t>watchtower</t>
  </si>
  <si>
    <t>moonwalk</t>
  </si>
  <si>
    <t>shipbottom</t>
  </si>
  <si>
    <t>watertight</t>
  </si>
  <si>
    <t>thunderbird</t>
  </si>
  <si>
    <t>wavelike</t>
  </si>
  <si>
    <t>bowtie</t>
  </si>
  <si>
    <t>wayfarer</t>
  </si>
  <si>
    <t>deadend</t>
  </si>
  <si>
    <t>overboard</t>
  </si>
  <si>
    <t>sunray</t>
  </si>
  <si>
    <t>turntable</t>
  </si>
  <si>
    <t>tadpole</t>
  </si>
  <si>
    <t>ironwork</t>
  </si>
  <si>
    <t>wipeout</t>
  </si>
  <si>
    <t>duckweed</t>
  </si>
  <si>
    <t>bowlegs</t>
  </si>
  <si>
    <t>forefeet</t>
  </si>
  <si>
    <t>forego</t>
  </si>
  <si>
    <t>butterball</t>
  </si>
  <si>
    <t>forecastle</t>
  </si>
  <si>
    <t>foremost</t>
  </si>
  <si>
    <t>forepaws</t>
  </si>
  <si>
    <t>cardstock</t>
  </si>
  <si>
    <t>foredoom</t>
  </si>
  <si>
    <t>uppercase</t>
  </si>
  <si>
    <t>candlelight</t>
  </si>
  <si>
    <t>rattletrap</t>
  </si>
  <si>
    <t>sweetheart</t>
  </si>
  <si>
    <t>foothill</t>
  </si>
  <si>
    <t>headache</t>
  </si>
  <si>
    <t>hammerhead</t>
  </si>
  <si>
    <t>skyscraper</t>
  </si>
  <si>
    <t>highball</t>
  </si>
  <si>
    <t>snowball</t>
  </si>
  <si>
    <t>aircraft</t>
  </si>
  <si>
    <t>buttercup</t>
  </si>
  <si>
    <t>footlocker</t>
  </si>
  <si>
    <t>bluegrass</t>
  </si>
  <si>
    <t>bedrock</t>
  </si>
  <si>
    <t>fireboat</t>
  </si>
  <si>
    <t>sideburns</t>
  </si>
  <si>
    <t>hereby</t>
  </si>
  <si>
    <t>handbook</t>
  </si>
  <si>
    <t>headline</t>
  </si>
  <si>
    <t>horsehair</t>
  </si>
  <si>
    <t>soybean</t>
  </si>
  <si>
    <t>raincoat</t>
  </si>
  <si>
    <t>cardsharp</t>
  </si>
  <si>
    <t>pinhole</t>
  </si>
  <si>
    <t>duckpin</t>
  </si>
  <si>
    <t>afterimage</t>
  </si>
  <si>
    <t>skintight</t>
  </si>
  <si>
    <t>standout</t>
  </si>
  <si>
    <t>stepson</t>
  </si>
  <si>
    <t>turnabout</t>
  </si>
  <si>
    <t>starfish</t>
  </si>
  <si>
    <t>turndown</t>
  </si>
  <si>
    <t>comedown</t>
  </si>
  <si>
    <t>wheelhouse</t>
  </si>
  <si>
    <t>tailgate</t>
  </si>
  <si>
    <t>dairymaid</t>
  </si>
  <si>
    <t>airmen</t>
  </si>
  <si>
    <t>weathercock</t>
  </si>
  <si>
    <t>headdress</t>
  </si>
  <si>
    <t>forever</t>
  </si>
  <si>
    <t>bedclothes</t>
  </si>
  <si>
    <t>walkways</t>
  </si>
  <si>
    <t>upmarket</t>
  </si>
  <si>
    <t>sundown</t>
  </si>
  <si>
    <t>wastewater</t>
  </si>
  <si>
    <t>jetliner</t>
  </si>
  <si>
    <t>timepieces</t>
  </si>
  <si>
    <t>goodbye</t>
  </si>
  <si>
    <t>backstroke</t>
  </si>
  <si>
    <t>watermark</t>
  </si>
  <si>
    <t>goodnight</t>
  </si>
  <si>
    <t>waterworks</t>
  </si>
  <si>
    <t>bugspray</t>
  </si>
  <si>
    <t>warfare</t>
  </si>
  <si>
    <t>crewcut</t>
  </si>
  <si>
    <t>waylaid</t>
  </si>
  <si>
    <t>eardrum</t>
  </si>
  <si>
    <t>jellybean</t>
  </si>
  <si>
    <t>clockwise</t>
  </si>
  <si>
    <t>driveway</t>
  </si>
  <si>
    <t>graveyard</t>
  </si>
  <si>
    <t>cattail</t>
  </si>
  <si>
    <t>egghead</t>
  </si>
  <si>
    <t>earring</t>
  </si>
  <si>
    <t>forewarn</t>
  </si>
  <si>
    <t>foregone</t>
  </si>
  <si>
    <t>foreshadow</t>
  </si>
  <si>
    <t>foretold</t>
  </si>
  <si>
    <t>foreword</t>
  </si>
  <si>
    <t>grassland</t>
  </si>
  <si>
    <t>horseman</t>
  </si>
  <si>
    <t>horseradish</t>
  </si>
  <si>
    <t>catwalk</t>
  </si>
  <si>
    <t>newborn</t>
  </si>
  <si>
    <t>newsperson</t>
  </si>
  <si>
    <t>rainwater</t>
  </si>
  <si>
    <t>superweapon</t>
  </si>
  <si>
    <t>firearm</t>
  </si>
  <si>
    <t>software</t>
  </si>
  <si>
    <t>weatherproof</t>
  </si>
  <si>
    <t>butternut</t>
  </si>
  <si>
    <t>eyelid</t>
  </si>
  <si>
    <t>blueprint</t>
  </si>
  <si>
    <t>foreclose</t>
  </si>
  <si>
    <t>motherhood</t>
  </si>
  <si>
    <t>forebear</t>
  </si>
  <si>
    <t>snakeskin</t>
  </si>
  <si>
    <t>crosscut</t>
  </si>
  <si>
    <t>allspice</t>
  </si>
  <si>
    <t>handgun</t>
  </si>
  <si>
    <t>cheeseburger</t>
  </si>
  <si>
    <t>standoff</t>
  </si>
  <si>
    <t>airlift</t>
  </si>
  <si>
    <t>sunbaked</t>
  </si>
  <si>
    <t>playhouse</t>
  </si>
  <si>
    <t>backslide</t>
  </si>
  <si>
    <t>spillway</t>
  </si>
  <si>
    <t>standpipe</t>
  </si>
  <si>
    <t>bookseller</t>
  </si>
  <si>
    <t>thunderbolt</t>
  </si>
  <si>
    <t>bellboy</t>
  </si>
  <si>
    <t>ponytail</t>
  </si>
  <si>
    <t>duckbill</t>
  </si>
  <si>
    <t>highchair</t>
  </si>
  <si>
    <t>skylight</t>
  </si>
  <si>
    <t>handout</t>
  </si>
  <si>
    <t>stockroom</t>
  </si>
  <si>
    <t>stagehand</t>
  </si>
  <si>
    <t>target</t>
  </si>
  <si>
    <t>teaspoon</t>
  </si>
  <si>
    <t>tenderfoot</t>
  </si>
  <si>
    <t>snowshovel</t>
  </si>
  <si>
    <t>watercolor</t>
  </si>
  <si>
    <t>nevermore</t>
  </si>
  <si>
    <t>waterfront</t>
  </si>
  <si>
    <t>fishmonger</t>
  </si>
  <si>
    <t>waterwheel</t>
  </si>
  <si>
    <t>overshoes</t>
  </si>
  <si>
    <t>waxwork</t>
  </si>
  <si>
    <t>typewriter</t>
  </si>
  <si>
    <t>wayward</t>
  </si>
  <si>
    <t>postcard</t>
  </si>
  <si>
    <t>centercut</t>
  </si>
  <si>
    <t>downunder</t>
  </si>
  <si>
    <t>matchbox</t>
  </si>
  <si>
    <t>stopwatch</t>
  </si>
  <si>
    <t>nursemaid</t>
  </si>
  <si>
    <t>eardrop</t>
  </si>
  <si>
    <t>housework</t>
  </si>
  <si>
    <t>upstroke</t>
  </si>
  <si>
    <t>uptown</t>
  </si>
  <si>
    <t>washhouse</t>
  </si>
  <si>
    <t>washrag</t>
  </si>
  <si>
    <t>overabundance</t>
  </si>
  <si>
    <t>passkey</t>
  </si>
  <si>
    <t>Sunday</t>
  </si>
  <si>
    <t>airline</t>
  </si>
  <si>
    <t>sunfish</t>
  </si>
  <si>
    <t>earthworm</t>
  </si>
  <si>
    <t>hereafter</t>
  </si>
  <si>
    <t>southeast</t>
  </si>
  <si>
    <t>raindrop</t>
  </si>
  <si>
    <t>foreclosure</t>
  </si>
  <si>
    <t>fatherland</t>
  </si>
  <si>
    <t>mainline</t>
  </si>
  <si>
    <t>soundproof</t>
  </si>
  <si>
    <t>railway</t>
  </si>
  <si>
    <t>noteworthy</t>
  </si>
  <si>
    <t>horsepower</t>
  </si>
  <si>
    <t>weeknight</t>
  </si>
  <si>
    <t>commonwealth</t>
  </si>
  <si>
    <t>Passover</t>
  </si>
  <si>
    <t>moonshine</t>
  </si>
  <si>
    <t>butterfingers</t>
  </si>
  <si>
    <t>eyelash</t>
  </si>
  <si>
    <t>houseboat</t>
  </si>
  <si>
    <t>whatsoever</t>
  </si>
  <si>
    <t>blueberry</t>
  </si>
  <si>
    <t>standpoint</t>
  </si>
  <si>
    <t>brainwash</t>
  </si>
  <si>
    <t>newsboy</t>
  </si>
  <si>
    <t>hookworm</t>
  </si>
  <si>
    <t>mothball</t>
  </si>
  <si>
    <t>slapstick</t>
  </si>
  <si>
    <t>eyeglasses</t>
  </si>
  <si>
    <t>stonewall</t>
  </si>
  <si>
    <t>sheepskin</t>
  </si>
  <si>
    <t>spacewalk</t>
  </si>
  <si>
    <t>turnoff</t>
  </si>
  <si>
    <t>takeout</t>
  </si>
  <si>
    <t>taskmaster</t>
  </si>
  <si>
    <t>daisywheel</t>
  </si>
  <si>
    <t>tenfold</t>
  </si>
  <si>
    <t>wastebasket</t>
  </si>
  <si>
    <t>sunup</t>
  </si>
  <si>
    <t>watchband</t>
  </si>
  <si>
    <t>watercooler</t>
  </si>
  <si>
    <t>coffeemaker</t>
  </si>
  <si>
    <t>waterpower</t>
  </si>
  <si>
    <t>wavelength</t>
  </si>
  <si>
    <t>paycheck</t>
  </si>
  <si>
    <t>waybill</t>
  </si>
  <si>
    <t>jumpshot</t>
  </si>
  <si>
    <t>wayside</t>
  </si>
  <si>
    <t>fruitcup</t>
  </si>
  <si>
    <t>rubberband</t>
  </si>
  <si>
    <t>earache</t>
  </si>
  <si>
    <t>motorcycle</t>
  </si>
  <si>
    <t>limelight</t>
  </si>
  <si>
    <t>sunglasses</t>
  </si>
  <si>
    <t>earthbound</t>
  </si>
  <si>
    <t>haircut</t>
  </si>
  <si>
    <t>war</t>
  </si>
  <si>
    <t>basket</t>
  </si>
  <si>
    <t>about</t>
  </si>
  <si>
    <t>star</t>
  </si>
  <si>
    <t>spoon</t>
  </si>
  <si>
    <t>lit</t>
  </si>
  <si>
    <t>gate</t>
  </si>
  <si>
    <t>spin</t>
  </si>
  <si>
    <t>root</t>
  </si>
  <si>
    <t>dairy</t>
  </si>
  <si>
    <t>maid</t>
  </si>
  <si>
    <t>tell</t>
  </si>
  <si>
    <t>tea</t>
  </si>
  <si>
    <t>pot</t>
  </si>
  <si>
    <t>cock</t>
  </si>
  <si>
    <t>dress</t>
  </si>
  <si>
    <t>lark</t>
  </si>
  <si>
    <t>ways</t>
  </si>
  <si>
    <t>ware</t>
  </si>
  <si>
    <t>warm</t>
  </si>
  <si>
    <t>blooded</t>
  </si>
  <si>
    <t>bowl</t>
  </si>
  <si>
    <t>lash</t>
  </si>
  <si>
    <t>pieces</t>
  </si>
  <si>
    <t>good</t>
  </si>
  <si>
    <t>bye</t>
  </si>
  <si>
    <t>stroke</t>
  </si>
  <si>
    <t>wood</t>
  </si>
  <si>
    <t>shop</t>
  </si>
  <si>
    <t>letter</t>
  </si>
  <si>
    <t>tool</t>
  </si>
  <si>
    <t>box</t>
  </si>
  <si>
    <t>works</t>
  </si>
  <si>
    <t>bug</t>
  </si>
  <si>
    <t>spray</t>
  </si>
  <si>
    <t>fare</t>
  </si>
  <si>
    <t>crew</t>
  </si>
  <si>
    <t>laid</t>
  </si>
  <si>
    <t>ear</t>
  </si>
  <si>
    <t>drum</t>
  </si>
  <si>
    <t>jelly</t>
  </si>
  <si>
    <t>clock</t>
  </si>
  <si>
    <t>wise</t>
  </si>
  <si>
    <t>drive</t>
  </si>
  <si>
    <t>grave</t>
  </si>
  <si>
    <t>egg</t>
  </si>
  <si>
    <t>shell</t>
  </si>
  <si>
    <t>cat</t>
  </si>
  <si>
    <t>ring</t>
  </si>
  <si>
    <t>thought</t>
  </si>
  <si>
    <t>warn</t>
  </si>
  <si>
    <t>knowledge</t>
  </si>
  <si>
    <t>gone</t>
  </si>
  <si>
    <t>shadow</t>
  </si>
  <si>
    <t>told</t>
  </si>
  <si>
    <t>radish</t>
  </si>
  <si>
    <t>born</t>
  </si>
  <si>
    <t>came</t>
  </si>
  <si>
    <t>meat</t>
  </si>
  <si>
    <t>rail</t>
  </si>
  <si>
    <t>road</t>
  </si>
  <si>
    <t>throw</t>
  </si>
  <si>
    <t>every</t>
  </si>
  <si>
    <t>him</t>
  </si>
  <si>
    <t>things</t>
  </si>
  <si>
    <t>giant</t>
  </si>
  <si>
    <t>goat</t>
  </si>
  <si>
    <t>get</t>
  </si>
  <si>
    <t>sea</t>
  </si>
  <si>
    <t>shore</t>
  </si>
  <si>
    <t>sub</t>
  </si>
  <si>
    <t>sand</t>
  </si>
  <si>
    <t>stone</t>
  </si>
  <si>
    <t>river</t>
  </si>
  <si>
    <t>banks</t>
  </si>
  <si>
    <t>tooth</t>
  </si>
  <si>
    <t>pick</t>
  </si>
  <si>
    <t>dew</t>
  </si>
  <si>
    <t>wide</t>
  </si>
  <si>
    <t>spread</t>
  </si>
  <si>
    <t>natural</t>
  </si>
  <si>
    <t>log</t>
  </si>
  <si>
    <t>track</t>
  </si>
  <si>
    <t>bid</t>
  </si>
  <si>
    <t>shelf</t>
  </si>
  <si>
    <t>mobile</t>
  </si>
  <si>
    <t>fort</t>
  </si>
  <si>
    <t>blood</t>
  </si>
  <si>
    <t>charge</t>
  </si>
  <si>
    <t>space</t>
  </si>
  <si>
    <t>weapon</t>
  </si>
  <si>
    <t>act</t>
  </si>
  <si>
    <t>fine</t>
  </si>
  <si>
    <t>see</t>
  </si>
  <si>
    <t>cap</t>
  </si>
  <si>
    <t>friend</t>
  </si>
  <si>
    <t>beat</t>
  </si>
  <si>
    <t>mail</t>
  </si>
  <si>
    <t>keep</t>
  </si>
  <si>
    <t>pool</t>
  </si>
  <si>
    <t>stripe</t>
  </si>
  <si>
    <t>melon</t>
  </si>
  <si>
    <t>liner</t>
  </si>
  <si>
    <t>sauce</t>
  </si>
  <si>
    <t>Start</t>
  </si>
  <si>
    <t>End</t>
  </si>
  <si>
    <t>Connector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</si>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</sst>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33A6-7895-4BC8-9E8C-6BCFACC2D523}">
  <dimension ref="A1:F845"/>
  <sheetViews>
    <sheetView topLeftCell="A478" workbookViewId="0">
      <selection activeCell="F1" sqref="F1:F501"/>
    </sheetView>
  </sheetViews>
  <sheetFormatPr defaultColWidth="34.140625" defaultRowHeight="15" x14ac:dyDescent="0.25"/>
  <sheetData>
    <row r="1" spans="1:6" ht="23.25" x14ac:dyDescent="0.25">
      <c r="A1" s="2" t="s">
        <v>825</v>
      </c>
      <c r="B1" t="s">
        <v>460</v>
      </c>
      <c r="C1" t="s">
        <v>467</v>
      </c>
      <c r="D1" t="b">
        <f t="shared" ref="D1:D64" si="0">OR(COUNTIF(B:B,C1) &gt; 0, COUNTIF(C:C,B1) &gt; 0)</f>
        <v>1</v>
      </c>
      <c r="E1" t="str" cm="1">
        <f t="array" aca="1" ref="E1" ca="1">IF(ISERROR(MATCH(B1,C:C,0)),"",INDIRECT("B"&amp;MATCH(B1,C:C,0))&amp;" "&amp;B1&amp;" "&amp;C1)</f>
        <v>after life time</v>
      </c>
      <c r="F1" t="str" cm="1">
        <f t="array" aca="1" ref="F1" ca="1">IF(ISERROR(MATCH(C1,B:B,0)),"",B1&amp;" "&amp;C1&amp;" "&amp;INDIRECT("C"&amp;MATCH(C1,B:B,0)))</f>
        <v>life time table</v>
      </c>
    </row>
    <row r="2" spans="1:6" ht="23.25" x14ac:dyDescent="0.25">
      <c r="A2" s="2" t="s">
        <v>119</v>
      </c>
      <c r="B2" t="s">
        <v>509</v>
      </c>
      <c r="C2" t="s">
        <v>513</v>
      </c>
      <c r="D2" t="b">
        <f t="shared" si="0"/>
        <v>1</v>
      </c>
      <c r="E2" t="str" cm="1">
        <f t="array" aca="1" ref="E2" ca="1">IF(ISERROR(MATCH(B2,C:C,0)),"",INDIRECT("B"&amp;MATCH(B2,C:C,0))&amp;" "&amp;B2&amp;" "&amp;C2)</f>
        <v>play back hand</v>
      </c>
      <c r="F2" t="str" cm="1">
        <f t="array" aca="1" ref="F2" ca="1">IF(ISERROR(MATCH(C2,B:B,0)),"",B2&amp;" "&amp;C2&amp;" "&amp;INDIRECT("C"&amp;MATCH(C2,B:B,0)))</f>
        <v>back hand book</v>
      </c>
    </row>
    <row r="3" spans="1:6" ht="23.25" x14ac:dyDescent="0.25">
      <c r="A3" s="2" t="s">
        <v>163</v>
      </c>
      <c r="B3" t="s">
        <v>482</v>
      </c>
      <c r="C3" t="s">
        <v>467</v>
      </c>
      <c r="D3" t="b">
        <f t="shared" si="0"/>
        <v>1</v>
      </c>
      <c r="E3" t="str" cm="1">
        <f t="array" aca="1" ref="E3" ca="1">IF(ISERROR(MATCH(B3,C:C,0)),"",INDIRECT("B"&amp;MATCH(B3,C:C,0))&amp;" "&amp;B3&amp;" "&amp;C3)</f>
        <v>any one time</v>
      </c>
      <c r="F3" t="str" cm="1">
        <f t="array" aca="1" ref="F3" ca="1">IF(ISERROR(MATCH(C3,B:B,0)),"",B3&amp;" "&amp;C3&amp;" "&amp;INDIRECT("C"&amp;MATCH(C3,B:B,0)))</f>
        <v>one time table</v>
      </c>
    </row>
    <row r="4" spans="1:6" ht="23.25" x14ac:dyDescent="0.25">
      <c r="A4" s="2" t="s">
        <v>225</v>
      </c>
      <c r="B4" t="s">
        <v>548</v>
      </c>
      <c r="C4" t="s">
        <v>467</v>
      </c>
      <c r="D4" t="b">
        <f t="shared" si="0"/>
        <v>1</v>
      </c>
      <c r="E4" t="str" cm="1">
        <f t="array" aca="1" ref="E4" ca="1">IF(ISERROR(MATCH(B4,C:C,0)),"",INDIRECT("B"&amp;MATCH(B4,C:C,0))&amp;" "&amp;B4&amp;" "&amp;C4)</f>
        <v>week day time</v>
      </c>
      <c r="F4" t="str" cm="1">
        <f t="array" aca="1" ref="F4" ca="1">IF(ISERROR(MATCH(C4,B:B,0)),"",B4&amp;" "&amp;C4&amp;" "&amp;INDIRECT("C"&amp;MATCH(C4,B:B,0)))</f>
        <v>day time table</v>
      </c>
    </row>
    <row r="5" spans="1:6" ht="23.25" x14ac:dyDescent="0.25">
      <c r="A5" s="2" t="s">
        <v>249</v>
      </c>
      <c r="B5" t="s">
        <v>539</v>
      </c>
      <c r="C5" t="s">
        <v>557</v>
      </c>
      <c r="D5" t="b">
        <f t="shared" si="0"/>
        <v>1</v>
      </c>
      <c r="E5" t="str" cm="1">
        <f t="array" aca="1" ref="E5" ca="1">IF(ISERROR(MATCH(B5,C:C,0)),"",INDIRECT("B"&amp;MATCH(B5,C:C,0))&amp;" "&amp;B5&amp;" "&amp;C5)</f>
        <v>pin up ward</v>
      </c>
      <c r="F5" t="str" cm="1">
        <f t="array" aca="1" ref="F5" ca="1">IF(ISERROR(MATCH(C5,B:B,0)),"",B5&amp;" "&amp;C5&amp;" "&amp;INDIRECT("C"&amp;MATCH(C5,B:B,0)))</f>
        <v>up ward room</v>
      </c>
    </row>
    <row r="6" spans="1:6" ht="23.25" x14ac:dyDescent="0.25">
      <c r="A6" s="2" t="s">
        <v>826</v>
      </c>
      <c r="B6" t="s">
        <v>539</v>
      </c>
      <c r="C6" t="s">
        <v>582</v>
      </c>
      <c r="D6" t="b">
        <f t="shared" si="0"/>
        <v>1</v>
      </c>
      <c r="E6" t="str" cm="1">
        <f t="array" aca="1" ref="E6" ca="1">IF(ISERROR(MATCH(B6,C:C,0)),"",INDIRECT("B"&amp;MATCH(B6,C:C,0))&amp;" "&amp;B6&amp;" "&amp;C6)</f>
        <v>pin up take</v>
      </c>
      <c r="F6" t="str" cm="1">
        <f t="array" aca="1" ref="F6" ca="1">IF(ISERROR(MATCH(C6,B:B,0)),"",B6&amp;" "&amp;C6&amp;" "&amp;INDIRECT("C"&amp;MATCH(C6,B:B,0)))</f>
        <v>up take over</v>
      </c>
    </row>
    <row r="7" spans="1:6" ht="23.25" x14ac:dyDescent="0.25">
      <c r="A7" s="2" t="s">
        <v>827</v>
      </c>
      <c r="B7" t="s">
        <v>600</v>
      </c>
      <c r="C7" t="s">
        <v>509</v>
      </c>
      <c r="D7" t="b">
        <f t="shared" si="0"/>
        <v>1</v>
      </c>
      <c r="E7" t="str" cm="1">
        <f t="array" aca="1" ref="E7" ca="1">IF(ISERROR(MATCH(B7,C:C,0)),"",INDIRECT("B"&amp;MATCH(B7,C:C,0))&amp;" "&amp;B7&amp;" "&amp;C7)</f>
        <v>horse play back</v>
      </c>
      <c r="F7" t="str" cm="1">
        <f t="array" aca="1" ref="F7" ca="1">IF(ISERROR(MATCH(C7,B:B,0)),"",B7&amp;" "&amp;C7&amp;" "&amp;INDIRECT("C"&amp;MATCH(C7,B:B,0)))</f>
        <v>play back hand</v>
      </c>
    </row>
    <row r="8" spans="1:6" ht="23.25" x14ac:dyDescent="0.25">
      <c r="A8" s="2" t="s">
        <v>828</v>
      </c>
      <c r="B8" t="s">
        <v>474</v>
      </c>
      <c r="C8" t="s">
        <v>474</v>
      </c>
      <c r="D8" t="b">
        <f t="shared" si="0"/>
        <v>1</v>
      </c>
      <c r="E8" t="str" cm="1">
        <f t="array" aca="1" ref="E8" ca="1">IF(ISERROR(MATCH(B8,C:C,0)),"",INDIRECT("B"&amp;MATCH(B8,C:C,0))&amp;" "&amp;B8&amp;" "&amp;C8)</f>
        <v>can can can</v>
      </c>
      <c r="F8" t="str" cm="1">
        <f t="array" aca="1" ref="F8" ca="1">IF(ISERROR(MATCH(C8,B:B,0)),"",B8&amp;" "&amp;C8&amp;" "&amp;INDIRECT("C"&amp;MATCH(C8,B:B,0)))</f>
        <v>can can can</v>
      </c>
    </row>
    <row r="9" spans="1:6" ht="23.25" x14ac:dyDescent="0.25">
      <c r="A9" s="2" t="s">
        <v>371</v>
      </c>
      <c r="B9" t="s">
        <v>467</v>
      </c>
      <c r="C9" t="s">
        <v>653</v>
      </c>
      <c r="D9" t="b">
        <f t="shared" si="0"/>
        <v>1</v>
      </c>
      <c r="E9" t="str" cm="1">
        <f t="array" aca="1" ref="E9" ca="1">IF(ISERROR(MATCH(B9,C:C,0)),"",INDIRECT("B"&amp;MATCH(B9,C:C,0))&amp;" "&amp;B9&amp;" "&amp;C9)</f>
        <v>life time table</v>
      </c>
      <c r="F9" t="str" cm="1">
        <f t="array" aca="1" ref="F9" ca="1">IF(ISERROR(MATCH(C9,B:B,0)),"",B9&amp;" "&amp;C9&amp;" "&amp;INDIRECT("C"&amp;MATCH(C9,B:B,0)))</f>
        <v>time table cloth</v>
      </c>
    </row>
    <row r="10" spans="1:6" ht="23.25" x14ac:dyDescent="0.25">
      <c r="A10" s="2" t="s">
        <v>166</v>
      </c>
      <c r="B10" t="s">
        <v>509</v>
      </c>
      <c r="C10" t="s">
        <v>491</v>
      </c>
      <c r="D10" t="b">
        <f t="shared" si="0"/>
        <v>1</v>
      </c>
      <c r="E10" t="str" cm="1">
        <f t="array" aca="1" ref="E10" ca="1">IF(ISERROR(MATCH(B10,C:C,0)),"",INDIRECT("B"&amp;MATCH(B10,C:C,0))&amp;" "&amp;B10&amp;" "&amp;C10)</f>
        <v>play back side</v>
      </c>
      <c r="F10" t="str" cm="1">
        <f t="array" aca="1" ref="F10" ca="1">IF(ISERROR(MATCH(C10,B:B,0)),"",B10&amp;" "&amp;C10&amp;" "&amp;INDIRECT("C"&amp;MATCH(C10,B:B,0)))</f>
        <v>back side show</v>
      </c>
    </row>
    <row r="11" spans="1:6" ht="23.25" x14ac:dyDescent="0.25">
      <c r="A11" s="2" t="s">
        <v>829</v>
      </c>
      <c r="B11" t="s">
        <v>582</v>
      </c>
      <c r="C11" t="s">
        <v>589</v>
      </c>
      <c r="D11" t="b">
        <f t="shared" si="0"/>
        <v>1</v>
      </c>
      <c r="E11" t="str" cm="1">
        <f t="array" aca="1" ref="E11" ca="1">IF(ISERROR(MATCH(B11,C:C,0)),"",INDIRECT("B"&amp;MATCH(B11,C:C,0))&amp;" "&amp;B11&amp;" "&amp;C11)</f>
        <v>up take over</v>
      </c>
      <c r="F11" t="str" cm="1">
        <f t="array" aca="1" ref="F11" ca="1">IF(ISERROR(MATCH(C11,B:B,0)),"",B11&amp;" "&amp;C11&amp;" "&amp;INDIRECT("C"&amp;MATCH(C11,B:B,0)))</f>
        <v>take over board</v>
      </c>
    </row>
    <row r="12" spans="1:6" ht="23.25" x14ac:dyDescent="0.25">
      <c r="A12" s="2" t="s">
        <v>830</v>
      </c>
      <c r="B12" t="s">
        <v>584</v>
      </c>
      <c r="C12" t="s">
        <v>589</v>
      </c>
      <c r="D12" t="b">
        <f t="shared" si="0"/>
        <v>1</v>
      </c>
      <c r="E12" t="str" cm="1">
        <f t="array" aca="1" ref="E12" ca="1">IF(ISERROR(MATCH(B12,C:C,0)),"",INDIRECT("B"&amp;MATCH(B12,C:C,0))&amp;" "&amp;B12&amp;" "&amp;C12)</f>
        <v>carry all over</v>
      </c>
      <c r="F12" t="str" cm="1">
        <f t="array" aca="1" ref="F12" ca="1">IF(ISERROR(MATCH(C12,B:B,0)),"",B12&amp;" "&amp;C12&amp;" "&amp;INDIRECT("C"&amp;MATCH(C12,B:B,0)))</f>
        <v>all over board</v>
      </c>
    </row>
    <row r="13" spans="1:6" ht="23.25" x14ac:dyDescent="0.25">
      <c r="A13" s="2" t="s">
        <v>831</v>
      </c>
      <c r="B13" t="s">
        <v>539</v>
      </c>
      <c r="C13" t="s">
        <v>688</v>
      </c>
      <c r="D13" t="b">
        <f t="shared" si="0"/>
        <v>1</v>
      </c>
      <c r="E13" t="str" cm="1">
        <f t="array" aca="1" ref="E13" ca="1">IF(ISERROR(MATCH(B13,C:C,0)),"",INDIRECT("B"&amp;MATCH(B13,C:C,0))&amp;" "&amp;B13&amp;" "&amp;C13)</f>
        <v>pin up set</v>
      </c>
      <c r="F13" t="str" cm="1">
        <f t="array" aca="1" ref="F13" ca="1">IF(ISERROR(MATCH(C13,B:B,0)),"",B13&amp;" "&amp;C13&amp;" "&amp;INDIRECT("C"&amp;MATCH(C13,B:B,0)))</f>
        <v>up set back</v>
      </c>
    </row>
    <row r="14" spans="1:6" ht="23.25" x14ac:dyDescent="0.25">
      <c r="A14" s="2" t="s">
        <v>832</v>
      </c>
      <c r="B14" t="s">
        <v>548</v>
      </c>
      <c r="C14" t="s">
        <v>620</v>
      </c>
      <c r="D14" t="b">
        <f t="shared" si="0"/>
        <v>1</v>
      </c>
      <c r="E14" t="str" cm="1">
        <f t="array" aca="1" ref="E14" ca="1">IF(ISERROR(MATCH(B14,C:C,0)),"",INDIRECT("B"&amp;MATCH(B14,C:C,0))&amp;" "&amp;B14&amp;" "&amp;C14)</f>
        <v>week day bed</v>
      </c>
      <c r="F14" t="str" cm="1">
        <f t="array" aca="1" ref="F14" ca="1">IF(ISERROR(MATCH(C14,B:B,0)),"",B14&amp;" "&amp;C14&amp;" "&amp;INDIRECT("C"&amp;MATCH(C14,B:B,0)))</f>
        <v>day bed roll</v>
      </c>
    </row>
    <row r="15" spans="1:6" ht="23.25" x14ac:dyDescent="0.25">
      <c r="A15" s="2" t="s">
        <v>833</v>
      </c>
      <c r="B15" t="s">
        <v>498</v>
      </c>
      <c r="C15" t="s">
        <v>718</v>
      </c>
      <c r="D15" t="b">
        <f t="shared" si="0"/>
        <v>1</v>
      </c>
      <c r="E15" t="str" cm="1">
        <f t="array" aca="1" ref="E15" ca="1">IF(ISERROR(MATCH(B15,C:C,0)),"",INDIRECT("B"&amp;MATCH(B15,C:C,0))&amp;" "&amp;B15&amp;" "&amp;C15)</f>
        <v>there fore brain</v>
      </c>
      <c r="F15" t="str" cm="1">
        <f t="array" aca="1" ref="F15" ca="1">IF(ISERROR(MATCH(C15,B:B,0)),"",B15&amp;" "&amp;C15&amp;" "&amp;INDIRECT("C"&amp;MATCH(C15,B:B,0)))</f>
        <v>fore brain child</v>
      </c>
    </row>
    <row r="16" spans="1:6" ht="23.25" x14ac:dyDescent="0.25">
      <c r="A16" s="2" t="s">
        <v>834</v>
      </c>
      <c r="B16" t="s">
        <v>498</v>
      </c>
      <c r="C16" s="1" t="s">
        <v>612</v>
      </c>
      <c r="D16" t="b">
        <f t="shared" si="0"/>
        <v>1</v>
      </c>
      <c r="E16" t="str" cm="1">
        <f t="array" aca="1" ref="E16" ca="1">IF(ISERROR(MATCH(B16,C:C,0)),"",INDIRECT("B"&amp;MATCH(B16,C:C,0))&amp;" "&amp;B16&amp;" "&amp;C16)</f>
        <v>there fore foot</v>
      </c>
      <c r="F16" t="str" cm="1">
        <f t="array" aca="1" ref="F16" ca="1">IF(ISERROR(MATCH(C16,B:B,0)),"",B16&amp;" "&amp;C16&amp;" "&amp;INDIRECT("C"&amp;MATCH(C16,B:B,0)))</f>
        <v>fore foot ball</v>
      </c>
    </row>
    <row r="17" spans="1:6" ht="23.25" x14ac:dyDescent="0.25">
      <c r="A17" s="2" t="s">
        <v>13</v>
      </c>
      <c r="B17" t="s">
        <v>612</v>
      </c>
      <c r="C17" s="1" t="s">
        <v>555</v>
      </c>
      <c r="D17" t="b">
        <f t="shared" si="0"/>
        <v>1</v>
      </c>
      <c r="E17" t="str" cm="1">
        <f t="array" aca="1" ref="E17" ca="1">IF(ISERROR(MATCH(B17,C:C,0)),"",INDIRECT("B"&amp;MATCH(B17,C:C,0))&amp;" "&amp;B17&amp;" "&amp;C17)</f>
        <v>fore foot ball</v>
      </c>
      <c r="F17" t="str" cm="1">
        <f t="array" aca="1" ref="F17" ca="1">IF(ISERROR(MATCH(C17,B:B,0)),"",B17&amp;" "&amp;C17&amp;" "&amp;INDIRECT("C"&amp;MATCH(C17,B:B,0)))</f>
        <v>foot ball room</v>
      </c>
    </row>
    <row r="18" spans="1:6" ht="23.25" x14ac:dyDescent="0.25">
      <c r="A18" s="2" t="s">
        <v>258</v>
      </c>
      <c r="B18" t="s">
        <v>548</v>
      </c>
      <c r="C18" s="1" t="s">
        <v>501</v>
      </c>
      <c r="D18" t="b">
        <f t="shared" si="0"/>
        <v>1</v>
      </c>
      <c r="E18" t="str" cm="1">
        <f t="array" aca="1" ref="E18" ca="1">IF(ISERROR(MATCH(B18,C:C,0)),"",INDIRECT("B"&amp;MATCH(B18,C:C,0))&amp;" "&amp;B18&amp;" "&amp;C18)</f>
        <v>week day book</v>
      </c>
      <c r="F18" t="str" cm="1">
        <f t="array" aca="1" ref="F18" ca="1">IF(ISERROR(MATCH(C18,B:B,0)),"",B18&amp;" "&amp;C18&amp;" "&amp;INDIRECT("C"&amp;MATCH(C18,B:B,0)))</f>
        <v>day book case</v>
      </c>
    </row>
    <row r="19" spans="1:6" ht="23.25" x14ac:dyDescent="0.25">
      <c r="A19" s="2" t="s">
        <v>284</v>
      </c>
      <c r="B19" t="s">
        <v>511</v>
      </c>
      <c r="C19" s="1" t="s">
        <v>649</v>
      </c>
      <c r="D19" t="b">
        <f t="shared" si="0"/>
        <v>1</v>
      </c>
      <c r="E19" t="str" cm="1">
        <f t="array" aca="1" ref="E19" ca="1">IF(ISERROR(MATCH(B19,C:C,0)),"",INDIRECT("B"&amp;MATCH(B19,C:C,0))&amp;" "&amp;B19&amp;" "&amp;C19)</f>
        <v>star fish tail</v>
      </c>
      <c r="F19" t="str" cm="1">
        <f t="array" aca="1" ref="F19" ca="1">IF(ISERROR(MATCH(C19,B:B,0)),"",B19&amp;" "&amp;C19&amp;" "&amp;INDIRECT("C"&amp;MATCH(C19,B:B,0)))</f>
        <v>fish tail piece</v>
      </c>
    </row>
    <row r="20" spans="1:6" ht="23.25" x14ac:dyDescent="0.25">
      <c r="A20" s="2" t="s">
        <v>310</v>
      </c>
      <c r="B20" t="s">
        <v>627</v>
      </c>
      <c r="C20" s="1" t="s">
        <v>501</v>
      </c>
      <c r="D20" t="b">
        <f t="shared" si="0"/>
        <v>1</v>
      </c>
      <c r="E20" t="str" cm="1">
        <f t="array" aca="1" ref="E20" ca="1">IF(ISERROR(MATCH(B20,C:C,0)),"",INDIRECT("B"&amp;MATCH(B20,C:C,0))&amp;" "&amp;B20&amp;" "&amp;C20)</f>
        <v>snow bank book</v>
      </c>
      <c r="F20" t="str" cm="1">
        <f t="array" aca="1" ref="F20" ca="1">IF(ISERROR(MATCH(C20,B:B,0)),"",B20&amp;" "&amp;C20&amp;" "&amp;INDIRECT("C"&amp;MATCH(C20,B:B,0)))</f>
        <v>bank book case</v>
      </c>
    </row>
    <row r="21" spans="1:6" ht="23.25" x14ac:dyDescent="0.25">
      <c r="A21" s="2" t="s">
        <v>344</v>
      </c>
      <c r="B21" t="s">
        <v>688</v>
      </c>
      <c r="C21" s="1" t="s">
        <v>509</v>
      </c>
      <c r="D21" t="b">
        <f t="shared" si="0"/>
        <v>1</v>
      </c>
      <c r="E21" t="str" cm="1">
        <f t="array" aca="1" ref="E21" ca="1">IF(ISERROR(MATCH(B21,C:C,0)),"",INDIRECT("B"&amp;MATCH(B21,C:C,0))&amp;" "&amp;B21&amp;" "&amp;C21)</f>
        <v>up set back</v>
      </c>
      <c r="F21" t="str" cm="1">
        <f t="array" aca="1" ref="F21" ca="1">IF(ISERROR(MATCH(C21,B:B,0)),"",B21&amp;" "&amp;C21&amp;" "&amp;INDIRECT("C"&amp;MATCH(C21,B:B,0)))</f>
        <v>set back hand</v>
      </c>
    </row>
    <row r="22" spans="1:6" ht="23.25" x14ac:dyDescent="0.25">
      <c r="A22" s="2" t="s">
        <v>355</v>
      </c>
      <c r="B22" t="s">
        <v>796</v>
      </c>
      <c r="C22" s="1" t="s">
        <v>501</v>
      </c>
      <c r="D22" t="b">
        <f t="shared" si="0"/>
        <v>1</v>
      </c>
      <c r="E22" t="str" cm="1">
        <f t="array" aca="1" ref="E22" ca="1">IF(ISERROR(MATCH(B22,C:C,0)),"",INDIRECT("B"&amp;MATCH(B22,C:C,0))&amp;" "&amp;B22&amp;" "&amp;C22)</f>
        <v>foot note book</v>
      </c>
      <c r="F22" t="str" cm="1">
        <f t="array" aca="1" ref="F22" ca="1">IF(ISERROR(MATCH(C22,B:B,0)),"",B22&amp;" "&amp;C22&amp;" "&amp;INDIRECT("C"&amp;MATCH(C22,B:B,0)))</f>
        <v>note book case</v>
      </c>
    </row>
    <row r="23" spans="1:6" ht="23.25" x14ac:dyDescent="0.25">
      <c r="A23" s="2" t="s">
        <v>358</v>
      </c>
      <c r="B23" t="s">
        <v>612</v>
      </c>
      <c r="C23" s="1" t="s">
        <v>796</v>
      </c>
      <c r="D23" t="b">
        <f t="shared" si="0"/>
        <v>1</v>
      </c>
      <c r="E23" t="str" cm="1">
        <f t="array" aca="1" ref="E23" ca="1">IF(ISERROR(MATCH(B23,C:C,0)),"",INDIRECT("B"&amp;MATCH(B23,C:C,0))&amp;" "&amp;B23&amp;" "&amp;C23)</f>
        <v>fore foot note</v>
      </c>
      <c r="F23" t="str" cm="1">
        <f t="array" aca="1" ref="F23" ca="1">IF(ISERROR(MATCH(C23,B:B,0)),"",B23&amp;" "&amp;C23&amp;" "&amp;INDIRECT("C"&amp;MATCH(C23,B:B,0)))</f>
        <v>foot note book</v>
      </c>
    </row>
    <row r="24" spans="1:6" ht="23.25" x14ac:dyDescent="0.25">
      <c r="A24" s="2" t="s">
        <v>835</v>
      </c>
      <c r="B24" t="s">
        <v>491</v>
      </c>
      <c r="C24" s="1" t="s">
        <v>668</v>
      </c>
      <c r="D24" t="b">
        <f t="shared" si="0"/>
        <v>1</v>
      </c>
      <c r="E24" t="str" cm="1">
        <f t="array" aca="1" ref="E24" ca="1">IF(ISERROR(MATCH(B24,C:C,0)),"",INDIRECT("B"&amp;MATCH(B24,C:C,0))&amp;" "&amp;B24&amp;" "&amp;C24)</f>
        <v>back side show</v>
      </c>
      <c r="F24" t="str" cm="1">
        <f t="array" aca="1" ref="F24" ca="1">IF(ISERROR(MATCH(C24,B:B,0)),"",B24&amp;" "&amp;C24&amp;" "&amp;INDIRECT("C"&amp;MATCH(C24,B:B,0)))</f>
        <v>side show place</v>
      </c>
    </row>
    <row r="25" spans="1:6" ht="23.25" x14ac:dyDescent="0.25">
      <c r="A25" s="2" t="s">
        <v>241</v>
      </c>
      <c r="B25" t="s">
        <v>464</v>
      </c>
      <c r="C25" t="s">
        <v>554</v>
      </c>
      <c r="D25" t="b">
        <f t="shared" si="0"/>
        <v>1</v>
      </c>
      <c r="E25" t="str" cm="1">
        <f t="array" aca="1" ref="E25" ca="1">IF(ISERROR(MATCH(B25,C:C,0)),"",INDIRECT("B"&amp;MATCH(B25,C:C,0))&amp;" "&amp;B25&amp;" "&amp;C25)</f>
        <v>back fire house</v>
      </c>
      <c r="F25" t="str" cm="1">
        <f t="array" aca="1" ref="F25" ca="1">IF(ISERROR(MATCH(C25,B:B,0)),"",B25&amp;" "&amp;C25&amp;" "&amp;INDIRECT("C"&amp;MATCH(C25,B:B,0)))</f>
        <v>fire house top</v>
      </c>
    </row>
    <row r="26" spans="1:6" ht="23.25" x14ac:dyDescent="0.25">
      <c r="A26" s="2" t="s">
        <v>656</v>
      </c>
      <c r="B26" t="s">
        <v>636</v>
      </c>
      <c r="C26" t="s">
        <v>539</v>
      </c>
      <c r="D26" t="b">
        <f t="shared" si="0"/>
        <v>1</v>
      </c>
      <c r="E26" t="str" cm="1">
        <f t="array" aca="1" ref="E26" ca="1">IF(ISERROR(MATCH(B26,C:C,0)),"",INDIRECT("B"&amp;MATCH(B26,C:C,0))&amp;" "&amp;B26&amp;" "&amp;C26)</f>
        <v>duck pin up</v>
      </c>
      <c r="F26" t="str" cm="1">
        <f t="array" aca="1" ref="F26" ca="1">IF(ISERROR(MATCH(C26,B:B,0)),"",B26&amp;" "&amp;C26&amp;" "&amp;INDIRECT("C"&amp;MATCH(C26,B:B,0)))</f>
        <v>pin up ward</v>
      </c>
    </row>
    <row r="27" spans="1:6" ht="23.25" x14ac:dyDescent="0.25">
      <c r="A27" s="2" t="s">
        <v>898</v>
      </c>
      <c r="B27" t="s">
        <v>636</v>
      </c>
      <c r="C27" t="s">
        <v>641</v>
      </c>
      <c r="D27" t="b">
        <f t="shared" si="0"/>
        <v>1</v>
      </c>
      <c r="E27" t="str" cm="1">
        <f t="array" aca="1" ref="E27" ca="1">IF(ISERROR(MATCH(B27,C:C,0)),"",INDIRECT("B"&amp;MATCH(B27,C:C,0))&amp;" "&amp;B27&amp;" "&amp;C27)</f>
        <v>duck pin wheel</v>
      </c>
      <c r="F27" t="str" cm="1">
        <f t="array" aca="1" ref="F27" ca="1">IF(ISERROR(MATCH(C27,B:B,0)),"",B27&amp;" "&amp;C27&amp;" "&amp;INDIRECT("C"&amp;MATCH(C27,B:B,0)))</f>
        <v>pin wheel house</v>
      </c>
    </row>
    <row r="28" spans="1:6" ht="23.25" x14ac:dyDescent="0.25">
      <c r="A28" s="2" t="s">
        <v>391</v>
      </c>
      <c r="B28" t="s">
        <v>464</v>
      </c>
      <c r="C28" t="s">
        <v>669</v>
      </c>
      <c r="D28" t="b">
        <f t="shared" si="0"/>
        <v>1</v>
      </c>
      <c r="E28" t="str" cm="1">
        <f t="array" aca="1" ref="E28" ca="1">IF(ISERROR(MATCH(B28,C:C,0)),"",INDIRECT("B"&amp;MATCH(B28,C:C,0))&amp;" "&amp;B28&amp;" "&amp;C28)</f>
        <v>back fire water</v>
      </c>
      <c r="F28" t="str" cm="1">
        <f t="array" aca="1" ref="F28" ca="1">IF(ISERROR(MATCH(C28,B:B,0)),"",B28&amp;" "&amp;C28&amp;" "&amp;INDIRECT("C"&amp;MATCH(C28,B:B,0)))</f>
        <v>fire water scape</v>
      </c>
    </row>
    <row r="29" spans="1:6" ht="23.25" x14ac:dyDescent="0.25">
      <c r="A29" s="2" t="s">
        <v>908</v>
      </c>
      <c r="B29" t="s">
        <v>461</v>
      </c>
      <c r="C29" t="s">
        <v>672</v>
      </c>
      <c r="D29" t="b">
        <f t="shared" si="0"/>
        <v>1</v>
      </c>
      <c r="E29" t="str" cm="1">
        <f t="array" aca="1" ref="E29" ca="1">IF(ISERROR(MATCH(B29,C:C,0)),"",INDIRECT("B"&amp;MATCH(B29,C:C,0))&amp;" "&amp;B29&amp;" "&amp;C29)</f>
        <v>honey moon scape</v>
      </c>
      <c r="F29" t="str" cm="1">
        <f t="array" aca="1" ref="F29" ca="1">IF(ISERROR(MATCH(C29,B:B,0)),"",B29&amp;" "&amp;C29&amp;" "&amp;INDIRECT("C"&amp;MATCH(C29,B:B,0)))</f>
        <v>moon scape goat</v>
      </c>
    </row>
    <row r="30" spans="1:6" ht="23.25" x14ac:dyDescent="0.25">
      <c r="A30" s="2" t="s">
        <v>916</v>
      </c>
      <c r="B30" t="s">
        <v>461</v>
      </c>
      <c r="C30" t="s">
        <v>497</v>
      </c>
      <c r="D30" t="b">
        <f t="shared" si="0"/>
        <v>1</v>
      </c>
      <c r="E30" t="str" cm="1">
        <f t="array" aca="1" ref="E30" ca="1">IF(ISERROR(MATCH(B30,C:C,0)),"",INDIRECT("B"&amp;MATCH(B30,C:C,0))&amp;" "&amp;B30&amp;" "&amp;C30)</f>
        <v>honey moon walk</v>
      </c>
      <c r="F30" t="str" cm="1">
        <f t="array" aca="1" ref="F30" ca="1">IF(ISERROR(MATCH(C30,B:B,0)),"",B30&amp;" "&amp;C30&amp;" "&amp;INDIRECT("C"&amp;MATCH(C30,B:B,0)))</f>
        <v>moon walk ways</v>
      </c>
    </row>
    <row r="31" spans="1:6" ht="23.25" x14ac:dyDescent="0.25">
      <c r="A31" s="2" t="s">
        <v>441</v>
      </c>
      <c r="B31" t="s">
        <v>669</v>
      </c>
      <c r="C31" t="s">
        <v>672</v>
      </c>
      <c r="D31" t="b">
        <f t="shared" si="0"/>
        <v>1</v>
      </c>
      <c r="E31" t="str" cm="1">
        <f t="array" aca="1" ref="E31" ca="1">IF(ISERROR(MATCH(B31,C:C,0)),"",INDIRECT("B"&amp;MATCH(B31,C:C,0))&amp;" "&amp;B31&amp;" "&amp;C31)</f>
        <v>fire water scape</v>
      </c>
      <c r="F31" t="str" cm="1">
        <f t="array" aca="1" ref="F31" ca="1">IF(ISERROR(MATCH(C31,B:B,0)),"",B31&amp;" "&amp;C31&amp;" "&amp;INDIRECT("C"&amp;MATCH(C31,B:B,0)))</f>
        <v>water scape goat</v>
      </c>
    </row>
    <row r="32" spans="1:6" ht="23.25" x14ac:dyDescent="0.25">
      <c r="A32" s="2" t="s">
        <v>924</v>
      </c>
      <c r="B32" t="s">
        <v>589</v>
      </c>
      <c r="C32" t="s">
        <v>484</v>
      </c>
      <c r="D32" t="b">
        <f t="shared" si="0"/>
        <v>1</v>
      </c>
      <c r="E32" t="str" cm="1">
        <f t="array" aca="1" ref="E32" ca="1">IF(ISERROR(MATCH(B32,C:C,0)),"",INDIRECT("B"&amp;MATCH(B32,C:C,0))&amp;" "&amp;B32&amp;" "&amp;C32)</f>
        <v>take over board</v>
      </c>
      <c r="F32" t="str" cm="1">
        <f t="array" aca="1" ref="F32" ca="1">IF(ISERROR(MATCH(C32,B:B,0)),"",B32&amp;" "&amp;C32&amp;" "&amp;INDIRECT("C"&amp;MATCH(C32,B:B,0)))</f>
        <v>over board walk</v>
      </c>
    </row>
    <row r="33" spans="1:6" ht="23.25" x14ac:dyDescent="0.25">
      <c r="A33" s="2" t="s">
        <v>926</v>
      </c>
      <c r="B33" t="s">
        <v>648</v>
      </c>
      <c r="C33" t="s">
        <v>653</v>
      </c>
      <c r="D33" t="b">
        <f t="shared" si="0"/>
        <v>1</v>
      </c>
      <c r="E33" t="str" cm="1">
        <f t="array" aca="1" ref="E33" ca="1">IF(ISERROR(MATCH(B33,C:C,0)),"",INDIRECT("B"&amp;MATCH(B33,C:C,0))&amp;" "&amp;B33&amp;" "&amp;C33)</f>
        <v>up turn table</v>
      </c>
      <c r="F33" t="str" cm="1">
        <f t="array" aca="1" ref="F33" ca="1">IF(ISERROR(MATCH(C33,B:B,0)),"",B33&amp;" "&amp;C33&amp;" "&amp;INDIRECT("C"&amp;MATCH(C33,B:B,0)))</f>
        <v>turn table cloth</v>
      </c>
    </row>
    <row r="34" spans="1:6" ht="23.25" x14ac:dyDescent="0.25">
      <c r="A34" s="2" t="s">
        <v>266</v>
      </c>
      <c r="B34" t="s">
        <v>544</v>
      </c>
      <c r="C34" s="1" t="s">
        <v>787</v>
      </c>
      <c r="D34" t="b">
        <f t="shared" si="0"/>
        <v>1</v>
      </c>
      <c r="E34" t="str" cm="1">
        <f t="array" aca="1" ref="E34" ca="1">IF(ISERROR(MATCH(B34,C:C,0)),"",INDIRECT("B"&amp;MATCH(B34,C:C,0))&amp;" "&amp;B34&amp;" "&amp;C34)</f>
        <v>white wash stand</v>
      </c>
      <c r="F34" t="str" cm="1">
        <f t="array" aca="1" ref="F34" ca="1">IF(ISERROR(MATCH(C34,B:B,0)),"",B34&amp;" "&amp;C34&amp;" "&amp;INDIRECT("C"&amp;MATCH(C34,B:B,0)))</f>
        <v>wash stand out</v>
      </c>
    </row>
    <row r="35" spans="1:6" ht="23.25" x14ac:dyDescent="0.25">
      <c r="A35" s="2" t="s">
        <v>958</v>
      </c>
      <c r="B35" t="s">
        <v>513</v>
      </c>
      <c r="C35" s="1" t="s">
        <v>501</v>
      </c>
      <c r="D35" t="b">
        <f t="shared" si="0"/>
        <v>1</v>
      </c>
      <c r="E35" t="str" cm="1">
        <f t="array" aca="1" ref="E35" ca="1">IF(ISERROR(MATCH(B35,C:C,0)),"",INDIRECT("B"&amp;MATCH(B35,C:C,0))&amp;" "&amp;B35&amp;" "&amp;C35)</f>
        <v>back hand book</v>
      </c>
      <c r="F35" t="str" cm="1">
        <f t="array" aca="1" ref="F35" ca="1">IF(ISERROR(MATCH(C35,B:B,0)),"",B35&amp;" "&amp;C35&amp;" "&amp;INDIRECT("C"&amp;MATCH(C35,B:B,0)))</f>
        <v>hand book case</v>
      </c>
    </row>
    <row r="36" spans="1:6" ht="23.25" x14ac:dyDescent="0.25">
      <c r="A36" s="2" t="s">
        <v>971</v>
      </c>
      <c r="B36" t="s">
        <v>1136</v>
      </c>
      <c r="C36" s="1" t="s">
        <v>511</v>
      </c>
      <c r="D36" t="b">
        <f t="shared" si="0"/>
        <v>1</v>
      </c>
      <c r="E36" t="str" cm="1">
        <f t="array" aca="1" ref="E36" ca="1">IF(ISERROR(MATCH(B36,C:C,0)),"",INDIRECT("B"&amp;MATCH(B36,C:C,0))&amp;" "&amp;B36&amp;" "&amp;C36)</f>
        <v>super star fish</v>
      </c>
      <c r="F36" t="str" cm="1">
        <f t="array" aca="1" ref="F36" ca="1">IF(ISERROR(MATCH(C36,B:B,0)),"",B36&amp;" "&amp;C36&amp;" "&amp;INDIRECT("C"&amp;MATCH(C36,B:B,0)))</f>
        <v>star fish tail</v>
      </c>
    </row>
    <row r="37" spans="1:6" ht="23.25" x14ac:dyDescent="0.25">
      <c r="A37" s="2" t="s">
        <v>974</v>
      </c>
      <c r="B37" t="s">
        <v>641</v>
      </c>
      <c r="C37" s="1" t="s">
        <v>554</v>
      </c>
      <c r="D37" t="b">
        <f t="shared" si="0"/>
        <v>1</v>
      </c>
      <c r="E37" t="str" cm="1">
        <f t="array" aca="1" ref="E37" ca="1">IF(ISERROR(MATCH(B37,C:C,0)),"",INDIRECT("B"&amp;MATCH(B37,C:C,0))&amp;" "&amp;B37&amp;" "&amp;C37)</f>
        <v>pin wheel house</v>
      </c>
      <c r="F37" t="str" cm="1">
        <f t="array" aca="1" ref="F37" ca="1">IF(ISERROR(MATCH(C37,B:B,0)),"",B37&amp;" "&amp;C37&amp;" "&amp;INDIRECT("C"&amp;MATCH(C37,B:B,0)))</f>
        <v>wheel house top</v>
      </c>
    </row>
    <row r="38" spans="1:6" ht="23.25" x14ac:dyDescent="0.25">
      <c r="A38" s="2" t="s">
        <v>971</v>
      </c>
      <c r="B38" t="s">
        <v>1136</v>
      </c>
      <c r="C38" s="1" t="s">
        <v>511</v>
      </c>
      <c r="D38" t="b">
        <f t="shared" si="0"/>
        <v>1</v>
      </c>
      <c r="E38" t="str" cm="1">
        <f t="array" aca="1" ref="E38" ca="1">IF(ISERROR(MATCH(B38,C:C,0)),"",INDIRECT("B"&amp;MATCH(B38,C:C,0))&amp;" "&amp;B38&amp;" "&amp;C38)</f>
        <v>super star fish</v>
      </c>
      <c r="F38" t="str" cm="1">
        <f t="array" aca="1" ref="F38" ca="1">IF(ISERROR(MATCH(C38,B:B,0)),"",B38&amp;" "&amp;C38&amp;" "&amp;INDIRECT("C"&amp;MATCH(C38,B:B,0)))</f>
        <v>star fish tail</v>
      </c>
    </row>
    <row r="39" spans="1:6" ht="23.25" x14ac:dyDescent="0.25">
      <c r="A39" s="2" t="s">
        <v>974</v>
      </c>
      <c r="B39" t="s">
        <v>641</v>
      </c>
      <c r="C39" s="1" t="s">
        <v>554</v>
      </c>
      <c r="D39" t="b">
        <f t="shared" si="0"/>
        <v>1</v>
      </c>
      <c r="E39" t="str" cm="1">
        <f t="array" aca="1" ref="E39" ca="1">IF(ISERROR(MATCH(B39,C:C,0)),"",INDIRECT("B"&amp;MATCH(B39,C:C,0))&amp;" "&amp;B39&amp;" "&amp;C39)</f>
        <v>pin wheel house</v>
      </c>
      <c r="F39" t="str" cm="1">
        <f t="array" aca="1" ref="F39" ca="1">IF(ISERROR(MATCH(C39,B:B,0)),"",B39&amp;" "&amp;C39&amp;" "&amp;INDIRECT("C"&amp;MATCH(C39,B:B,0)))</f>
        <v>wheel house top</v>
      </c>
    </row>
    <row r="40" spans="1:6" ht="23.25" x14ac:dyDescent="0.25">
      <c r="A40" s="2" t="s">
        <v>399</v>
      </c>
      <c r="B40" t="s">
        <v>511</v>
      </c>
      <c r="C40" s="1" t="s">
        <v>476</v>
      </c>
      <c r="D40" t="b">
        <f t="shared" si="0"/>
        <v>1</v>
      </c>
      <c r="E40" t="str" cm="1">
        <f t="array" aca="1" ref="E40" ca="1">IF(ISERROR(MATCH(B40,C:C,0)),"",INDIRECT("B"&amp;MATCH(B40,C:C,0))&amp;" "&amp;B40&amp;" "&amp;C40)</f>
        <v>star fish eye</v>
      </c>
      <c r="F40" t="str" cm="1">
        <f t="array" aca="1" ref="F40" ca="1">IF(ISERROR(MATCH(C40,B:B,0)),"",B40&amp;" "&amp;C40&amp;" "&amp;INDIRECT("C"&amp;MATCH(C40,B:B,0)))</f>
        <v>fish eye balls</v>
      </c>
    </row>
    <row r="41" spans="1:6" ht="23.25" x14ac:dyDescent="0.25">
      <c r="A41" s="2" t="s">
        <v>414</v>
      </c>
      <c r="B41" t="s">
        <v>544</v>
      </c>
      <c r="C41" s="1" t="s">
        <v>484</v>
      </c>
      <c r="D41" t="b">
        <f t="shared" si="0"/>
        <v>1</v>
      </c>
      <c r="E41" t="str" cm="1">
        <f t="array" aca="1" ref="E41" ca="1">IF(ISERROR(MATCH(B41,C:C,0)),"",INDIRECT("B"&amp;MATCH(B41,C:C,0))&amp;" "&amp;B41&amp;" "&amp;C41)</f>
        <v>white wash board</v>
      </c>
      <c r="F41" t="str" cm="1">
        <f t="array" aca="1" ref="F41" ca="1">IF(ISERROR(MATCH(C41,B:B,0)),"",B41&amp;" "&amp;C41&amp;" "&amp;INDIRECT("C"&amp;MATCH(C41,B:B,0)))</f>
        <v>wash board walk</v>
      </c>
    </row>
    <row r="42" spans="1:6" ht="23.25" x14ac:dyDescent="0.25">
      <c r="A42" s="2" t="s">
        <v>429</v>
      </c>
      <c r="B42" t="s">
        <v>484</v>
      </c>
      <c r="C42" s="1" t="s">
        <v>497</v>
      </c>
      <c r="D42" t="b">
        <f t="shared" si="0"/>
        <v>1</v>
      </c>
      <c r="E42" t="str" cm="1">
        <f t="array" aca="1" ref="E42" ca="1">IF(ISERROR(MATCH(B42,C:C,0)),"",INDIRECT("B"&amp;MATCH(B42,C:C,0))&amp;" "&amp;B42&amp;" "&amp;C42)</f>
        <v>over board walk</v>
      </c>
      <c r="F42" t="str" cm="1">
        <f t="array" aca="1" ref="F42" ca="1">IF(ISERROR(MATCH(C42,B:B,0)),"",B42&amp;" "&amp;C42&amp;" "&amp;INDIRECT("C"&amp;MATCH(C42,B:B,0)))</f>
        <v>board walk ways</v>
      </c>
    </row>
    <row r="43" spans="1:6" ht="23.25" x14ac:dyDescent="0.25">
      <c r="A43" s="2" t="s">
        <v>1</v>
      </c>
      <c r="B43" t="s">
        <v>539</v>
      </c>
      <c r="C43" s="1" t="s">
        <v>491</v>
      </c>
      <c r="D43" t="b">
        <f t="shared" si="0"/>
        <v>1</v>
      </c>
      <c r="E43" t="str" cm="1">
        <f t="array" aca="1" ref="E43" ca="1">IF(ISERROR(MATCH(B43,C:C,0)),"",INDIRECT("B"&amp;MATCH(B43,C:C,0))&amp;" "&amp;B43&amp;" "&amp;C43)</f>
        <v>pin up side</v>
      </c>
      <c r="F43" t="str" cm="1">
        <f t="array" aca="1" ref="F43" ca="1">IF(ISERROR(MATCH(C43,B:B,0)),"",B43&amp;" "&amp;C43&amp;" "&amp;INDIRECT("C"&amp;MATCH(C43,B:B,0)))</f>
        <v>up side show</v>
      </c>
    </row>
    <row r="44" spans="1:6" ht="23.25" x14ac:dyDescent="0.25">
      <c r="A44" s="2" t="s">
        <v>25</v>
      </c>
      <c r="B44" t="s">
        <v>509</v>
      </c>
      <c r="C44" s="1" t="s">
        <v>557</v>
      </c>
      <c r="D44" t="b">
        <f t="shared" si="0"/>
        <v>1</v>
      </c>
      <c r="E44" t="str" cm="1">
        <f t="array" aca="1" ref="E44" ca="1">IF(ISERROR(MATCH(B44,C:C,0)),"",INDIRECT("B"&amp;MATCH(B44,C:C,0))&amp;" "&amp;B44&amp;" "&amp;C44)</f>
        <v>play back ward</v>
      </c>
      <c r="F44" t="str" cm="1">
        <f t="array" aca="1" ref="F44" ca="1">IF(ISERROR(MATCH(C44,B:B,0)),"",B44&amp;" "&amp;C44&amp;" "&amp;INDIRECT("C"&amp;MATCH(C44,B:B,0)))</f>
        <v>back ward room</v>
      </c>
    </row>
    <row r="45" spans="1:6" ht="23.25" x14ac:dyDescent="0.25">
      <c r="A45" s="2" t="s">
        <v>60</v>
      </c>
      <c r="B45" t="s">
        <v>644</v>
      </c>
      <c r="C45" s="1" t="s">
        <v>491</v>
      </c>
      <c r="D45" t="b">
        <f t="shared" si="0"/>
        <v>1</v>
      </c>
      <c r="E45" t="str" cm="1">
        <f t="array" aca="1" ref="E45" ca="1">IF(ISERROR(MATCH(B45,C:C,0)),"",INDIRECT("B"&amp;MATCH(B45,C:C,0))&amp;" "&amp;B45&amp;" "&amp;C45)</f>
        <v>tag along side</v>
      </c>
      <c r="F45" t="str" cm="1">
        <f t="array" aca="1" ref="F45" ca="1">IF(ISERROR(MATCH(C45,B:B,0)),"",B45&amp;" "&amp;C45&amp;" "&amp;INDIRECT("C"&amp;MATCH(C45,B:B,0)))</f>
        <v>along side show</v>
      </c>
    </row>
    <row r="46" spans="1:6" ht="23.25" x14ac:dyDescent="0.25">
      <c r="A46" s="2" t="s">
        <v>88</v>
      </c>
      <c r="B46" t="s">
        <v>512</v>
      </c>
      <c r="C46" s="1" t="s">
        <v>615</v>
      </c>
      <c r="D46" t="b">
        <f t="shared" si="0"/>
        <v>1</v>
      </c>
      <c r="E46" t="str" cm="1">
        <f t="array" aca="1" ref="E46" ca="1">IF(ISERROR(MATCH(B46,C:C,0)),"",INDIRECT("B"&amp;MATCH(B46,C:C,0))&amp;" "&amp;B46&amp;" "&amp;C46)</f>
        <v>home town ship</v>
      </c>
      <c r="F46" t="str" cm="1">
        <f t="array" aca="1" ref="F46" ca="1">IF(ISERROR(MATCH(C46,B:B,0)),"",B46&amp;" "&amp;C46&amp;" "&amp;INDIRECT("C"&amp;MATCH(C46,B:B,0)))</f>
        <v>town ship bottom</v>
      </c>
    </row>
    <row r="47" spans="1:6" ht="23.25" x14ac:dyDescent="0.25">
      <c r="A47" s="2" t="s">
        <v>92</v>
      </c>
      <c r="B47" t="s">
        <v>1209</v>
      </c>
      <c r="C47" s="1" t="s">
        <v>539</v>
      </c>
      <c r="D47" t="b">
        <f t="shared" si="0"/>
        <v>1</v>
      </c>
      <c r="E47" t="str" cm="1">
        <f t="array" aca="1" ref="E47" ca="1">IF(ISERROR(MATCH(B47,C:C,0)),"",INDIRECT("B"&amp;MATCH(B47,C:C,0))&amp;" "&amp;B47&amp;" "&amp;C47)</f>
        <v>tooth pick up</v>
      </c>
      <c r="F47" t="str" cm="1">
        <f t="array" aca="1" ref="F47" ca="1">IF(ISERROR(MATCH(C47,B:B,0)),"",B47&amp;" "&amp;C47&amp;" "&amp;INDIRECT("C"&amp;MATCH(C47,B:B,0)))</f>
        <v>pick up ward</v>
      </c>
    </row>
    <row r="48" spans="1:6" ht="23.25" x14ac:dyDescent="0.25">
      <c r="A48" s="2" t="s">
        <v>107</v>
      </c>
      <c r="B48" t="s">
        <v>519</v>
      </c>
      <c r="C48" s="1" t="s">
        <v>589</v>
      </c>
      <c r="D48" t="b">
        <f t="shared" si="0"/>
        <v>1</v>
      </c>
      <c r="E48" t="str" cm="1">
        <f t="array" aca="1" ref="E48" ca="1">IF(ISERROR(MATCH(B48,C:C,0)),"",INDIRECT("B"&amp;MATCH(B48,C:C,0))&amp;" "&amp;B48&amp;" "&amp;C48)</f>
        <v>any more over</v>
      </c>
      <c r="F48" t="str" cm="1">
        <f t="array" aca="1" ref="F48" ca="1">IF(ISERROR(MATCH(C48,B:B,0)),"",B48&amp;" "&amp;C48&amp;" "&amp;INDIRECT("C"&amp;MATCH(C48,B:B,0)))</f>
        <v>more over board</v>
      </c>
    </row>
    <row r="49" spans="1:6" ht="23.25" x14ac:dyDescent="0.25">
      <c r="A49" s="2" t="s">
        <v>161</v>
      </c>
      <c r="B49" t="s">
        <v>498</v>
      </c>
      <c r="C49" s="1" t="s">
        <v>513</v>
      </c>
      <c r="D49" t="b">
        <f t="shared" si="0"/>
        <v>1</v>
      </c>
      <c r="E49" t="str" cm="1">
        <f t="array" aca="1" ref="E49" ca="1">IF(ISERROR(MATCH(B49,C:C,0)),"",INDIRECT("B"&amp;MATCH(B49,C:C,0))&amp;" "&amp;B49&amp;" "&amp;C49)</f>
        <v>there fore hand</v>
      </c>
      <c r="F49" t="str" cm="1">
        <f t="array" aca="1" ref="F49" ca="1">IF(ISERROR(MATCH(C49,B:B,0)),"",B49&amp;" "&amp;C49&amp;" "&amp;INDIRECT("C"&amp;MATCH(C49,B:B,0)))</f>
        <v>fore hand book</v>
      </c>
    </row>
    <row r="50" spans="1:6" ht="23.25" x14ac:dyDescent="0.25">
      <c r="A50" s="2" t="s">
        <v>191</v>
      </c>
      <c r="B50" t="s">
        <v>509</v>
      </c>
      <c r="C50" s="1" t="s">
        <v>464</v>
      </c>
      <c r="D50" t="b">
        <f t="shared" si="0"/>
        <v>1</v>
      </c>
      <c r="E50" t="str" cm="1">
        <f t="array" aca="1" ref="E50" ca="1">IF(ISERROR(MATCH(B50,C:C,0)),"",INDIRECT("B"&amp;MATCH(B50,C:C,0))&amp;" "&amp;B50&amp;" "&amp;C50)</f>
        <v>play back fire</v>
      </c>
      <c r="F50" t="str" cm="1">
        <f t="array" aca="1" ref="F50" ca="1">IF(ISERROR(MATCH(C50,B:B,0)),"",B50&amp;" "&amp;C50&amp;" "&amp;INDIRECT("C"&amp;MATCH(C50,B:B,0)))</f>
        <v>back fire house</v>
      </c>
    </row>
    <row r="51" spans="1:6" ht="23.25" x14ac:dyDescent="0.25">
      <c r="A51" s="2" t="s">
        <v>251</v>
      </c>
      <c r="B51" t="s">
        <v>539</v>
      </c>
      <c r="C51" s="1" t="s">
        <v>648</v>
      </c>
      <c r="D51" t="b">
        <f t="shared" si="0"/>
        <v>1</v>
      </c>
      <c r="E51" t="str" cm="1">
        <f t="array" aca="1" ref="E51" ca="1">IF(ISERROR(MATCH(B51,C:C,0)),"",INDIRECT("B"&amp;MATCH(B51,C:C,0))&amp;" "&amp;B51&amp;" "&amp;C51)</f>
        <v>pin up turn</v>
      </c>
      <c r="F51" t="str" cm="1">
        <f t="array" aca="1" ref="F51" ca="1">IF(ISERROR(MATCH(C51,B:B,0)),"",B51&amp;" "&amp;C51&amp;" "&amp;INDIRECT("C"&amp;MATCH(C51,B:B,0)))</f>
        <v>up turn table</v>
      </c>
    </row>
    <row r="52" spans="1:6" ht="23.25" x14ac:dyDescent="0.25">
      <c r="A52" s="2" t="s">
        <v>836</v>
      </c>
      <c r="B52" t="s">
        <v>474</v>
      </c>
      <c r="C52" t="s">
        <v>480</v>
      </c>
      <c r="D52" t="b">
        <f t="shared" si="0"/>
        <v>1</v>
      </c>
      <c r="E52" t="str" cm="1">
        <f t="array" aca="1" ref="E52" ca="1">IF(ISERROR(MATCH(B52,C:C,0)),"",INDIRECT("B"&amp;MATCH(B52,C:C,0))&amp;" "&amp;B52&amp;" "&amp;C52)</f>
        <v>can can not</v>
      </c>
      <c r="F52" t="str" cm="1">
        <f t="array" aca="1" ref="F52" ca="1">IF(ISERROR(MATCH(C52,B:B,0)),"",B52&amp;" "&amp;C52&amp;" "&amp;INDIRECT("C"&amp;MATCH(C52,B:B,0)))</f>
        <v/>
      </c>
    </row>
    <row r="53" spans="1:6" ht="23.25" x14ac:dyDescent="0.25">
      <c r="A53" s="2" t="s">
        <v>837</v>
      </c>
      <c r="B53" t="s">
        <v>492</v>
      </c>
      <c r="C53" t="s">
        <v>497</v>
      </c>
      <c r="D53" t="b">
        <f t="shared" si="0"/>
        <v>1</v>
      </c>
      <c r="E53" t="str" cm="1">
        <f t="array" aca="1" ref="E53" ca="1">IF(ISERROR(MATCH(B53,C:C,0)),"",INDIRECT("B"&amp;MATCH(B53,C:C,0))&amp;" "&amp;B53&amp;" "&amp;C53)</f>
        <v/>
      </c>
      <c r="F53" t="str" cm="1">
        <f t="array" aca="1" ref="F53" ca="1">IF(ISERROR(MATCH(C53,B:B,0)),"",B53&amp;" "&amp;C53&amp;" "&amp;INDIRECT("C"&amp;MATCH(C53,B:B,0)))</f>
        <v>cross walk ways</v>
      </c>
    </row>
    <row r="54" spans="1:6" ht="23.25" x14ac:dyDescent="0.25">
      <c r="A54" s="2" t="s">
        <v>12</v>
      </c>
      <c r="B54" t="s">
        <v>461</v>
      </c>
      <c r="C54" t="s">
        <v>468</v>
      </c>
      <c r="D54" t="b">
        <f t="shared" si="0"/>
        <v>1</v>
      </c>
      <c r="E54" t="str" cm="1">
        <f t="array" aca="1" ref="E54" ca="1">IF(ISERROR(MATCH(B54,C:C,0)),"",INDIRECT("B"&amp;MATCH(B54,C:C,0))&amp;" "&amp;B54&amp;" "&amp;C54)</f>
        <v>honey moon light</v>
      </c>
      <c r="F54" t="str" cm="1">
        <f t="array" aca="1" ref="F54" ca="1">IF(ISERROR(MATCH(C54,B:B,0)),"",B54&amp;" "&amp;C54&amp;" "&amp;INDIRECT("C"&amp;MATCH(C54,B:B,0)))</f>
        <v/>
      </c>
    </row>
    <row r="55" spans="1:6" ht="23.25" x14ac:dyDescent="0.25">
      <c r="A55" s="2" t="s">
        <v>16</v>
      </c>
      <c r="B55" t="s">
        <v>475</v>
      </c>
      <c r="C55" t="s">
        <v>481</v>
      </c>
      <c r="D55" t="b">
        <f t="shared" si="0"/>
        <v>1</v>
      </c>
      <c r="E55" t="str" cm="1">
        <f t="array" aca="1" ref="E55" ca="1">IF(ISERROR(MATCH(B55,C:C,0)),"",INDIRECT("B"&amp;MATCH(B55,C:C,0))&amp;" "&amp;B55&amp;" "&amp;C55)</f>
        <v/>
      </c>
      <c r="F55" t="str" cm="1">
        <f t="array" aca="1" ref="F55" ca="1">IF(ISERROR(MATCH(C55,B:B,0)),"",B55&amp;" "&amp;C55&amp;" "&amp;INDIRECT("C"&amp;MATCH(C55,B:B,0)))</f>
        <v>any body guard</v>
      </c>
    </row>
    <row r="56" spans="1:6" ht="23.25" x14ac:dyDescent="0.25">
      <c r="A56" s="2" t="s">
        <v>20</v>
      </c>
      <c r="B56" t="s">
        <v>462</v>
      </c>
      <c r="C56" t="s">
        <v>467</v>
      </c>
      <c r="D56" t="b">
        <f t="shared" si="0"/>
        <v>1</v>
      </c>
      <c r="E56" t="str" cm="1">
        <f t="array" aca="1" ref="E56" ca="1">IF(ISERROR(MATCH(B56,C:C,0)),"",INDIRECT("B"&amp;MATCH(B56,C:C,0))&amp;" "&amp;B56&amp;" "&amp;C56)</f>
        <v/>
      </c>
      <c r="F56" t="str" cm="1">
        <f t="array" aca="1" ref="F56" ca="1">IF(ISERROR(MATCH(C56,B:B,0)),"",B56&amp;" "&amp;C56&amp;" "&amp;INDIRECT("C"&amp;MATCH(C56,B:B,0)))</f>
        <v>mean time table</v>
      </c>
    </row>
    <row r="57" spans="1:6" ht="23.25" x14ac:dyDescent="0.25">
      <c r="A57" s="2" t="s">
        <v>31</v>
      </c>
      <c r="B57" t="s">
        <v>464</v>
      </c>
      <c r="C57" t="s">
        <v>470</v>
      </c>
      <c r="D57" t="b">
        <f t="shared" si="0"/>
        <v>1</v>
      </c>
      <c r="E57" t="str" cm="1">
        <f t="array" aca="1" ref="E57" ca="1">IF(ISERROR(MATCH(B57,C:C,0)),"",INDIRECT("B"&amp;MATCH(B57,C:C,0))&amp;" "&amp;B57&amp;" "&amp;C57)</f>
        <v>back fire flies</v>
      </c>
      <c r="F57" t="str" cm="1">
        <f t="array" aca="1" ref="F57" ca="1">IF(ISERROR(MATCH(C57,B:B,0)),"",B57&amp;" "&amp;C57&amp;" "&amp;INDIRECT("C"&amp;MATCH(C57,B:B,0)))</f>
        <v/>
      </c>
    </row>
    <row r="58" spans="1:6" ht="23.25" x14ac:dyDescent="0.25">
      <c r="A58" s="2" t="s">
        <v>39</v>
      </c>
      <c r="B58" t="s">
        <v>475</v>
      </c>
      <c r="C58" t="s">
        <v>482</v>
      </c>
      <c r="D58" t="b">
        <f t="shared" si="0"/>
        <v>1</v>
      </c>
      <c r="E58" t="str" cm="1">
        <f t="array" aca="1" ref="E58" ca="1">IF(ISERROR(MATCH(B58,C:C,0)),"",INDIRECT("B"&amp;MATCH(B58,C:C,0))&amp;" "&amp;B58&amp;" "&amp;C58)</f>
        <v/>
      </c>
      <c r="F58" t="str" cm="1">
        <f t="array" aca="1" ref="F58" ca="1">IF(ISERROR(MATCH(C58,B:B,0)),"",B58&amp;" "&amp;C58&amp;" "&amp;INDIRECT("C"&amp;MATCH(C58,B:B,0)))</f>
        <v>any one time</v>
      </c>
    </row>
    <row r="59" spans="1:6" ht="23.25" x14ac:dyDescent="0.25">
      <c r="A59" s="2" t="s">
        <v>43</v>
      </c>
      <c r="B59" t="s">
        <v>489</v>
      </c>
      <c r="C59" t="s">
        <v>491</v>
      </c>
      <c r="D59" t="b">
        <f t="shared" si="0"/>
        <v>1</v>
      </c>
      <c r="E59" t="str" cm="1">
        <f t="array" aca="1" ref="E59" ca="1">IF(ISERROR(MATCH(B59,C:C,0)),"",INDIRECT("B"&amp;MATCH(B59,C:C,0))&amp;" "&amp;B59&amp;" "&amp;C59)</f>
        <v/>
      </c>
      <c r="F59" t="str" cm="1">
        <f t="array" aca="1" ref="F59" ca="1">IF(ISERROR(MATCH(C59,B:B,0)),"",B59&amp;" "&amp;C59&amp;" "&amp;INDIRECT("C"&amp;MATCH(C59,B:B,0)))</f>
        <v>in side show</v>
      </c>
    </row>
    <row r="60" spans="1:6" ht="23.25" x14ac:dyDescent="0.25">
      <c r="A60" s="2" t="s">
        <v>47</v>
      </c>
      <c r="B60" t="s">
        <v>493</v>
      </c>
      <c r="C60" t="s">
        <v>498</v>
      </c>
      <c r="D60" t="b">
        <f t="shared" si="0"/>
        <v>1</v>
      </c>
      <c r="E60" t="str" cm="1">
        <f t="array" aca="1" ref="E60" ca="1">IF(ISERROR(MATCH(B60,C:C,0)),"",INDIRECT("B"&amp;MATCH(B60,C:C,0))&amp;" "&amp;B60&amp;" "&amp;C60)</f>
        <v/>
      </c>
      <c r="F60" t="str" cm="1">
        <f t="array" aca="1" ref="F60" ca="1">IF(ISERROR(MATCH(C60,B:B,0)),"",B60&amp;" "&amp;C60&amp;" "&amp;INDIRECT("C"&amp;MATCH(C60,B:B,0)))</f>
        <v>there fore brain</v>
      </c>
    </row>
    <row r="61" spans="1:6" ht="23.25" x14ac:dyDescent="0.25">
      <c r="A61" s="2" t="s">
        <v>838</v>
      </c>
      <c r="B61" t="s">
        <v>476</v>
      </c>
      <c r="C61" t="s">
        <v>483</v>
      </c>
      <c r="D61" t="b">
        <f t="shared" si="0"/>
        <v>1</v>
      </c>
      <c r="E61" t="str" cm="1">
        <f t="array" aca="1" ref="E61" ca="1">IF(ISERROR(MATCH(B61,C:C,0)),"",INDIRECT("B"&amp;MATCH(B61,C:C,0))&amp;" "&amp;B61&amp;" "&amp;C61)</f>
        <v>fish eye balls</v>
      </c>
      <c r="F61" t="str" cm="1">
        <f t="array" aca="1" ref="F61" ca="1">IF(ISERROR(MATCH(C61,B:B,0)),"",B61&amp;" "&amp;C61&amp;" "&amp;INDIRECT("C"&amp;MATCH(C61,B:B,0)))</f>
        <v/>
      </c>
    </row>
    <row r="62" spans="1:6" ht="23.25" x14ac:dyDescent="0.25">
      <c r="A62" s="2" t="s">
        <v>62</v>
      </c>
      <c r="B62" t="s">
        <v>477</v>
      </c>
      <c r="C62" t="s">
        <v>484</v>
      </c>
      <c r="D62" t="b">
        <f t="shared" si="0"/>
        <v>1</v>
      </c>
      <c r="E62" t="str" cm="1">
        <f t="array" aca="1" ref="E62" ca="1">IF(ISERROR(MATCH(B62,C:C,0)),"",INDIRECT("B"&amp;MATCH(B62,C:C,0))&amp;" "&amp;B62&amp;" "&amp;C62)</f>
        <v/>
      </c>
      <c r="F62" t="str" cm="1">
        <f t="array" aca="1" ref="F62" ca="1">IF(ISERROR(MATCH(C62,B:B,0)),"",B62&amp;" "&amp;C62&amp;" "&amp;INDIRECT("C"&amp;MATCH(C62,B:B,0)))</f>
        <v>key board walk</v>
      </c>
    </row>
    <row r="63" spans="1:6" ht="23.25" x14ac:dyDescent="0.25">
      <c r="A63" s="2" t="s">
        <v>82</v>
      </c>
      <c r="B63" t="s">
        <v>496</v>
      </c>
      <c r="C63" t="s">
        <v>461</v>
      </c>
      <c r="D63" t="b">
        <f t="shared" si="0"/>
        <v>1</v>
      </c>
      <c r="E63" t="str" cm="1">
        <f t="array" aca="1" ref="E63" ca="1">IF(ISERROR(MATCH(B63,C:C,0)),"",INDIRECT("B"&amp;MATCH(B63,C:C,0))&amp;" "&amp;B63&amp;" "&amp;C63)</f>
        <v/>
      </c>
      <c r="F63" t="str" cm="1">
        <f t="array" aca="1" ref="F63" ca="1">IF(ISERROR(MATCH(C63,B:B,0)),"",B63&amp;" "&amp;C63&amp;" "&amp;INDIRECT("C"&amp;MATCH(C63,B:B,0)))</f>
        <v>honey moon scape</v>
      </c>
    </row>
    <row r="64" spans="1:6" ht="23.25" x14ac:dyDescent="0.25">
      <c r="A64" s="2" t="s">
        <v>94</v>
      </c>
      <c r="B64" t="s">
        <v>501</v>
      </c>
      <c r="C64" t="s">
        <v>502</v>
      </c>
      <c r="D64" t="b">
        <f t="shared" si="0"/>
        <v>1</v>
      </c>
      <c r="E64" t="str" cm="1">
        <f t="array" aca="1" ref="E64" ca="1">IF(ISERROR(MATCH(B64,C:C,0)),"",INDIRECT("B"&amp;MATCH(B64,C:C,0))&amp;" "&amp;B64&amp;" "&amp;C64)</f>
        <v>day book case</v>
      </c>
      <c r="F64" t="str" cm="1">
        <f t="array" aca="1" ref="F64" ca="1">IF(ISERROR(MATCH(C64,B:B,0)),"",B64&amp;" "&amp;C64&amp;" "&amp;INDIRECT("C"&amp;MATCH(C64,B:B,0)))</f>
        <v/>
      </c>
    </row>
    <row r="65" spans="1:6" ht="23.25" x14ac:dyDescent="0.25">
      <c r="A65" s="2" t="s">
        <v>98</v>
      </c>
      <c r="B65" t="s">
        <v>507</v>
      </c>
      <c r="C65" t="s">
        <v>511</v>
      </c>
      <c r="D65" t="b">
        <f t="shared" ref="D65:D128" si="1">OR(COUNTIF(B:B,C65) &gt; 0, COUNTIF(C:C,B65) &gt; 0)</f>
        <v>1</v>
      </c>
      <c r="E65" t="str" cm="1">
        <f t="array" aca="1" ref="E65" ca="1">IF(ISERROR(MATCH(B65,C:C,0)),"",INDIRECT("B"&amp;MATCH(B65,C:C,0))&amp;" "&amp;B65&amp;" "&amp;C65)</f>
        <v/>
      </c>
      <c r="F65" t="str" cm="1">
        <f t="array" aca="1" ref="F65" ca="1">IF(ISERROR(MATCH(C65,B:B,0)),"",B65&amp;" "&amp;C65&amp;" "&amp;INDIRECT("C"&amp;MATCH(C65,B:B,0)))</f>
        <v>blue fish tail</v>
      </c>
    </row>
    <row r="66" spans="1:6" ht="23.25" x14ac:dyDescent="0.25">
      <c r="A66" s="2" t="s">
        <v>105</v>
      </c>
      <c r="B66" t="s">
        <v>508</v>
      </c>
      <c r="C66" t="s">
        <v>512</v>
      </c>
      <c r="D66" t="b">
        <f t="shared" si="1"/>
        <v>1</v>
      </c>
      <c r="E66" t="str" cm="1">
        <f t="array" aca="1" ref="E66" ca="1">IF(ISERROR(MATCH(B66,C:C,0)),"",INDIRECT("B"&amp;MATCH(B66,C:C,0))&amp;" "&amp;B66&amp;" "&amp;C66)</f>
        <v/>
      </c>
      <c r="F66" t="str" cm="1">
        <f t="array" aca="1" ref="F66" ca="1">IF(ISERROR(MATCH(C66,B:B,0)),"",B66&amp;" "&amp;C66&amp;" "&amp;INDIRECT("C"&amp;MATCH(C66,B:B,0)))</f>
        <v>home town ship</v>
      </c>
    </row>
    <row r="67" spans="1:6" ht="23.25" x14ac:dyDescent="0.25">
      <c r="A67" s="2" t="s">
        <v>841</v>
      </c>
      <c r="B67" t="s">
        <v>463</v>
      </c>
      <c r="C67" t="s">
        <v>481</v>
      </c>
      <c r="D67" t="b">
        <f t="shared" si="1"/>
        <v>1</v>
      </c>
      <c r="E67" t="str" cm="1">
        <f t="array" aca="1" ref="E67" ca="1">IF(ISERROR(MATCH(B67,C:C,0)),"",INDIRECT("B"&amp;MATCH(B67,C:C,0))&amp;" "&amp;B67&amp;" "&amp;C67)</f>
        <v/>
      </c>
      <c r="F67" t="str" cm="1">
        <f t="array" aca="1" ref="F67" ca="1">IF(ISERROR(MATCH(C67,B:B,0)),"",B67&amp;" "&amp;C67&amp;" "&amp;INDIRECT("C"&amp;MATCH(C67,B:B,0)))</f>
        <v>some body guard</v>
      </c>
    </row>
    <row r="68" spans="1:6" ht="23.25" x14ac:dyDescent="0.25">
      <c r="A68" s="2" t="s">
        <v>115</v>
      </c>
      <c r="B68" t="s">
        <v>475</v>
      </c>
      <c r="C68" t="s">
        <v>519</v>
      </c>
      <c r="D68" t="b">
        <f t="shared" si="1"/>
        <v>1</v>
      </c>
      <c r="E68" t="str" cm="1">
        <f t="array" aca="1" ref="E68" ca="1">IF(ISERROR(MATCH(B68,C:C,0)),"",INDIRECT("B"&amp;MATCH(B68,C:C,0))&amp;" "&amp;B68&amp;" "&amp;C68)</f>
        <v/>
      </c>
      <c r="F68" t="str" cm="1">
        <f t="array" aca="1" ref="F68" ca="1">IF(ISERROR(MATCH(C68,B:B,0)),"",B68&amp;" "&amp;C68&amp;" "&amp;INDIRECT("C"&amp;MATCH(C68,B:B,0)))</f>
        <v>any more over</v>
      </c>
    </row>
    <row r="69" spans="1:6" ht="23.25" x14ac:dyDescent="0.25">
      <c r="A69" s="2" t="s">
        <v>123</v>
      </c>
      <c r="B69" t="s">
        <v>509</v>
      </c>
      <c r="C69" t="s">
        <v>514</v>
      </c>
      <c r="D69" t="b">
        <f t="shared" si="1"/>
        <v>1</v>
      </c>
      <c r="E69" t="str" cm="1">
        <f t="array" aca="1" ref="E69" ca="1">IF(ISERROR(MATCH(B69,C:C,0)),"",INDIRECT("B"&amp;MATCH(B69,C:C,0))&amp;" "&amp;B69&amp;" "&amp;C69)</f>
        <v>play back stage</v>
      </c>
      <c r="F69" t="str" cm="1">
        <f t="array" aca="1" ref="F69" ca="1">IF(ISERROR(MATCH(C69,B:B,0)),"",B69&amp;" "&amp;C69&amp;" "&amp;INDIRECT("C"&amp;MATCH(C69,B:B,0)))</f>
        <v/>
      </c>
    </row>
    <row r="70" spans="1:6" ht="23.25" x14ac:dyDescent="0.25">
      <c r="A70" s="2" t="s">
        <v>131</v>
      </c>
      <c r="B70" t="s">
        <v>501</v>
      </c>
      <c r="C70" t="s">
        <v>515</v>
      </c>
      <c r="D70" t="b">
        <f t="shared" si="1"/>
        <v>1</v>
      </c>
      <c r="E70" t="str" cm="1">
        <f t="array" aca="1" ref="E70" ca="1">IF(ISERROR(MATCH(B70,C:C,0)),"",INDIRECT("B"&amp;MATCH(B70,C:C,0))&amp;" "&amp;B70&amp;" "&amp;C70)</f>
        <v>day book worm</v>
      </c>
      <c r="F70" t="str" cm="1">
        <f t="array" aca="1" ref="F70" ca="1">IF(ISERROR(MATCH(C70,B:B,0)),"",B70&amp;" "&amp;C70&amp;" "&amp;INDIRECT("C"&amp;MATCH(C70,B:B,0)))</f>
        <v/>
      </c>
    </row>
    <row r="71" spans="1:6" ht="23.25" x14ac:dyDescent="0.25">
      <c r="A71" s="2" t="s">
        <v>139</v>
      </c>
      <c r="B71" t="s">
        <v>501</v>
      </c>
      <c r="C71" t="s">
        <v>516</v>
      </c>
      <c r="D71" t="b">
        <f t="shared" si="1"/>
        <v>1</v>
      </c>
      <c r="E71" t="str" cm="1">
        <f t="array" aca="1" ref="E71" ca="1">IF(ISERROR(MATCH(B71,C:C,0)),"",INDIRECT("B"&amp;MATCH(B71,C:C,0))&amp;" "&amp;B71&amp;" "&amp;C71)</f>
        <v>day book keeper</v>
      </c>
      <c r="F71" t="str" cm="1">
        <f t="array" aca="1" ref="F71" ca="1">IF(ISERROR(MATCH(C71,B:B,0)),"",B71&amp;" "&amp;C71&amp;" "&amp;INDIRECT("C"&amp;MATCH(C71,B:B,0)))</f>
        <v/>
      </c>
    </row>
    <row r="72" spans="1:6" ht="23.25" x14ac:dyDescent="0.25">
      <c r="A72" s="2" t="s">
        <v>151</v>
      </c>
      <c r="B72" t="s">
        <v>477</v>
      </c>
      <c r="C72" t="s">
        <v>527</v>
      </c>
      <c r="D72" t="b">
        <f t="shared" si="1"/>
        <v>1</v>
      </c>
      <c r="E72" t="str" cm="1">
        <f t="array" aca="1" ref="E72" ca="1">IF(ISERROR(MATCH(B72,C:C,0)),"",INDIRECT("B"&amp;MATCH(B72,C:C,0))&amp;" "&amp;B72&amp;" "&amp;C72)</f>
        <v/>
      </c>
      <c r="F72" t="str" cm="1">
        <f t="array" aca="1" ref="F72" ca="1">IF(ISERROR(MATCH(C72,B:B,0)),"",B72&amp;" "&amp;C72&amp;" "&amp;INDIRECT("C"&amp;MATCH(C72,B:B,0)))</f>
        <v>key way farer</v>
      </c>
    </row>
    <row r="73" spans="1:6" ht="23.25" x14ac:dyDescent="0.25">
      <c r="A73" s="2" t="s">
        <v>155</v>
      </c>
      <c r="B73" t="s">
        <v>460</v>
      </c>
      <c r="C73" t="s">
        <v>528</v>
      </c>
      <c r="D73" t="b">
        <f t="shared" si="1"/>
        <v>1</v>
      </c>
      <c r="E73" t="str" cm="1">
        <f t="array" aca="1" ref="E73" ca="1">IF(ISERROR(MATCH(B73,C:C,0)),"",INDIRECT("B"&amp;MATCH(B73,C:C,0))&amp;" "&amp;B73&amp;" "&amp;C73)</f>
        <v>after life guard</v>
      </c>
      <c r="F73" t="str" cm="1">
        <f t="array" aca="1" ref="F73" ca="1">IF(ISERROR(MATCH(C73,B:B,0)),"",B73&amp;" "&amp;C73&amp;" "&amp;INDIRECT("C"&amp;MATCH(C73,B:B,0)))</f>
        <v/>
      </c>
    </row>
    <row r="74" spans="1:6" ht="23.25" x14ac:dyDescent="0.25">
      <c r="A74" s="2" t="s">
        <v>159</v>
      </c>
      <c r="B74" t="s">
        <v>498</v>
      </c>
      <c r="C74" t="s">
        <v>529</v>
      </c>
      <c r="D74" t="b">
        <f t="shared" si="1"/>
        <v>1</v>
      </c>
      <c r="E74" t="str" cm="1">
        <f t="array" aca="1" ref="E74" ca="1">IF(ISERROR(MATCH(B74,C:C,0)),"",INDIRECT("B"&amp;MATCH(B74,C:C,0))&amp;" "&amp;B74&amp;" "&amp;C74)</f>
        <v>there fore finger</v>
      </c>
      <c r="F74" t="str" cm="1">
        <f t="array" aca="1" ref="F74" ca="1">IF(ISERROR(MATCH(C74,B:B,0)),"",B74&amp;" "&amp;C74&amp;" "&amp;INDIRECT("C"&amp;MATCH(C74,B:B,0)))</f>
        <v/>
      </c>
    </row>
    <row r="75" spans="1:6" ht="23.25" x14ac:dyDescent="0.25">
      <c r="A75" s="2" t="s">
        <v>174</v>
      </c>
      <c r="B75" t="s">
        <v>522</v>
      </c>
      <c r="C75" t="s">
        <v>531</v>
      </c>
      <c r="D75" t="b">
        <f t="shared" si="1"/>
        <v>1</v>
      </c>
      <c r="E75" t="str" cm="1">
        <f t="array" aca="1" ref="E75" ca="1">IF(ISERROR(MATCH(B75,C:C,0)),"",INDIRECT("B"&amp;MATCH(B75,C:C,0))&amp;" "&amp;B75&amp;" "&amp;C75)</f>
        <v/>
      </c>
      <c r="F75" t="str" cm="1">
        <f t="array" aca="1" ref="F75" ca="1">IF(ISERROR(MATCH(C75,B:B,0)),"",B75&amp;" "&amp;C75&amp;" "&amp;INDIRECT("C"&amp;MATCH(C75,B:B,0)))</f>
        <v>super strong hold</v>
      </c>
    </row>
    <row r="76" spans="1:6" ht="23.25" x14ac:dyDescent="0.25">
      <c r="A76" s="2" t="s">
        <v>189</v>
      </c>
      <c r="B76" t="s">
        <v>509</v>
      </c>
      <c r="C76" t="s">
        <v>536</v>
      </c>
      <c r="D76" t="b">
        <f t="shared" si="1"/>
        <v>1</v>
      </c>
      <c r="E76" t="str" cm="1">
        <f t="array" aca="1" ref="E76" ca="1">IF(ISERROR(MATCH(B76,C:C,0)),"",INDIRECT("B"&amp;MATCH(B76,C:C,0))&amp;" "&amp;B76&amp;" "&amp;C76)</f>
        <v>play back breaker</v>
      </c>
      <c r="F76" t="str" cm="1">
        <f t="array" aca="1" ref="F76" ca="1">IF(ISERROR(MATCH(C76,B:B,0)),"",B76&amp;" "&amp;C76&amp;" "&amp;INDIRECT("C"&amp;MATCH(C76,B:B,0)))</f>
        <v/>
      </c>
    </row>
    <row r="77" spans="1:6" ht="23.25" x14ac:dyDescent="0.25">
      <c r="A77" s="2" t="s">
        <v>193</v>
      </c>
      <c r="B77" t="s">
        <v>537</v>
      </c>
      <c r="C77" t="s">
        <v>501</v>
      </c>
      <c r="D77" t="b">
        <f t="shared" si="1"/>
        <v>1</v>
      </c>
      <c r="E77" t="str" cm="1">
        <f t="array" aca="1" ref="E77" ca="1">IF(ISERROR(MATCH(B77,C:C,0)),"",INDIRECT("B"&amp;MATCH(B77,C:C,0))&amp;" "&amp;B77&amp;" "&amp;C77)</f>
        <v/>
      </c>
      <c r="F77" t="str" cm="1">
        <f t="array" aca="1" ref="F77" ca="1">IF(ISERROR(MATCH(C77,B:B,0)),"",B77&amp;" "&amp;C77&amp;" "&amp;INDIRECT("C"&amp;MATCH(C77,B:B,0)))</f>
        <v>text book case</v>
      </c>
    </row>
    <row r="78" spans="1:6" ht="23.25" x14ac:dyDescent="0.25">
      <c r="A78" s="2" t="s">
        <v>201</v>
      </c>
      <c r="B78" t="s">
        <v>539</v>
      </c>
      <c r="C78" t="s">
        <v>540</v>
      </c>
      <c r="D78" t="b">
        <f t="shared" si="1"/>
        <v>1</v>
      </c>
      <c r="E78" t="str" cm="1">
        <f t="array" aca="1" ref="E78" ca="1">IF(ISERROR(MATCH(B78,C:C,0)),"",INDIRECT("B"&amp;MATCH(B78,C:C,0))&amp;" "&amp;B78&amp;" "&amp;C78)</f>
        <v>pin up stairs</v>
      </c>
      <c r="F78" t="str" cm="1">
        <f t="array" aca="1" ref="F78" ca="1">IF(ISERROR(MATCH(C78,B:B,0)),"",B78&amp;" "&amp;C78&amp;" "&amp;INDIRECT("C"&amp;MATCH(C78,B:B,0)))</f>
        <v/>
      </c>
    </row>
    <row r="79" spans="1:6" ht="23.25" x14ac:dyDescent="0.25">
      <c r="A79" s="2" t="s">
        <v>209</v>
      </c>
      <c r="B79" t="s">
        <v>498</v>
      </c>
      <c r="C79" t="s">
        <v>542</v>
      </c>
      <c r="D79" t="b">
        <f t="shared" si="1"/>
        <v>1</v>
      </c>
      <c r="E79" t="str" cm="1">
        <f t="array" aca="1" ref="E79" ca="1">IF(ISERROR(MATCH(B79,C:C,0)),"",INDIRECT("B"&amp;MATCH(B79,C:C,0))&amp;" "&amp;B79&amp;" "&amp;C79)</f>
        <v>there fore leg</v>
      </c>
      <c r="F79" t="str" cm="1">
        <f t="array" aca="1" ref="F79" ca="1">IF(ISERROR(MATCH(C79,B:B,0)),"",B79&amp;" "&amp;C79&amp;" "&amp;INDIRECT("C"&amp;MATCH(C79,B:B,0)))</f>
        <v/>
      </c>
    </row>
    <row r="80" spans="1:6" ht="23.25" x14ac:dyDescent="0.25">
      <c r="A80" s="2" t="s">
        <v>213</v>
      </c>
      <c r="B80" t="s">
        <v>544</v>
      </c>
      <c r="C80" t="s">
        <v>543</v>
      </c>
      <c r="D80" t="b">
        <f t="shared" si="1"/>
        <v>1</v>
      </c>
      <c r="E80" t="str" cm="1">
        <f t="array" aca="1" ref="E80" ca="1">IF(ISERROR(MATCH(B80,C:C,0)),"",INDIRECT("B"&amp;MATCH(B80,C:C,0))&amp;" "&amp;B80&amp;" "&amp;C80)</f>
        <v>white wash room</v>
      </c>
      <c r="F80" t="str" cm="1">
        <f t="array" aca="1" ref="F80" ca="1">IF(ISERROR(MATCH(C80,B:B,0)),"",B80&amp;" "&amp;C80&amp;" "&amp;INDIRECT("C"&amp;MATCH(C80,B:B,0)))</f>
        <v/>
      </c>
    </row>
    <row r="81" spans="1:6" ht="23.25" x14ac:dyDescent="0.25">
      <c r="A81" s="2" t="s">
        <v>217</v>
      </c>
      <c r="B81" t="s">
        <v>539</v>
      </c>
      <c r="C81" t="s">
        <v>545</v>
      </c>
      <c r="D81" t="b">
        <f t="shared" si="1"/>
        <v>1</v>
      </c>
      <c r="E81" t="str" cm="1">
        <f t="array" aca="1" ref="E81" ca="1">IF(ISERROR(MATCH(B81,C:C,0)),"",INDIRECT("B"&amp;MATCH(B81,C:C,0))&amp;" "&amp;B81&amp;" "&amp;C81)</f>
        <v>pin up end</v>
      </c>
      <c r="F81" t="str" cm="1">
        <f t="array" aca="1" ref="F81" ca="1">IF(ISERROR(MATCH(C81,B:B,0)),"",B81&amp;" "&amp;C81&amp;" "&amp;INDIRECT("C"&amp;MATCH(C81,B:B,0)))</f>
        <v/>
      </c>
    </row>
    <row r="82" spans="1:6" ht="23.25" x14ac:dyDescent="0.25">
      <c r="A82" s="2" t="s">
        <v>221</v>
      </c>
      <c r="B82" t="s">
        <v>546</v>
      </c>
      <c r="C82" t="s">
        <v>547</v>
      </c>
      <c r="D82" t="b">
        <f t="shared" si="1"/>
        <v>1</v>
      </c>
      <c r="E82" t="str" cm="1">
        <f t="array" aca="1" ref="E82" ca="1">IF(ISERROR(MATCH(B82,C:C,0)),"",INDIRECT("B"&amp;MATCH(B82,C:C,0))&amp;" "&amp;B82&amp;" "&amp;C82)</f>
        <v/>
      </c>
      <c r="F82" t="str" cm="1">
        <f t="array" aca="1" ref="F82" ca="1">IF(ISERROR(MATCH(C82,B:B,0)),"",B82&amp;" "&amp;C82&amp;" "&amp;INDIRECT("C"&amp;MATCH(C82,B:B,0)))</f>
        <v>white wall eyed</v>
      </c>
    </row>
    <row r="83" spans="1:6" ht="23.25" x14ac:dyDescent="0.25">
      <c r="A83" s="2" t="s">
        <v>237</v>
      </c>
      <c r="B83" t="s">
        <v>539</v>
      </c>
      <c r="C83" t="s">
        <v>553</v>
      </c>
      <c r="D83" t="b">
        <f t="shared" si="1"/>
        <v>1</v>
      </c>
      <c r="E83" t="str" cm="1">
        <f t="array" aca="1" ref="E83" ca="1">IF(ISERROR(MATCH(B83,C:C,0)),"",INDIRECT("B"&amp;MATCH(B83,C:C,0))&amp;" "&amp;B83&amp;" "&amp;C83)</f>
        <v>pin up hill</v>
      </c>
      <c r="F83" t="str" cm="1">
        <f t="array" aca="1" ref="F83" ca="1">IF(ISERROR(MATCH(C83,B:B,0)),"",B83&amp;" "&amp;C83&amp;" "&amp;INDIRECT("C"&amp;MATCH(C83,B:B,0)))</f>
        <v/>
      </c>
    </row>
    <row r="84" spans="1:6" ht="23.25" x14ac:dyDescent="0.25">
      <c r="A84" s="2" t="s">
        <v>245</v>
      </c>
      <c r="B84" t="s">
        <v>555</v>
      </c>
      <c r="C84" t="s">
        <v>543</v>
      </c>
      <c r="D84" t="b">
        <f t="shared" si="1"/>
        <v>1</v>
      </c>
      <c r="E84" t="str" cm="1">
        <f t="array" aca="1" ref="E84" ca="1">IF(ISERROR(MATCH(B84,C:C,0)),"",INDIRECT("B"&amp;MATCH(B84,C:C,0))&amp;" "&amp;B84&amp;" "&amp;C84)</f>
        <v>foot ball room</v>
      </c>
      <c r="F84" t="str" cm="1">
        <f t="array" aca="1" ref="F84" ca="1">IF(ISERROR(MATCH(C84,B:B,0)),"",B84&amp;" "&amp;C84&amp;" "&amp;INDIRECT("C"&amp;MATCH(C84,B:B,0)))</f>
        <v/>
      </c>
    </row>
    <row r="85" spans="1:6" ht="23.25" x14ac:dyDescent="0.25">
      <c r="A85" s="2" t="s">
        <v>257</v>
      </c>
      <c r="B85" t="s">
        <v>548</v>
      </c>
      <c r="C85" t="s">
        <v>559</v>
      </c>
      <c r="D85" t="b">
        <f t="shared" si="1"/>
        <v>1</v>
      </c>
      <c r="E85" t="str" cm="1">
        <f t="array" aca="1" ref="E85" ca="1">IF(ISERROR(MATCH(B85,C:C,0)),"",INDIRECT("B"&amp;MATCH(B85,C:C,0))&amp;" "&amp;B85&amp;" "&amp;C85)</f>
        <v>week day break</v>
      </c>
      <c r="F85" t="str" cm="1">
        <f t="array" aca="1" ref="F85" ca="1">IF(ISERROR(MATCH(C85,B:B,0)),"",B85&amp;" "&amp;C85&amp;" "&amp;INDIRECT("C"&amp;MATCH(C85,B:B,0)))</f>
        <v/>
      </c>
    </row>
    <row r="86" spans="1:6" ht="23.25" x14ac:dyDescent="0.25">
      <c r="A86" s="2" t="s">
        <v>261</v>
      </c>
      <c r="B86" t="s">
        <v>539</v>
      </c>
      <c r="C86" t="s">
        <v>560</v>
      </c>
      <c r="D86" t="b">
        <f t="shared" si="1"/>
        <v>1</v>
      </c>
      <c r="E86" t="str" cm="1">
        <f t="array" aca="1" ref="E86" ca="1">IF(ISERROR(MATCH(B86,C:C,0)),"",INDIRECT("B"&amp;MATCH(B86,C:C,0))&amp;" "&amp;B86&amp;" "&amp;C86)</f>
        <v>pin up date</v>
      </c>
      <c r="F86" t="str" cm="1">
        <f t="array" aca="1" ref="F86" ca="1">IF(ISERROR(MATCH(C86,B:B,0)),"",B86&amp;" "&amp;C86&amp;" "&amp;INDIRECT("C"&amp;MATCH(C86,B:B,0)))</f>
        <v/>
      </c>
    </row>
    <row r="87" spans="1:6" ht="23.25" x14ac:dyDescent="0.25">
      <c r="A87" s="2" t="s">
        <v>265</v>
      </c>
      <c r="B87" t="s">
        <v>539</v>
      </c>
      <c r="C87" t="s">
        <v>561</v>
      </c>
      <c r="D87" t="b">
        <f t="shared" si="1"/>
        <v>1</v>
      </c>
      <c r="E87" t="str" cm="1">
        <f t="array" aca="1" ref="E87" ca="1">IF(ISERROR(MATCH(B87,C:C,0)),"",INDIRECT("B"&amp;MATCH(B87,C:C,0))&amp;" "&amp;B87&amp;" "&amp;C87)</f>
        <v>pin up load</v>
      </c>
      <c r="F87" t="str" cm="1">
        <f t="array" aca="1" ref="F87" ca="1">IF(ISERROR(MATCH(C87,B:B,0)),"",B87&amp;" "&amp;C87&amp;" "&amp;INDIRECT("C"&amp;MATCH(C87,B:B,0)))</f>
        <v/>
      </c>
    </row>
    <row r="88" spans="1:6" ht="23.25" x14ac:dyDescent="0.25">
      <c r="A88" s="2" t="s">
        <v>842</v>
      </c>
      <c r="B88" t="s">
        <v>460</v>
      </c>
      <c r="C88" t="s">
        <v>562</v>
      </c>
      <c r="D88" t="b">
        <f t="shared" si="1"/>
        <v>1</v>
      </c>
      <c r="E88" t="str" cm="1">
        <f t="array" aca="1" ref="E88" ca="1">IF(ISERROR(MATCH(B88,C:C,0)),"",INDIRECT("B"&amp;MATCH(B88,C:C,0))&amp;" "&amp;B88&amp;" "&amp;C88)</f>
        <v>after life saver</v>
      </c>
      <c r="F88" t="str" cm="1">
        <f t="array" aca="1" ref="F88" ca="1">IF(ISERROR(MATCH(C88,B:B,0)),"",B88&amp;" "&amp;C88&amp;" "&amp;INDIRECT("C"&amp;MATCH(C88,B:B,0)))</f>
        <v/>
      </c>
    </row>
    <row r="89" spans="1:6" ht="23.25" x14ac:dyDescent="0.25">
      <c r="A89" s="2" t="s">
        <v>283</v>
      </c>
      <c r="B89" t="s">
        <v>511</v>
      </c>
      <c r="C89" t="s">
        <v>568</v>
      </c>
      <c r="D89" t="b">
        <f t="shared" si="1"/>
        <v>1</v>
      </c>
      <c r="E89" t="str" cm="1">
        <f t="array" aca="1" ref="E89" ca="1">IF(ISERROR(MATCH(B89,C:C,0)),"",INDIRECT("B"&amp;MATCH(B89,C:C,0))&amp;" "&amp;B89&amp;" "&amp;C89)</f>
        <v>star fish pond</v>
      </c>
      <c r="F89" t="str" cm="1">
        <f t="array" aca="1" ref="F89" ca="1">IF(ISERROR(MATCH(C89,B:B,0)),"",B89&amp;" "&amp;C89&amp;" "&amp;INDIRECT("C"&amp;MATCH(C89,B:B,0)))</f>
        <v/>
      </c>
    </row>
    <row r="90" spans="1:6" ht="23.25" x14ac:dyDescent="0.25">
      <c r="A90" s="2" t="s">
        <v>844</v>
      </c>
      <c r="B90" t="s">
        <v>539</v>
      </c>
      <c r="C90" t="s">
        <v>576</v>
      </c>
      <c r="D90" t="b">
        <f t="shared" si="1"/>
        <v>1</v>
      </c>
      <c r="E90" t="str" cm="1">
        <f t="array" aca="1" ref="E90" ca="1">IF(ISERROR(MATCH(B90,C:C,0)),"",INDIRECT("B"&amp;MATCH(B90,C:C,0))&amp;" "&amp;B90&amp;" "&amp;C90)</f>
        <v>pin up right</v>
      </c>
      <c r="F90" t="str" cm="1">
        <f t="array" aca="1" ref="F90" ca="1">IF(ISERROR(MATCH(C90,B:B,0)),"",B90&amp;" "&amp;C90&amp;" "&amp;INDIRECT("C"&amp;MATCH(C90,B:B,0)))</f>
        <v/>
      </c>
    </row>
    <row r="91" spans="1:6" ht="23.25" x14ac:dyDescent="0.25">
      <c r="A91" s="2" t="s">
        <v>846</v>
      </c>
      <c r="B91" t="s">
        <v>583</v>
      </c>
      <c r="C91" t="s">
        <v>584</v>
      </c>
      <c r="D91" t="b">
        <f t="shared" si="1"/>
        <v>1</v>
      </c>
      <c r="E91" t="str" cm="1">
        <f t="array" aca="1" ref="E91" ca="1">IF(ISERROR(MATCH(B91,C:C,0)),"",INDIRECT("B"&amp;MATCH(B91,C:C,0))&amp;" "&amp;B91&amp;" "&amp;C91)</f>
        <v/>
      </c>
      <c r="F91" t="str" cm="1">
        <f t="array" aca="1" ref="F91" ca="1">IF(ISERROR(MATCH(C91,B:B,0)),"",B91&amp;" "&amp;C91&amp;" "&amp;INDIRECT("C"&amp;MATCH(C91,B:B,0)))</f>
        <v>carry all over</v>
      </c>
    </row>
    <row r="92" spans="1:6" ht="23.25" x14ac:dyDescent="0.25">
      <c r="A92" s="2" t="s">
        <v>847</v>
      </c>
      <c r="B92" t="s">
        <v>544</v>
      </c>
      <c r="C92" t="s">
        <v>585</v>
      </c>
      <c r="D92" t="b">
        <f t="shared" si="1"/>
        <v>1</v>
      </c>
      <c r="E92" t="str" cm="1">
        <f t="array" aca="1" ref="E92" ca="1">IF(ISERROR(MATCH(B92,C:C,0)),"",INDIRECT("B"&amp;MATCH(B92,C:C,0))&amp;" "&amp;B92&amp;" "&amp;C92)</f>
        <v>white wash cloth</v>
      </c>
      <c r="F92" t="str" cm="1">
        <f t="array" aca="1" ref="F92" ca="1">IF(ISERROR(MATCH(C92,B:B,0)),"",B92&amp;" "&amp;C92&amp;" "&amp;INDIRECT("C"&amp;MATCH(C92,B:B,0)))</f>
        <v/>
      </c>
    </row>
    <row r="93" spans="1:6" ht="23.25" x14ac:dyDescent="0.25">
      <c r="A93" s="2" t="s">
        <v>849</v>
      </c>
      <c r="B93" t="s">
        <v>489</v>
      </c>
      <c r="C93" t="s">
        <v>582</v>
      </c>
      <c r="D93" t="b">
        <f t="shared" si="1"/>
        <v>1</v>
      </c>
      <c r="E93" t="str" cm="1">
        <f t="array" aca="1" ref="E93" ca="1">IF(ISERROR(MATCH(B93,C:C,0)),"",INDIRECT("B"&amp;MATCH(B93,C:C,0))&amp;" "&amp;B93&amp;" "&amp;C93)</f>
        <v/>
      </c>
      <c r="F93" t="str" cm="1">
        <f t="array" aca="1" ref="F93" ca="1">IF(ISERROR(MATCH(C93,B:B,0)),"",B93&amp;" "&amp;C93&amp;" "&amp;INDIRECT("C"&amp;MATCH(C93,B:B,0)))</f>
        <v>in take over</v>
      </c>
    </row>
    <row r="94" spans="1:6" ht="23.25" x14ac:dyDescent="0.25">
      <c r="A94" s="2" t="s">
        <v>852</v>
      </c>
      <c r="B94" t="s">
        <v>590</v>
      </c>
      <c r="C94" t="s">
        <v>460</v>
      </c>
      <c r="D94" t="b">
        <f t="shared" si="1"/>
        <v>1</v>
      </c>
      <c r="E94" t="str" cm="1">
        <f t="array" aca="1" ref="E94" ca="1">IF(ISERROR(MATCH(B94,C:C,0)),"",INDIRECT("B"&amp;MATCH(B94,C:C,0))&amp;" "&amp;B94&amp;" "&amp;C94)</f>
        <v/>
      </c>
      <c r="F94" t="str" cm="1">
        <f t="array" aca="1" ref="F94" ca="1">IF(ISERROR(MATCH(C94,B:B,0)),"",B94&amp;" "&amp;C94&amp;" "&amp;INDIRECT("C"&amp;MATCH(C94,B:B,0)))</f>
        <v>after life time</v>
      </c>
    </row>
    <row r="95" spans="1:6" ht="23.25" x14ac:dyDescent="0.25">
      <c r="A95" s="2" t="s">
        <v>854</v>
      </c>
      <c r="B95" t="s">
        <v>464</v>
      </c>
      <c r="C95" t="s">
        <v>593</v>
      </c>
      <c r="D95" t="b">
        <f t="shared" si="1"/>
        <v>1</v>
      </c>
      <c r="E95" t="str" cm="1">
        <f t="array" aca="1" ref="E95" ca="1">IF(ISERROR(MATCH(B95,C:C,0)),"",INDIRECT("B"&amp;MATCH(B95,C:C,0))&amp;" "&amp;B95&amp;" "&amp;C95)</f>
        <v>back fire bomb</v>
      </c>
      <c r="F95" t="str" cm="1">
        <f t="array" aca="1" ref="F95" ca="1">IF(ISERROR(MATCH(C95,B:B,0)),"",B95&amp;" "&amp;C95&amp;" "&amp;INDIRECT("C"&amp;MATCH(C95,B:B,0)))</f>
        <v/>
      </c>
    </row>
    <row r="96" spans="1:6" ht="23.25" x14ac:dyDescent="0.25">
      <c r="A96" s="2" t="s">
        <v>855</v>
      </c>
      <c r="B96" t="s">
        <v>533</v>
      </c>
      <c r="C96" t="s">
        <v>467</v>
      </c>
      <c r="D96" t="b">
        <f t="shared" si="1"/>
        <v>1</v>
      </c>
      <c r="E96" t="str" cm="1">
        <f t="array" aca="1" ref="E96" ca="1">IF(ISERROR(MATCH(B96,C:C,0)),"",INDIRECT("B"&amp;MATCH(B96,C:C,0))&amp;" "&amp;B96&amp;" "&amp;C96)</f>
        <v/>
      </c>
      <c r="F96" t="str" cm="1">
        <f t="array" aca="1" ref="F96" ca="1">IF(ISERROR(MATCH(C96,B:B,0)),"",B96&amp;" "&amp;C96&amp;" "&amp;INDIRECT("C"&amp;MATCH(C96,B:B,0)))</f>
        <v>air time table</v>
      </c>
    </row>
    <row r="97" spans="1:6" ht="23.25" x14ac:dyDescent="0.25">
      <c r="A97" s="2" t="s">
        <v>857</v>
      </c>
      <c r="B97" t="s">
        <v>513</v>
      </c>
      <c r="C97" t="s">
        <v>595</v>
      </c>
      <c r="D97" t="b">
        <f t="shared" si="1"/>
        <v>1</v>
      </c>
      <c r="E97" t="str" cm="1">
        <f t="array" aca="1" ref="E97" ca="1">IF(ISERROR(MATCH(B97,C:C,0)),"",INDIRECT("B"&amp;MATCH(B97,C:C,0))&amp;" "&amp;B97&amp;" "&amp;C97)</f>
        <v>back hand made</v>
      </c>
      <c r="F97" t="str" cm="1">
        <f t="array" aca="1" ref="F97" ca="1">IF(ISERROR(MATCH(C97,B:B,0)),"",B97&amp;" "&amp;C97&amp;" "&amp;INDIRECT("C"&amp;MATCH(C97,B:B,0)))</f>
        <v/>
      </c>
    </row>
    <row r="98" spans="1:6" ht="23.25" x14ac:dyDescent="0.25">
      <c r="A98" s="2" t="s">
        <v>858</v>
      </c>
      <c r="B98" t="s">
        <v>492</v>
      </c>
      <c r="C98" t="s">
        <v>597</v>
      </c>
      <c r="D98" t="b">
        <f t="shared" si="1"/>
        <v>1</v>
      </c>
      <c r="E98" t="str" cm="1">
        <f t="array" aca="1" ref="E98" ca="1">IF(ISERROR(MATCH(B98,C:C,0)),"",INDIRECT("B"&amp;MATCH(B98,C:C,0))&amp;" "&amp;B98&amp;" "&amp;C98)</f>
        <v/>
      </c>
      <c r="F98" t="str" cm="1">
        <f t="array" aca="1" ref="F98" ca="1">IF(ISERROR(MATCH(C98,B:B,0)),"",B98&amp;" "&amp;C98&amp;" "&amp;INDIRECT("C"&amp;MATCH(C98,B:B,0)))</f>
        <v>cross bow tie</v>
      </c>
    </row>
    <row r="99" spans="1:6" ht="23.25" x14ac:dyDescent="0.25">
      <c r="A99" s="2" t="s">
        <v>859</v>
      </c>
      <c r="B99" t="s">
        <v>461</v>
      </c>
      <c r="C99" t="s">
        <v>596</v>
      </c>
      <c r="D99" t="b">
        <f t="shared" si="1"/>
        <v>1</v>
      </c>
      <c r="E99" t="str" cm="1">
        <f t="array" aca="1" ref="E99" ca="1">IF(ISERROR(MATCH(B99,C:C,0)),"",INDIRECT("B"&amp;MATCH(B99,C:C,0))&amp;" "&amp;B99&amp;" "&amp;C99)</f>
        <v>honey moon struck</v>
      </c>
      <c r="F99" t="str" cm="1">
        <f t="array" aca="1" ref="F99" ca="1">IF(ISERROR(MATCH(C99,B:B,0)),"",B99&amp;" "&amp;C99&amp;" "&amp;INDIRECT("C"&amp;MATCH(C99,B:B,0)))</f>
        <v/>
      </c>
    </row>
    <row r="100" spans="1:6" ht="23.25" x14ac:dyDescent="0.25">
      <c r="A100" s="2" t="s">
        <v>861</v>
      </c>
      <c r="B100" t="s">
        <v>601</v>
      </c>
      <c r="C100" t="s">
        <v>600</v>
      </c>
      <c r="D100" t="b">
        <f t="shared" si="1"/>
        <v>1</v>
      </c>
      <c r="E100" t="str" cm="1">
        <f t="array" aca="1" ref="E100" ca="1">IF(ISERROR(MATCH(B100,C:C,0)),"",INDIRECT("B"&amp;MATCH(B100,C:C,0))&amp;" "&amp;B100&amp;" "&amp;C100)</f>
        <v/>
      </c>
      <c r="F100" t="str" cm="1">
        <f t="array" aca="1" ref="F100" ca="1">IF(ISERROR(MATCH(C100,B:B,0)),"",B100&amp;" "&amp;C100&amp;" "&amp;INDIRECT("C"&amp;MATCH(C100,B:B,0)))</f>
        <v>horse play back</v>
      </c>
    </row>
    <row r="101" spans="1:6" ht="23.25" x14ac:dyDescent="0.25">
      <c r="A101" s="2" t="s">
        <v>862</v>
      </c>
      <c r="B101" t="s">
        <v>602</v>
      </c>
      <c r="C101" t="s">
        <v>548</v>
      </c>
      <c r="D101" t="b">
        <f t="shared" si="1"/>
        <v>1</v>
      </c>
      <c r="E101" t="str" cm="1">
        <f t="array" aca="1" ref="E101" ca="1">IF(ISERROR(MATCH(B101,C:C,0)),"",INDIRECT("B"&amp;MATCH(B101,C:C,0))&amp;" "&amp;B101&amp;" "&amp;C101)</f>
        <v/>
      </c>
      <c r="F101" t="str" cm="1">
        <f t="array" aca="1" ref="F101" ca="1">IF(ISERROR(MATCH(C101,B:B,0)),"",B101&amp;" "&amp;C101&amp;" "&amp;INDIRECT("C"&amp;MATCH(C101,B:B,0)))</f>
        <v>week day time</v>
      </c>
    </row>
    <row r="102" spans="1:6" ht="23.25" x14ac:dyDescent="0.25">
      <c r="A102" s="2" t="s">
        <v>864</v>
      </c>
      <c r="B102" t="s">
        <v>498</v>
      </c>
      <c r="C102" t="s">
        <v>604</v>
      </c>
      <c r="D102" t="b">
        <f t="shared" si="1"/>
        <v>1</v>
      </c>
      <c r="E102" t="str" cm="1">
        <f t="array" aca="1" ref="E102" ca="1">IF(ISERROR(MATCH(B102,C:C,0)),"",INDIRECT("B"&amp;MATCH(B102,C:C,0))&amp;" "&amp;B102&amp;" "&amp;C102)</f>
        <v>there fore cast</v>
      </c>
      <c r="F102" t="str" cm="1">
        <f t="array" aca="1" ref="F102" ca="1">IF(ISERROR(MATCH(C102,B:B,0)),"",B102&amp;" "&amp;C102&amp;" "&amp;INDIRECT("C"&amp;MATCH(C102,B:B,0)))</f>
        <v/>
      </c>
    </row>
    <row r="103" spans="1:6" ht="23.25" x14ac:dyDescent="0.25">
      <c r="A103" s="2" t="s">
        <v>866</v>
      </c>
      <c r="B103" t="s">
        <v>464</v>
      </c>
      <c r="C103" t="s">
        <v>559</v>
      </c>
      <c r="D103" t="b">
        <f t="shared" si="1"/>
        <v>1</v>
      </c>
      <c r="E103" t="str" cm="1">
        <f t="array" aca="1" ref="E103" ca="1">IF(ISERROR(MATCH(B103,C:C,0)),"",INDIRECT("B"&amp;MATCH(B103,C:C,0))&amp;" "&amp;B103&amp;" "&amp;C103)</f>
        <v>back fire break</v>
      </c>
      <c r="F103" t="str" cm="1">
        <f t="array" aca="1" ref="F103" ca="1">IF(ISERROR(MATCH(C103,B:B,0)),"",B103&amp;" "&amp;C103&amp;" "&amp;INDIRECT("C"&amp;MATCH(C103,B:B,0)))</f>
        <v/>
      </c>
    </row>
    <row r="104" spans="1:6" ht="23.25" x14ac:dyDescent="0.25">
      <c r="A104" s="2" t="s">
        <v>867</v>
      </c>
      <c r="B104" t="s">
        <v>608</v>
      </c>
      <c r="C104" t="s">
        <v>557</v>
      </c>
      <c r="D104" t="b">
        <f t="shared" si="1"/>
        <v>1</v>
      </c>
      <c r="E104" t="str" cm="1">
        <f t="array" aca="1" ref="E104" ca="1">IF(ISERROR(MATCH(B104,C:C,0)),"",INDIRECT("B"&amp;MATCH(B104,C:C,0))&amp;" "&amp;B104&amp;" "&amp;C104)</f>
        <v/>
      </c>
      <c r="F104" t="str" cm="1">
        <f t="array" aca="1" ref="F104" ca="1">IF(ISERROR(MATCH(C104,B:B,0)),"",B104&amp;" "&amp;C104&amp;" "&amp;INDIRECT("C"&amp;MATCH(C104,B:B,0)))</f>
        <v>earth ward room</v>
      </c>
    </row>
    <row r="105" spans="1:6" ht="23.25" x14ac:dyDescent="0.25">
      <c r="A105" s="2" t="s">
        <v>868</v>
      </c>
      <c r="B105" t="s">
        <v>600</v>
      </c>
      <c r="C105" t="s">
        <v>599</v>
      </c>
      <c r="D105" t="b">
        <f t="shared" si="1"/>
        <v>1</v>
      </c>
      <c r="E105" t="str" cm="1">
        <f t="array" aca="1" ref="E105" ca="1">IF(ISERROR(MATCH(B105,C:C,0)),"",INDIRECT("B"&amp;MATCH(B105,C:C,0))&amp;" "&amp;B105&amp;" "&amp;C105)</f>
        <v>horse play boy</v>
      </c>
      <c r="F105" t="str" cm="1">
        <f t="array" aca="1" ref="F105" ca="1">IF(ISERROR(MATCH(C105,B:B,0)),"",B105&amp;" "&amp;C105&amp;" "&amp;INDIRECT("C"&amp;MATCH(C105,B:B,0)))</f>
        <v/>
      </c>
    </row>
    <row r="106" spans="1:6" ht="23.25" x14ac:dyDescent="0.25">
      <c r="A106" s="2" t="s">
        <v>870</v>
      </c>
      <c r="B106" t="s">
        <v>610</v>
      </c>
      <c r="C106" t="s">
        <v>468</v>
      </c>
      <c r="D106" t="b">
        <f t="shared" si="1"/>
        <v>1</v>
      </c>
      <c r="E106" t="str" cm="1">
        <f t="array" aca="1" ref="E106" ca="1">IF(ISERROR(MATCH(B106,C:C,0)),"",INDIRECT("B"&amp;MATCH(B106,C:C,0))&amp;" "&amp;B106&amp;" "&amp;C106)</f>
        <v>hammer head light</v>
      </c>
      <c r="F106" t="str" cm="1">
        <f t="array" aca="1" ref="F106" ca="1">IF(ISERROR(MATCH(C106,B:B,0)),"",B106&amp;" "&amp;C106&amp;" "&amp;INDIRECT("C"&amp;MATCH(C106,B:B,0)))</f>
        <v/>
      </c>
    </row>
    <row r="107" spans="1:6" ht="23.25" x14ac:dyDescent="0.25">
      <c r="A107" s="2" t="s">
        <v>872</v>
      </c>
      <c r="B107" t="s">
        <v>598</v>
      </c>
      <c r="C107" t="s">
        <v>501</v>
      </c>
      <c r="D107" t="b">
        <f t="shared" si="1"/>
        <v>1</v>
      </c>
      <c r="E107" t="str" cm="1">
        <f t="array" aca="1" ref="E107" ca="1">IF(ISERROR(MATCH(B107,C:C,0)),"",INDIRECT("B"&amp;MATCH(B107,C:C,0))&amp;" "&amp;B107&amp;" "&amp;C107)</f>
        <v/>
      </c>
      <c r="F107" t="str" cm="1">
        <f t="array" aca="1" ref="F107" ca="1">IF(ISERROR(MATCH(C107,B:B,0)),"",B107&amp;" "&amp;C107&amp;" "&amp;INDIRECT("C"&amp;MATCH(C107,B:B,0)))</f>
        <v>school book case</v>
      </c>
    </row>
    <row r="108" spans="1:6" ht="23.25" x14ac:dyDescent="0.25">
      <c r="A108" s="2" t="s">
        <v>873</v>
      </c>
      <c r="B108" t="s">
        <v>612</v>
      </c>
      <c r="C108" t="s">
        <v>613</v>
      </c>
      <c r="D108" t="b">
        <f t="shared" si="1"/>
        <v>1</v>
      </c>
      <c r="E108" t="str" cm="1">
        <f t="array" aca="1" ref="E108" ca="1">IF(ISERROR(MATCH(B108,C:C,0)),"",INDIRECT("B"&amp;MATCH(B108,C:C,0))&amp;" "&amp;B108&amp;" "&amp;C108)</f>
        <v>fore foot lights</v>
      </c>
      <c r="F108" t="str" cm="1">
        <f t="array" aca="1" ref="F108" ca="1">IF(ISERROR(MATCH(C108,B:B,0)),"",B108&amp;" "&amp;C108&amp;" "&amp;INDIRECT("C"&amp;MATCH(C108,B:B,0)))</f>
        <v/>
      </c>
    </row>
    <row r="109" spans="1:6" ht="23.25" x14ac:dyDescent="0.25">
      <c r="A109" s="2" t="s">
        <v>874</v>
      </c>
      <c r="B109" t="s">
        <v>614</v>
      </c>
      <c r="C109" t="s">
        <v>615</v>
      </c>
      <c r="D109" t="b">
        <f t="shared" si="1"/>
        <v>1</v>
      </c>
      <c r="E109" t="str" cm="1">
        <f t="array" aca="1" ref="E109" ca="1">IF(ISERROR(MATCH(B109,C:C,0)),"",INDIRECT("B"&amp;MATCH(B109,C:C,0))&amp;" "&amp;B109&amp;" "&amp;C109)</f>
        <v/>
      </c>
      <c r="F109" t="str" cm="1">
        <f t="array" aca="1" ref="F109" ca="1">IF(ISERROR(MATCH(C109,B:B,0)),"",B109&amp;" "&amp;C109&amp;" "&amp;INDIRECT("C"&amp;MATCH(C109,B:B,0)))</f>
        <v>steam ship bottom</v>
      </c>
    </row>
    <row r="110" spans="1:6" ht="23.25" x14ac:dyDescent="0.25">
      <c r="A110" s="2" t="s">
        <v>875</v>
      </c>
      <c r="B110" t="s">
        <v>616</v>
      </c>
      <c r="C110" t="s">
        <v>513</v>
      </c>
      <c r="D110" t="b">
        <f t="shared" si="1"/>
        <v>1</v>
      </c>
      <c r="E110" t="str" cm="1">
        <f t="array" aca="1" ref="E110" ca="1">IF(ISERROR(MATCH(B110,C:C,0)),"",INDIRECT("B"&amp;MATCH(B110,C:C,0))&amp;" "&amp;B110&amp;" "&amp;C110)</f>
        <v/>
      </c>
      <c r="F110" t="str" cm="1">
        <f t="array" aca="1" ref="F110" ca="1">IF(ISERROR(MATCH(C110,B:B,0)),"",B110&amp;" "&amp;C110&amp;" "&amp;INDIRECT("C"&amp;MATCH(C110,B:B,0)))</f>
        <v>long hand book</v>
      </c>
    </row>
    <row r="111" spans="1:6" ht="23.25" x14ac:dyDescent="0.25">
      <c r="A111" s="2" t="s">
        <v>876</v>
      </c>
      <c r="B111" t="s">
        <v>498</v>
      </c>
      <c r="C111" t="s">
        <v>617</v>
      </c>
      <c r="D111" t="b">
        <f t="shared" si="1"/>
        <v>1</v>
      </c>
      <c r="E111" t="str" cm="1">
        <f t="array" aca="1" ref="E111" ca="1">IF(ISERROR(MATCH(B111,C:C,0)),"",INDIRECT("B"&amp;MATCH(B111,C:C,0))&amp;" "&amp;B111&amp;" "&amp;C111)</f>
        <v>there fore sight</v>
      </c>
      <c r="F111" t="str" cm="1">
        <f t="array" aca="1" ref="F111" ca="1">IF(ISERROR(MATCH(C111,B:B,0)),"",B111&amp;" "&amp;C111&amp;" "&amp;INDIRECT("C"&amp;MATCH(C111,B:B,0)))</f>
        <v/>
      </c>
    </row>
    <row r="112" spans="1:6" ht="23.25" x14ac:dyDescent="0.25">
      <c r="A112" s="2" t="s">
        <v>878</v>
      </c>
      <c r="B112" t="s">
        <v>620</v>
      </c>
      <c r="C112" t="s">
        <v>621</v>
      </c>
      <c r="D112" t="b">
        <f t="shared" si="1"/>
        <v>1</v>
      </c>
      <c r="E112" t="str" cm="1">
        <f t="array" aca="1" ref="E112" ca="1">IF(ISERROR(MATCH(B112,C:C,0)),"",INDIRECT("B"&amp;MATCH(B112,C:C,0))&amp;" "&amp;B112&amp;" "&amp;C112)</f>
        <v>day bed roll</v>
      </c>
      <c r="F112" t="str" cm="1">
        <f t="array" aca="1" ref="F112" ca="1">IF(ISERROR(MATCH(C112,B:B,0)),"",B112&amp;" "&amp;C112&amp;" "&amp;INDIRECT("C"&amp;MATCH(C112,B:B,0)))</f>
        <v/>
      </c>
    </row>
    <row r="113" spans="1:6" ht="23.25" x14ac:dyDescent="0.25">
      <c r="A113" s="2" t="s">
        <v>879</v>
      </c>
      <c r="B113" t="s">
        <v>481</v>
      </c>
      <c r="C113" t="s">
        <v>528</v>
      </c>
      <c r="D113" t="b">
        <f t="shared" si="1"/>
        <v>1</v>
      </c>
      <c r="E113" t="str" cm="1">
        <f t="array" aca="1" ref="E113" ca="1">IF(ISERROR(MATCH(B113,C:C,0)),"",INDIRECT("B"&amp;MATCH(B113,C:C,0))&amp;" "&amp;B113&amp;" "&amp;C113)</f>
        <v>any body guard</v>
      </c>
      <c r="F113" t="str" cm="1">
        <f t="array" aca="1" ref="F113" ca="1">IF(ISERROR(MATCH(C113,B:B,0)),"",B113&amp;" "&amp;C113&amp;" "&amp;INDIRECT("C"&amp;MATCH(C113,B:B,0)))</f>
        <v/>
      </c>
    </row>
    <row r="114" spans="1:6" ht="23.25" x14ac:dyDescent="0.25">
      <c r="A114" s="2" t="s">
        <v>881</v>
      </c>
      <c r="B114" t="s">
        <v>623</v>
      </c>
      <c r="C114" t="s">
        <v>554</v>
      </c>
      <c r="D114" t="b">
        <f t="shared" si="1"/>
        <v>1</v>
      </c>
      <c r="E114" t="str" cm="1">
        <f t="array" aca="1" ref="E114" ca="1">IF(ISERROR(MATCH(B114,C:C,0)),"",INDIRECT("B"&amp;MATCH(B114,C:C,0))&amp;" "&amp;B114&amp;" "&amp;C114)</f>
        <v/>
      </c>
      <c r="F114" t="str" cm="1">
        <f t="array" aca="1" ref="F114" ca="1">IF(ISERROR(MATCH(C114,B:B,0)),"",B114&amp;" "&amp;C114&amp;" "&amp;INDIRECT("C"&amp;MATCH(C114,B:B,0)))</f>
        <v>court house top</v>
      </c>
    </row>
    <row r="115" spans="1:6" ht="23.25" x14ac:dyDescent="0.25">
      <c r="A115" s="2" t="s">
        <v>883</v>
      </c>
      <c r="B115" t="s">
        <v>626</v>
      </c>
      <c r="C115" t="s">
        <v>627</v>
      </c>
      <c r="D115" t="b">
        <f t="shared" si="1"/>
        <v>1</v>
      </c>
      <c r="E115" t="str" cm="1">
        <f t="array" aca="1" ref="E115" ca="1">IF(ISERROR(MATCH(B115,C:C,0)),"",INDIRECT("B"&amp;MATCH(B115,C:C,0))&amp;" "&amp;B115&amp;" "&amp;C115)</f>
        <v/>
      </c>
      <c r="F115" t="str" cm="1">
        <f t="array" aca="1" ref="F115" ca="1">IF(ISERROR(MATCH(C115,B:B,0)),"",B115&amp;" "&amp;C115&amp;" "&amp;INDIRECT("C"&amp;MATCH(C115,B:B,0)))</f>
        <v>snow bank book</v>
      </c>
    </row>
    <row r="116" spans="1:6" ht="23.25" x14ac:dyDescent="0.25">
      <c r="A116" s="2" t="s">
        <v>884</v>
      </c>
      <c r="B116" t="s">
        <v>612</v>
      </c>
      <c r="C116" t="s">
        <v>628</v>
      </c>
      <c r="D116" t="b">
        <f t="shared" si="1"/>
        <v>1</v>
      </c>
      <c r="E116" t="str" cm="1">
        <f t="array" aca="1" ref="E116" ca="1">IF(ISERROR(MATCH(B116,C:C,0)),"",INDIRECT("B"&amp;MATCH(B116,C:C,0))&amp;" "&amp;B116&amp;" "&amp;C116)</f>
        <v>fore foot rest</v>
      </c>
      <c r="F116" t="str" cm="1">
        <f t="array" aca="1" ref="F116" ca="1">IF(ISERROR(MATCH(C116,B:B,0)),"",B116&amp;" "&amp;C116&amp;" "&amp;INDIRECT("C"&amp;MATCH(C116,B:B,0)))</f>
        <v/>
      </c>
    </row>
    <row r="117" spans="1:6" ht="23.25" x14ac:dyDescent="0.25">
      <c r="A117" s="2" t="s">
        <v>889</v>
      </c>
      <c r="B117" t="s">
        <v>476</v>
      </c>
      <c r="C117" t="s">
        <v>640</v>
      </c>
      <c r="D117" t="b">
        <f t="shared" si="1"/>
        <v>1</v>
      </c>
      <c r="E117" t="str" cm="1">
        <f t="array" aca="1" ref="E117" ca="1">IF(ISERROR(MATCH(B117,C:C,0)),"",INDIRECT("B"&amp;MATCH(B117,C:C,0))&amp;" "&amp;B117&amp;" "&amp;C117)</f>
        <v>fish eye witness</v>
      </c>
      <c r="F117" t="str" cm="1">
        <f t="array" aca="1" ref="F117" ca="1">IF(ISERROR(MATCH(C117,B:B,0)),"",B117&amp;" "&amp;C117&amp;" "&amp;INDIRECT("C"&amp;MATCH(C117,B:B,0)))</f>
        <v/>
      </c>
    </row>
    <row r="118" spans="1:6" ht="23.25" x14ac:dyDescent="0.25">
      <c r="A118" s="2" t="s">
        <v>894</v>
      </c>
      <c r="B118" t="s">
        <v>507</v>
      </c>
      <c r="C118" t="s">
        <v>647</v>
      </c>
      <c r="D118" t="b">
        <f t="shared" si="1"/>
        <v>1</v>
      </c>
      <c r="E118" t="str" cm="1">
        <f t="array" aca="1" ref="E118" ca="1">IF(ISERROR(MATCH(B118,C:C,0)),"",INDIRECT("B"&amp;MATCH(B118,C:C,0))&amp;" "&amp;B118&amp;" "&amp;C118)</f>
        <v/>
      </c>
      <c r="F118" t="str" cm="1">
        <f t="array" aca="1" ref="F118" ca="1">IF(ISERROR(MATCH(C118,B:B,0)),"",B118&amp;" "&amp;C118&amp;" "&amp;INDIRECT("C"&amp;MATCH(C118,B:B,0)))</f>
        <v>blue bell hop</v>
      </c>
    </row>
    <row r="119" spans="1:6" ht="23.25" x14ac:dyDescent="0.25">
      <c r="A119" s="2" t="s">
        <v>895</v>
      </c>
      <c r="B119" t="s">
        <v>531</v>
      </c>
      <c r="C119" t="s">
        <v>662</v>
      </c>
      <c r="D119" t="b">
        <f t="shared" si="1"/>
        <v>1</v>
      </c>
      <c r="E119" t="str" cm="1">
        <f t="array" aca="1" ref="E119" ca="1">IF(ISERROR(MATCH(B119,C:C,0)),"",INDIRECT("B"&amp;MATCH(B119,C:C,0))&amp;" "&amp;B119&amp;" "&amp;C119)</f>
        <v>super strong hold</v>
      </c>
      <c r="F119" t="str" cm="1">
        <f t="array" aca="1" ref="F119" ca="1">IF(ISERROR(MATCH(C119,B:B,0)),"",B119&amp;" "&amp;C119&amp;" "&amp;INDIRECT("C"&amp;MATCH(C119,B:B,0)))</f>
        <v/>
      </c>
    </row>
    <row r="120" spans="1:6" ht="23.25" x14ac:dyDescent="0.25">
      <c r="A120" s="2" t="s">
        <v>896</v>
      </c>
      <c r="B120" t="s">
        <v>647</v>
      </c>
      <c r="C120" t="s">
        <v>564</v>
      </c>
      <c r="D120" t="b">
        <f t="shared" si="1"/>
        <v>1</v>
      </c>
      <c r="E120" t="str" cm="1">
        <f t="array" aca="1" ref="E120" ca="1">IF(ISERROR(MATCH(B120,C:C,0)),"",INDIRECT("B"&amp;MATCH(B120,C:C,0))&amp;" "&amp;B120&amp;" "&amp;C120)</f>
        <v>blue bell hop</v>
      </c>
      <c r="F120" t="str" cm="1">
        <f t="array" aca="1" ref="F120" ca="1">IF(ISERROR(MATCH(C120,B:B,0)),"",B120&amp;" "&amp;C120&amp;" "&amp;INDIRECT("C"&amp;MATCH(C120,B:B,0)))</f>
        <v/>
      </c>
    </row>
    <row r="121" spans="1:6" ht="23.25" x14ac:dyDescent="0.25">
      <c r="A121" s="2" t="s">
        <v>362</v>
      </c>
      <c r="B121" t="s">
        <v>467</v>
      </c>
      <c r="C121" t="s">
        <v>516</v>
      </c>
      <c r="D121" t="b">
        <f t="shared" si="1"/>
        <v>1</v>
      </c>
      <c r="E121" t="str" cm="1">
        <f t="array" aca="1" ref="E121" ca="1">IF(ISERROR(MATCH(B121,C:C,0)),"",INDIRECT("B"&amp;MATCH(B121,C:C,0))&amp;" "&amp;B121&amp;" "&amp;C121)</f>
        <v>life time keeper</v>
      </c>
      <c r="F121" t="str" cm="1">
        <f t="array" aca="1" ref="F121" ca="1">IF(ISERROR(MATCH(C121,B:B,0)),"",B121&amp;" "&amp;C121&amp;" "&amp;INDIRECT("C"&amp;MATCH(C121,B:B,0)))</f>
        <v/>
      </c>
    </row>
    <row r="122" spans="1:6" ht="23.25" x14ac:dyDescent="0.25">
      <c r="A122" s="2" t="s">
        <v>373</v>
      </c>
      <c r="B122" t="s">
        <v>657</v>
      </c>
      <c r="C122" t="s">
        <v>660</v>
      </c>
      <c r="D122" t="b">
        <f t="shared" si="1"/>
        <v>1</v>
      </c>
      <c r="E122" t="str" cm="1">
        <f t="array" aca="1" ref="E122" ca="1">IF(ISERROR(MATCH(B122,C:C,0)),"",INDIRECT("B"&amp;MATCH(B122,C:C,0))&amp;" "&amp;B122&amp;" "&amp;C122)</f>
        <v>card sharp shooter</v>
      </c>
      <c r="F122" t="str" cm="1">
        <f t="array" aca="1" ref="F122" ca="1">IF(ISERROR(MATCH(C122,B:B,0)),"",B122&amp;" "&amp;C122&amp;" "&amp;INDIRECT("C"&amp;MATCH(C122,B:B,0)))</f>
        <v/>
      </c>
    </row>
    <row r="123" spans="1:6" ht="23.25" x14ac:dyDescent="0.25">
      <c r="A123" s="2" t="s">
        <v>900</v>
      </c>
      <c r="B123" t="s">
        <v>648</v>
      </c>
      <c r="C123" t="s">
        <v>654</v>
      </c>
      <c r="D123" t="b">
        <f t="shared" si="1"/>
        <v>1</v>
      </c>
      <c r="E123" t="str" cm="1">
        <f t="array" aca="1" ref="E123" ca="1">IF(ISERROR(MATCH(B123,C:C,0)),"",INDIRECT("B"&amp;MATCH(B123,C:C,0))&amp;" "&amp;B123&amp;" "&amp;C123)</f>
        <v>up turn coat</v>
      </c>
      <c r="F123" t="str" cm="1">
        <f t="array" aca="1" ref="F123" ca="1">IF(ISERROR(MATCH(C123,B:B,0)),"",B123&amp;" "&amp;C123&amp;" "&amp;INDIRECT("C"&amp;MATCH(C123,B:B,0)))</f>
        <v/>
      </c>
    </row>
    <row r="124" spans="1:6" ht="23.25" x14ac:dyDescent="0.25">
      <c r="A124" s="2" t="s">
        <v>901</v>
      </c>
      <c r="B124" t="s">
        <v>658</v>
      </c>
      <c r="C124" t="s">
        <v>484</v>
      </c>
      <c r="D124" t="b">
        <f t="shared" si="1"/>
        <v>1</v>
      </c>
      <c r="E124" t="str" cm="1">
        <f t="array" aca="1" ref="E124" ca="1">IF(ISERROR(MATCH(B124,C:C,0)),"",INDIRECT("B"&amp;MATCH(B124,C:C,0))&amp;" "&amp;B124&amp;" "&amp;C124)</f>
        <v/>
      </c>
      <c r="F124" t="str" cm="1">
        <f t="array" aca="1" ref="F124" ca="1">IF(ISERROR(MATCH(C124,B:B,0)),"",B124&amp;" "&amp;C124&amp;" "&amp;INDIRECT("C"&amp;MATCH(C124,B:B,0)))</f>
        <v>above board walk</v>
      </c>
    </row>
    <row r="125" spans="1:6" ht="23.25" x14ac:dyDescent="0.25">
      <c r="A125" s="2" t="s">
        <v>377</v>
      </c>
      <c r="B125" t="s">
        <v>653</v>
      </c>
      <c r="C125" t="s">
        <v>585</v>
      </c>
      <c r="D125" t="b">
        <f t="shared" si="1"/>
        <v>1</v>
      </c>
      <c r="E125" t="str" cm="1">
        <f t="array" aca="1" ref="E125" ca="1">IF(ISERROR(MATCH(B125,C:C,0)),"",INDIRECT("B"&amp;MATCH(B125,C:C,0))&amp;" "&amp;B125&amp;" "&amp;C125)</f>
        <v>time table cloth</v>
      </c>
      <c r="F125" t="str" cm="1">
        <f t="array" aca="1" ref="F125" ca="1">IF(ISERROR(MATCH(C125,B:B,0)),"",B125&amp;" "&amp;C125&amp;" "&amp;INDIRECT("C"&amp;MATCH(C125,B:B,0)))</f>
        <v/>
      </c>
    </row>
    <row r="126" spans="1:6" ht="23.25" x14ac:dyDescent="0.25">
      <c r="A126" s="2" t="s">
        <v>903</v>
      </c>
      <c r="B126" t="s">
        <v>641</v>
      </c>
      <c r="C126" t="s">
        <v>661</v>
      </c>
      <c r="D126" t="b">
        <f t="shared" si="1"/>
        <v>1</v>
      </c>
      <c r="E126" t="str" cm="1">
        <f t="array" aca="1" ref="E126" ca="1">IF(ISERROR(MATCH(B126,C:C,0)),"",INDIRECT("B"&amp;MATCH(B126,C:C,0))&amp;" "&amp;B126&amp;" "&amp;C126)</f>
        <v>pin wheel chair</v>
      </c>
      <c r="F126" t="str" cm="1">
        <f t="array" aca="1" ref="F126" ca="1">IF(ISERROR(MATCH(C126,B:B,0)),"",B126&amp;" "&amp;C126&amp;" "&amp;INDIRECT("C"&amp;MATCH(C126,B:B,0)))</f>
        <v/>
      </c>
    </row>
    <row r="127" spans="1:6" ht="23.25" x14ac:dyDescent="0.25">
      <c r="A127" s="2" t="s">
        <v>904</v>
      </c>
      <c r="B127" t="s">
        <v>639</v>
      </c>
      <c r="C127" t="s">
        <v>644</v>
      </c>
      <c r="D127" t="b">
        <f t="shared" si="1"/>
        <v>1</v>
      </c>
      <c r="E127" t="str" cm="1">
        <f t="array" aca="1" ref="E127" ca="1">IF(ISERROR(MATCH(B127,C:C,0)),"",INDIRECT("B"&amp;MATCH(B127,C:C,0))&amp;" "&amp;B127&amp;" "&amp;C127)</f>
        <v/>
      </c>
      <c r="F127" t="str" cm="1">
        <f t="array" aca="1" ref="F127" ca="1">IF(ISERROR(MATCH(C127,B:B,0)),"",B127&amp;" "&amp;C127&amp;" "&amp;INDIRECT("C"&amp;MATCH(C127,B:B,0)))</f>
        <v>tag along side</v>
      </c>
    </row>
    <row r="128" spans="1:6" ht="23.25" x14ac:dyDescent="0.25">
      <c r="A128" s="2" t="s">
        <v>905</v>
      </c>
      <c r="B128" t="s">
        <v>649</v>
      </c>
      <c r="C128" t="s">
        <v>655</v>
      </c>
      <c r="D128" t="b">
        <f t="shared" si="1"/>
        <v>1</v>
      </c>
      <c r="E128" t="str" cm="1">
        <f t="array" aca="1" ref="E128" ca="1">IF(ISERROR(MATCH(B128,C:C,0)),"",INDIRECT("B"&amp;MATCH(B128,C:C,0))&amp;" "&amp;B128&amp;" "&amp;C128)</f>
        <v>fish tail piece</v>
      </c>
      <c r="F128" t="str" cm="1">
        <f t="array" aca="1" ref="F128" ca="1">IF(ISERROR(MATCH(C128,B:B,0)),"",B128&amp;" "&amp;C128&amp;" "&amp;INDIRECT("C"&amp;MATCH(C128,B:B,0)))</f>
        <v/>
      </c>
    </row>
    <row r="129" spans="1:6" ht="23.25" x14ac:dyDescent="0.25">
      <c r="A129" s="2" t="s">
        <v>387</v>
      </c>
      <c r="B129" t="s">
        <v>668</v>
      </c>
      <c r="C129" t="s">
        <v>667</v>
      </c>
      <c r="D129" t="b">
        <f t="shared" ref="D129:D192" si="2">OR(COUNTIF(B:B,C129) &gt; 0, COUNTIF(C:C,B129) &gt; 0)</f>
        <v>1</v>
      </c>
      <c r="E129" t="str" cm="1">
        <f t="array" aca="1" ref="E129" ca="1">IF(ISERROR(MATCH(B129,C:C,0)),"",INDIRECT("B"&amp;MATCH(B129,C:C,0))&amp;" "&amp;B129&amp;" "&amp;C129)</f>
        <v>side show place</v>
      </c>
      <c r="F129" t="str" cm="1">
        <f t="array" aca="1" ref="F129" ca="1">IF(ISERROR(MATCH(C129,B:B,0)),"",B129&amp;" "&amp;C129&amp;" "&amp;INDIRECT("C"&amp;MATCH(C129,B:B,0)))</f>
        <v/>
      </c>
    </row>
    <row r="130" spans="1:6" ht="23.25" x14ac:dyDescent="0.25">
      <c r="A130" s="2" t="s">
        <v>396</v>
      </c>
      <c r="B130" t="s">
        <v>513</v>
      </c>
      <c r="C130" t="s">
        <v>673</v>
      </c>
      <c r="D130" t="b">
        <f t="shared" si="2"/>
        <v>1</v>
      </c>
      <c r="E130" t="str" cm="1">
        <f t="array" aca="1" ref="E130" ca="1">IF(ISERROR(MATCH(B130,C:C,0)),"",INDIRECT("B"&amp;MATCH(B130,C:C,0))&amp;" "&amp;B130&amp;" "&amp;C130)</f>
        <v>back hand cuff</v>
      </c>
      <c r="F130" t="str" cm="1">
        <f t="array" aca="1" ref="F130" ca="1">IF(ISERROR(MATCH(C130,B:B,0)),"",B130&amp;" "&amp;C130&amp;" "&amp;INDIRECT("C"&amp;MATCH(C130,B:B,0)))</f>
        <v/>
      </c>
    </row>
    <row r="131" spans="1:6" ht="23.25" x14ac:dyDescent="0.25">
      <c r="A131" s="2" t="s">
        <v>397</v>
      </c>
      <c r="B131" t="s">
        <v>554</v>
      </c>
      <c r="C131" t="s">
        <v>675</v>
      </c>
      <c r="D131" t="b">
        <f t="shared" si="2"/>
        <v>1</v>
      </c>
      <c r="E131" t="str" cm="1">
        <f t="array" aca="1" ref="E131" ca="1">IF(ISERROR(MATCH(B131,C:C,0)),"",INDIRECT("B"&amp;MATCH(B131,C:C,0))&amp;" "&amp;B131&amp;" "&amp;C131)</f>
        <v>fire house top</v>
      </c>
      <c r="F131" t="str" cm="1">
        <f t="array" aca="1" ref="F131" ca="1">IF(ISERROR(MATCH(C131,B:B,0)),"",B131&amp;" "&amp;C131&amp;" "&amp;INDIRECT("C"&amp;MATCH(C131,B:B,0)))</f>
        <v/>
      </c>
    </row>
    <row r="132" spans="1:6" ht="23.25" x14ac:dyDescent="0.25">
      <c r="A132" s="2" t="s">
        <v>398</v>
      </c>
      <c r="B132" t="s">
        <v>649</v>
      </c>
      <c r="C132" t="s">
        <v>654</v>
      </c>
      <c r="D132" t="b">
        <f t="shared" si="2"/>
        <v>1</v>
      </c>
      <c r="E132" t="str" cm="1">
        <f t="array" aca="1" ref="E132" ca="1">IF(ISERROR(MATCH(B132,C:C,0)),"",INDIRECT("B"&amp;MATCH(B132,C:C,0))&amp;" "&amp;B132&amp;" "&amp;C132)</f>
        <v>fish tail coat</v>
      </c>
      <c r="F132" t="str" cm="1">
        <f t="array" aca="1" ref="F132" ca="1">IF(ISERROR(MATCH(C132,B:B,0)),"",B132&amp;" "&amp;C132&amp;" "&amp;INDIRECT("C"&amp;MATCH(C132,B:B,0)))</f>
        <v/>
      </c>
    </row>
    <row r="133" spans="1:6" ht="23.25" x14ac:dyDescent="0.25">
      <c r="A133" s="2" t="s">
        <v>909</v>
      </c>
      <c r="B133" t="s">
        <v>539</v>
      </c>
      <c r="C133" t="s">
        <v>676</v>
      </c>
      <c r="D133" t="b">
        <f t="shared" si="2"/>
        <v>1</v>
      </c>
      <c r="E133" t="str" cm="1">
        <f t="array" aca="1" ref="E133" ca="1">IF(ISERROR(MATCH(B133,C:C,0)),"",INDIRECT("B"&amp;MATCH(B133,C:C,0))&amp;" "&amp;B133&amp;" "&amp;C133)</f>
        <v>pin up standing</v>
      </c>
      <c r="F133" t="str" cm="1">
        <f t="array" aca="1" ref="F133" ca="1">IF(ISERROR(MATCH(C133,B:B,0)),"",B133&amp;" "&amp;C133&amp;" "&amp;INDIRECT("C"&amp;MATCH(C133,B:B,0)))</f>
        <v/>
      </c>
    </row>
    <row r="134" spans="1:6" ht="23.25" x14ac:dyDescent="0.25">
      <c r="A134" s="2" t="s">
        <v>913</v>
      </c>
      <c r="B134" t="s">
        <v>547</v>
      </c>
      <c r="C134" t="s">
        <v>681</v>
      </c>
      <c r="D134" t="b">
        <f t="shared" si="2"/>
        <v>1</v>
      </c>
      <c r="E134" t="str" cm="1">
        <f t="array" aca="1" ref="E134" ca="1">IF(ISERROR(MATCH(B134,C:C,0)),"",INDIRECT("B"&amp;MATCH(B134,C:C,0))&amp;" "&amp;B134&amp;" "&amp;C134)</f>
        <v>white wall eyed</v>
      </c>
      <c r="F134" t="str" cm="1">
        <f t="array" aca="1" ref="F134" ca="1">IF(ISERROR(MATCH(C134,B:B,0)),"",B134&amp;" "&amp;C134&amp;" "&amp;INDIRECT("C"&amp;MATCH(C134,B:B,0)))</f>
        <v/>
      </c>
    </row>
    <row r="135" spans="1:6" ht="23.25" x14ac:dyDescent="0.25">
      <c r="A135" s="2" t="s">
        <v>914</v>
      </c>
      <c r="B135" t="s">
        <v>557</v>
      </c>
      <c r="C135" t="s">
        <v>543</v>
      </c>
      <c r="D135" t="b">
        <f t="shared" si="2"/>
        <v>1</v>
      </c>
      <c r="E135" t="str" cm="1">
        <f t="array" aca="1" ref="E135" ca="1">IF(ISERROR(MATCH(B135,C:C,0)),"",INDIRECT("B"&amp;MATCH(B135,C:C,0))&amp;" "&amp;B135&amp;" "&amp;C135)</f>
        <v>up ward room</v>
      </c>
      <c r="F135" t="str" cm="1">
        <f t="array" aca="1" ref="F135" ca="1">IF(ISERROR(MATCH(C135,B:B,0)),"",B135&amp;" "&amp;C135&amp;" "&amp;INDIRECT("C"&amp;MATCH(C135,B:B,0)))</f>
        <v/>
      </c>
    </row>
    <row r="136" spans="1:6" ht="23.25" x14ac:dyDescent="0.25">
      <c r="A136" s="2" t="s">
        <v>417</v>
      </c>
      <c r="B136" t="s">
        <v>551</v>
      </c>
      <c r="C136" t="s">
        <v>555</v>
      </c>
      <c r="D136" t="b">
        <f t="shared" si="2"/>
        <v>1</v>
      </c>
      <c r="E136" t="str" cm="1">
        <f t="array" aca="1" ref="E136" ca="1">IF(ISERROR(MATCH(B136,C:C,0)),"",INDIRECT("B"&amp;MATCH(B136,C:C,0))&amp;" "&amp;B136&amp;" "&amp;C136)</f>
        <v/>
      </c>
      <c r="F136" t="str" cm="1">
        <f t="array" aca="1" ref="F136" ca="1">IF(ISERROR(MATCH(C136,B:B,0)),"",B136&amp;" "&amp;C136&amp;" "&amp;INDIRECT("C"&amp;MATCH(C136,B:B,0)))</f>
        <v>black ball room</v>
      </c>
    </row>
    <row r="137" spans="1:6" ht="23.25" x14ac:dyDescent="0.25">
      <c r="A137" s="2" t="s">
        <v>432</v>
      </c>
      <c r="B137" t="s">
        <v>697</v>
      </c>
      <c r="C137" t="s">
        <v>555</v>
      </c>
      <c r="D137" t="b">
        <f t="shared" si="2"/>
        <v>1</v>
      </c>
      <c r="E137" t="str" cm="1">
        <f t="array" aca="1" ref="E137" ca="1">IF(ISERROR(MATCH(B137,C:C,0)),"",INDIRECT("B"&amp;MATCH(B137,C:C,0))&amp;" "&amp;B137&amp;" "&amp;C137)</f>
        <v/>
      </c>
      <c r="F137" t="str" cm="1">
        <f t="array" aca="1" ref="F137" ca="1">IF(ISERROR(MATCH(C137,B:B,0)),"",B137&amp;" "&amp;C137&amp;" "&amp;INDIRECT("C"&amp;MATCH(C137,B:B,0)))</f>
        <v>gum ball room</v>
      </c>
    </row>
    <row r="138" spans="1:6" ht="23.25" x14ac:dyDescent="0.25">
      <c r="A138" s="2" t="s">
        <v>433</v>
      </c>
      <c r="B138" t="s">
        <v>669</v>
      </c>
      <c r="C138" t="s">
        <v>696</v>
      </c>
      <c r="D138" t="b">
        <f t="shared" si="2"/>
        <v>1</v>
      </c>
      <c r="E138" t="str" cm="1">
        <f t="array" aca="1" ref="E138" ca="1">IF(ISERROR(MATCH(B138,C:C,0)),"",INDIRECT("B"&amp;MATCH(B138,C:C,0))&amp;" "&amp;B138&amp;" "&amp;C138)</f>
        <v>fire water craft</v>
      </c>
      <c r="F138" t="str" cm="1">
        <f t="array" aca="1" ref="F138" ca="1">IF(ISERROR(MATCH(C138,B:B,0)),"",B138&amp;" "&amp;C138&amp;" "&amp;INDIRECT("C"&amp;MATCH(C138,B:B,0)))</f>
        <v/>
      </c>
    </row>
    <row r="139" spans="1:6" ht="23.25" x14ac:dyDescent="0.25">
      <c r="A139" s="2" t="s">
        <v>438</v>
      </c>
      <c r="B139" t="s">
        <v>539</v>
      </c>
      <c r="C139" t="s">
        <v>662</v>
      </c>
      <c r="D139" t="b">
        <f t="shared" si="2"/>
        <v>1</v>
      </c>
      <c r="E139" t="str" cm="1">
        <f t="array" aca="1" ref="E139" ca="1">IF(ISERROR(MATCH(B139,C:C,0)),"",INDIRECT("B"&amp;MATCH(B139,C:C,0))&amp;" "&amp;B139&amp;" "&amp;C139)</f>
        <v>pin up hold</v>
      </c>
      <c r="F139" t="str" cm="1">
        <f t="array" aca="1" ref="F139" ca="1">IF(ISERROR(MATCH(C139,B:B,0)),"",B139&amp;" "&amp;C139&amp;" "&amp;INDIRECT("C"&amp;MATCH(C139,B:B,0)))</f>
        <v/>
      </c>
    </row>
    <row r="140" spans="1:6" ht="23.25" x14ac:dyDescent="0.25">
      <c r="A140" s="2" t="s">
        <v>917</v>
      </c>
      <c r="B140" t="s">
        <v>615</v>
      </c>
      <c r="C140" t="s">
        <v>698</v>
      </c>
      <c r="D140" t="b">
        <f t="shared" si="2"/>
        <v>1</v>
      </c>
      <c r="E140" t="str" cm="1">
        <f t="array" aca="1" ref="E140" ca="1">IF(ISERROR(MATCH(B140,C:C,0)),"",INDIRECT("B"&amp;MATCH(B140,C:C,0))&amp;" "&amp;B140&amp;" "&amp;C140)</f>
        <v>town ship bottom</v>
      </c>
      <c r="F140" t="str" cm="1">
        <f t="array" aca="1" ref="F140" ca="1">IF(ISERROR(MATCH(C140,B:B,0)),"",B140&amp;" "&amp;C140&amp;" "&amp;INDIRECT("C"&amp;MATCH(C140,B:B,0)))</f>
        <v/>
      </c>
    </row>
    <row r="141" spans="1:6" ht="23.25" x14ac:dyDescent="0.25">
      <c r="A141" s="2" t="s">
        <v>918</v>
      </c>
      <c r="B141" t="s">
        <v>669</v>
      </c>
      <c r="C141" t="s">
        <v>700</v>
      </c>
      <c r="D141" t="b">
        <f t="shared" si="2"/>
        <v>1</v>
      </c>
      <c r="E141" t="str" cm="1">
        <f t="array" aca="1" ref="E141" ca="1">IF(ISERROR(MATCH(B141,C:C,0)),"",INDIRECT("B"&amp;MATCH(B141,C:C,0))&amp;" "&amp;B141&amp;" "&amp;C141)</f>
        <v>fire water tight</v>
      </c>
      <c r="F141" t="str" cm="1">
        <f t="array" aca="1" ref="F141" ca="1">IF(ISERROR(MATCH(C141,B:B,0)),"",B141&amp;" "&amp;C141&amp;" "&amp;INDIRECT("C"&amp;MATCH(C141,B:B,0)))</f>
        <v/>
      </c>
    </row>
    <row r="142" spans="1:6" ht="23.25" x14ac:dyDescent="0.25">
      <c r="A142" s="2" t="s">
        <v>921</v>
      </c>
      <c r="B142" t="s">
        <v>597</v>
      </c>
      <c r="C142" t="s">
        <v>712</v>
      </c>
      <c r="D142" t="b">
        <f t="shared" si="2"/>
        <v>1</v>
      </c>
      <c r="E142" t="str" cm="1">
        <f t="array" aca="1" ref="E142" ca="1">IF(ISERROR(MATCH(B142,C:C,0)),"",INDIRECT("B"&amp;MATCH(B142,C:C,0))&amp;" "&amp;B142&amp;" "&amp;C142)</f>
        <v>cross bow tie</v>
      </c>
      <c r="F142" t="str" cm="1">
        <f t="array" aca="1" ref="F142" ca="1">IF(ISERROR(MATCH(C142,B:B,0)),"",B142&amp;" "&amp;C142&amp;" "&amp;INDIRECT("C"&amp;MATCH(C142,B:B,0)))</f>
        <v/>
      </c>
    </row>
    <row r="143" spans="1:6" ht="23.25" x14ac:dyDescent="0.25">
      <c r="A143" s="2" t="s">
        <v>922</v>
      </c>
      <c r="B143" t="s">
        <v>527</v>
      </c>
      <c r="C143" t="s">
        <v>713</v>
      </c>
      <c r="D143" t="b">
        <f t="shared" si="2"/>
        <v>1</v>
      </c>
      <c r="E143" t="str" cm="1">
        <f t="array" aca="1" ref="E143" ca="1">IF(ISERROR(MATCH(B143,C:C,0)),"",INDIRECT("B"&amp;MATCH(B143,C:C,0))&amp;" "&amp;B143&amp;" "&amp;C143)</f>
        <v>key way farer</v>
      </c>
      <c r="F143" t="str" cm="1">
        <f t="array" aca="1" ref="F143" ca="1">IF(ISERROR(MATCH(C143,B:B,0)),"",B143&amp;" "&amp;C143&amp;" "&amp;INDIRECT("C"&amp;MATCH(C143,B:B,0)))</f>
        <v/>
      </c>
    </row>
    <row r="144" spans="1:6" ht="23.25" x14ac:dyDescent="0.25">
      <c r="A144" s="2" t="s">
        <v>449</v>
      </c>
      <c r="B144" t="s">
        <v>716</v>
      </c>
      <c r="C144" t="s">
        <v>701</v>
      </c>
      <c r="D144" t="b">
        <f t="shared" si="2"/>
        <v>1</v>
      </c>
      <c r="E144" t="str" cm="1">
        <f t="array" aca="1" ref="E144" ca="1">IF(ISERROR(MATCH(B144,C:C,0)),"",INDIRECT("B"&amp;MATCH(B144,C:C,0))&amp;" "&amp;B144&amp;" "&amp;C144)</f>
        <v>good night fall</v>
      </c>
      <c r="F144" t="str" cm="1">
        <f t="array" aca="1" ref="F144" ca="1">IF(ISERROR(MATCH(C144,B:B,0)),"",B144&amp;" "&amp;C144&amp;" "&amp;INDIRECT("C"&amp;MATCH(C144,B:B,0)))</f>
        <v/>
      </c>
    </row>
    <row r="145" spans="1:6" ht="23.25" x14ac:dyDescent="0.25">
      <c r="A145" s="2" t="s">
        <v>931</v>
      </c>
      <c r="B145" t="s">
        <v>597</v>
      </c>
      <c r="C145" t="s">
        <v>717</v>
      </c>
      <c r="D145" t="b">
        <f t="shared" si="2"/>
        <v>1</v>
      </c>
      <c r="E145" t="str" cm="1">
        <f t="array" aca="1" ref="E145" ca="1">IF(ISERROR(MATCH(B145,C:C,0)),"",INDIRECT("B"&amp;MATCH(B145,C:C,0))&amp;" "&amp;B145&amp;" "&amp;C145)</f>
        <v>cross bow legs</v>
      </c>
      <c r="F145" t="str" cm="1">
        <f t="array" aca="1" ref="F145" ca="1">IF(ISERROR(MATCH(C145,B:B,0)),"",B145&amp;" "&amp;C145&amp;" "&amp;INDIRECT("C"&amp;MATCH(C145,B:B,0)))</f>
        <v/>
      </c>
    </row>
    <row r="146" spans="1:6" ht="23.25" x14ac:dyDescent="0.25">
      <c r="A146" s="2" t="s">
        <v>932</v>
      </c>
      <c r="B146" t="s">
        <v>498</v>
      </c>
      <c r="C146" t="s">
        <v>719</v>
      </c>
      <c r="D146" t="b">
        <f t="shared" si="2"/>
        <v>1</v>
      </c>
      <c r="E146" t="str" cm="1">
        <f t="array" aca="1" ref="E146" ca="1">IF(ISERROR(MATCH(B146,C:C,0)),"",INDIRECT("B"&amp;MATCH(B146,C:C,0))&amp;" "&amp;B146&amp;" "&amp;C146)</f>
        <v>there fore feet</v>
      </c>
      <c r="F146" t="str" cm="1">
        <f t="array" aca="1" ref="F146" ca="1">IF(ISERROR(MATCH(C146,B:B,0)),"",B146&amp;" "&amp;C146&amp;" "&amp;INDIRECT("C"&amp;MATCH(C146,B:B,0)))</f>
        <v/>
      </c>
    </row>
    <row r="147" spans="1:6" ht="23.25" x14ac:dyDescent="0.25">
      <c r="A147" s="2" t="s">
        <v>933</v>
      </c>
      <c r="B147" t="s">
        <v>498</v>
      </c>
      <c r="C147" s="1" t="s">
        <v>720</v>
      </c>
      <c r="D147" t="b">
        <f t="shared" si="2"/>
        <v>1</v>
      </c>
      <c r="E147" t="str" cm="1">
        <f t="array" aca="1" ref="E147" ca="1">IF(ISERROR(MATCH(B147,C:C,0)),"",INDIRECT("B"&amp;MATCH(B147,C:C,0))&amp;" "&amp;B147&amp;" "&amp;C147)</f>
        <v>there fore go</v>
      </c>
      <c r="F147" t="str" cm="1">
        <f t="array" aca="1" ref="F147" ca="1">IF(ISERROR(MATCH(C147,B:B,0)),"",B147&amp;" "&amp;C147&amp;" "&amp;INDIRECT("C"&amp;MATCH(C147,B:B,0)))</f>
        <v/>
      </c>
    </row>
    <row r="148" spans="1:6" ht="23.25" x14ac:dyDescent="0.25">
      <c r="A148" s="2" t="s">
        <v>457</v>
      </c>
      <c r="B148" t="s">
        <v>498</v>
      </c>
      <c r="C148" s="1" t="s">
        <v>500</v>
      </c>
      <c r="D148" t="b">
        <f t="shared" si="2"/>
        <v>1</v>
      </c>
      <c r="E148" t="str" cm="1">
        <f t="array" aca="1" ref="E148" ca="1">IF(ISERROR(MATCH(B148,C:C,0)),"",INDIRECT("B"&amp;MATCH(B148,C:C,0))&amp;" "&amp;B148&amp;" "&amp;C148)</f>
        <v>there fore ground</v>
      </c>
      <c r="F148" t="str" cm="1">
        <f t="array" aca="1" ref="F148" ca="1">IF(ISERROR(MATCH(C148,B:B,0)),"",B148&amp;" "&amp;C148&amp;" "&amp;INDIRECT("C"&amp;MATCH(C148,B:B,0)))</f>
        <v/>
      </c>
    </row>
    <row r="149" spans="1:6" ht="23.25" x14ac:dyDescent="0.25">
      <c r="A149" s="2" t="s">
        <v>934</v>
      </c>
      <c r="B149" t="s">
        <v>503</v>
      </c>
      <c r="C149" s="1" t="s">
        <v>555</v>
      </c>
      <c r="D149" t="b">
        <f t="shared" si="2"/>
        <v>1</v>
      </c>
      <c r="E149" t="str" cm="1">
        <f t="array" aca="1" ref="E149" ca="1">IF(ISERROR(MATCH(B149,C:C,0)),"",INDIRECT("B"&amp;MATCH(B149,C:C,0))&amp;" "&amp;B149&amp;" "&amp;C149)</f>
        <v/>
      </c>
      <c r="F149" t="str" cm="1">
        <f t="array" aca="1" ref="F149" ca="1">IF(ISERROR(MATCH(C149,B:B,0)),"",B149&amp;" "&amp;C149&amp;" "&amp;INDIRECT("C"&amp;MATCH(C149,B:B,0)))</f>
        <v>butter ball room</v>
      </c>
    </row>
    <row r="150" spans="1:6" ht="23.25" x14ac:dyDescent="0.25">
      <c r="A150" s="2" t="s">
        <v>935</v>
      </c>
      <c r="B150" t="s">
        <v>498</v>
      </c>
      <c r="C150" s="1" t="s">
        <v>721</v>
      </c>
      <c r="D150" t="b">
        <f t="shared" si="2"/>
        <v>1</v>
      </c>
      <c r="E150" t="str" cm="1">
        <f t="array" aca="1" ref="E150" ca="1">IF(ISERROR(MATCH(B150,C:C,0)),"",INDIRECT("B"&amp;MATCH(B150,C:C,0))&amp;" "&amp;B150&amp;" "&amp;C150)</f>
        <v>there fore castle</v>
      </c>
      <c r="F150" t="str" cm="1">
        <f t="array" aca="1" ref="F150" ca="1">IF(ISERROR(MATCH(C150,B:B,0)),"",B150&amp;" "&amp;C150&amp;" "&amp;INDIRECT("C"&amp;MATCH(C150,B:B,0)))</f>
        <v/>
      </c>
    </row>
    <row r="151" spans="1:6" ht="23.25" x14ac:dyDescent="0.25">
      <c r="A151" s="2" t="s">
        <v>936</v>
      </c>
      <c r="B151" t="s">
        <v>498</v>
      </c>
      <c r="C151" s="1" t="s">
        <v>722</v>
      </c>
      <c r="D151" t="b">
        <f t="shared" si="2"/>
        <v>1</v>
      </c>
      <c r="E151" t="str" cm="1">
        <f t="array" aca="1" ref="E151" ca="1">IF(ISERROR(MATCH(B151,C:C,0)),"",INDIRECT("B"&amp;MATCH(B151,C:C,0))&amp;" "&amp;B151&amp;" "&amp;C151)</f>
        <v>there fore most</v>
      </c>
      <c r="F151" t="str" cm="1">
        <f t="array" aca="1" ref="F151" ca="1">IF(ISERROR(MATCH(C151,B:B,0)),"",B151&amp;" "&amp;C151&amp;" "&amp;INDIRECT("C"&amp;MATCH(C151,B:B,0)))</f>
        <v/>
      </c>
    </row>
    <row r="152" spans="1:6" ht="23.25" x14ac:dyDescent="0.25">
      <c r="A152" s="2" t="s">
        <v>937</v>
      </c>
      <c r="B152" t="s">
        <v>498</v>
      </c>
      <c r="C152" s="1" t="s">
        <v>723</v>
      </c>
      <c r="D152" t="b">
        <f t="shared" si="2"/>
        <v>1</v>
      </c>
      <c r="E152" t="str" cm="1">
        <f t="array" aca="1" ref="E152" ca="1">IF(ISERROR(MATCH(B152,C:C,0)),"",INDIRECT("B"&amp;MATCH(B152,C:C,0))&amp;" "&amp;B152&amp;" "&amp;C152)</f>
        <v>there fore paws</v>
      </c>
      <c r="F152" t="str" cm="1">
        <f t="array" aca="1" ref="F152" ca="1">IF(ISERROR(MATCH(C152,B:B,0)),"",B152&amp;" "&amp;C152&amp;" "&amp;INDIRECT("C"&amp;MATCH(C152,B:B,0)))</f>
        <v/>
      </c>
    </row>
    <row r="153" spans="1:6" ht="23.25" x14ac:dyDescent="0.25">
      <c r="A153" s="2" t="s">
        <v>939</v>
      </c>
      <c r="B153" t="s">
        <v>498</v>
      </c>
      <c r="C153" s="1" t="s">
        <v>726</v>
      </c>
      <c r="D153" t="b">
        <f t="shared" si="2"/>
        <v>1</v>
      </c>
      <c r="E153" t="str" cm="1">
        <f t="array" aca="1" ref="E153" ca="1">IF(ISERROR(MATCH(B153,C:C,0)),"",INDIRECT("B"&amp;MATCH(B153,C:C,0))&amp;" "&amp;B153&amp;" "&amp;C153)</f>
        <v>there fore doom</v>
      </c>
      <c r="F153" t="str" cm="1">
        <f t="array" aca="1" ref="F153" ca="1">IF(ISERROR(MATCH(C153,B:B,0)),"",B153&amp;" "&amp;C153&amp;" "&amp;INDIRECT("C"&amp;MATCH(C153,B:B,0)))</f>
        <v/>
      </c>
    </row>
    <row r="154" spans="1:6" ht="23.25" x14ac:dyDescent="0.25">
      <c r="A154" s="2" t="s">
        <v>459</v>
      </c>
      <c r="B154" t="s">
        <v>498</v>
      </c>
      <c r="C154" s="1" t="s">
        <v>727</v>
      </c>
      <c r="D154" t="b">
        <f t="shared" si="2"/>
        <v>1</v>
      </c>
      <c r="E154" t="str" cm="1">
        <f t="array" aca="1" ref="E154" ca="1">IF(ISERROR(MATCH(B154,C:C,0)),"",INDIRECT("B"&amp;MATCH(B154,C:C,0))&amp;" "&amp;B154&amp;" "&amp;C154)</f>
        <v>there fore stall</v>
      </c>
      <c r="F154" t="str" cm="1">
        <f t="array" aca="1" ref="F154" ca="1">IF(ISERROR(MATCH(C154,B:B,0)),"",B154&amp;" "&amp;C154&amp;" "&amp;INDIRECT("C"&amp;MATCH(C154,B:B,0)))</f>
        <v/>
      </c>
    </row>
    <row r="155" spans="1:6" ht="23.25" x14ac:dyDescent="0.25">
      <c r="A155" s="2" t="s">
        <v>3</v>
      </c>
      <c r="B155" t="s">
        <v>729</v>
      </c>
      <c r="C155" s="1" t="s">
        <v>555</v>
      </c>
      <c r="D155" t="b">
        <f t="shared" si="2"/>
        <v>1</v>
      </c>
      <c r="E155" t="str" cm="1">
        <f t="array" aca="1" ref="E155" ca="1">IF(ISERROR(MATCH(B155,C:C,0)),"",INDIRECT("B"&amp;MATCH(B155,C:C,0))&amp;" "&amp;B155&amp;" "&amp;C155)</f>
        <v/>
      </c>
      <c r="F155" t="str" cm="1">
        <f t="array" aca="1" ref="F155" ca="1">IF(ISERROR(MATCH(C155,B:B,0)),"",B155&amp;" "&amp;C155&amp;" "&amp;INDIRECT("C"&amp;MATCH(C155,B:B,0)))</f>
        <v>base ball room</v>
      </c>
    </row>
    <row r="156" spans="1:6" ht="23.25" x14ac:dyDescent="0.25">
      <c r="A156" s="2" t="s">
        <v>6</v>
      </c>
      <c r="B156" t="s">
        <v>730</v>
      </c>
      <c r="C156" s="1" t="s">
        <v>731</v>
      </c>
      <c r="D156" t="b">
        <f t="shared" si="2"/>
        <v>1</v>
      </c>
      <c r="E156" t="str" cm="1">
        <f t="array" aca="1" ref="E156" ca="1">IF(ISERROR(MATCH(B156,C:C,0)),"",INDIRECT("B"&amp;MATCH(B156,C:C,0))&amp;" "&amp;B156&amp;" "&amp;C156)</f>
        <v/>
      </c>
      <c r="F156" t="str" cm="1">
        <f t="array" aca="1" ref="F156" ca="1">IF(ISERROR(MATCH(C156,B:B,0)),"",B156&amp;" "&amp;C156&amp;" "&amp;INDIRECT("C"&amp;MATCH(C156,B:B,0)))</f>
        <v>be come down</v>
      </c>
    </row>
    <row r="157" spans="1:6" ht="23.25" x14ac:dyDescent="0.25">
      <c r="A157" s="2" t="s">
        <v>9</v>
      </c>
      <c r="B157" t="s">
        <v>1134</v>
      </c>
      <c r="C157" s="1" t="s">
        <v>555</v>
      </c>
      <c r="D157" t="b">
        <f t="shared" si="2"/>
        <v>1</v>
      </c>
      <c r="E157" t="str" cm="1">
        <f t="array" aca="1" ref="E157" ca="1">IF(ISERROR(MATCH(B157,C:C,0)),"",INDIRECT("B"&amp;MATCH(B157,C:C,0))&amp;" "&amp;B157&amp;" "&amp;C157)</f>
        <v/>
      </c>
      <c r="F157" t="str" cm="1">
        <f t="array" aca="1" ref="F157" ca="1">IF(ISERROR(MATCH(C157,B:B,0)),"",B157&amp;" "&amp;C157&amp;" "&amp;INDIRECT("C"&amp;MATCH(C157,B:B,0)))</f>
        <v>basket ball room</v>
      </c>
    </row>
    <row r="158" spans="1:6" ht="23.25" x14ac:dyDescent="0.25">
      <c r="A158" s="2" t="s">
        <v>28</v>
      </c>
      <c r="B158" t="s">
        <v>539</v>
      </c>
      <c r="C158" s="1" t="s">
        <v>740</v>
      </c>
      <c r="D158" t="b">
        <f t="shared" si="2"/>
        <v>1</v>
      </c>
      <c r="E158" t="str" cm="1">
        <f t="array" aca="1" ref="E158" ca="1">IF(ISERROR(MATCH(B158,C:C,0)),"",INDIRECT("B"&amp;MATCH(B158,C:C,0))&amp;" "&amp;B158&amp;" "&amp;C158)</f>
        <v>pin up stream</v>
      </c>
      <c r="F158" t="str" cm="1">
        <f t="array" aca="1" ref="F158" ca="1">IF(ISERROR(MATCH(C158,B:B,0)),"",B158&amp;" "&amp;C158&amp;" "&amp;INDIRECT("C"&amp;MATCH(C158,B:B,0)))</f>
        <v/>
      </c>
    </row>
    <row r="159" spans="1:6" ht="23.25" x14ac:dyDescent="0.25">
      <c r="A159" s="2" t="s">
        <v>40</v>
      </c>
      <c r="B159" t="s">
        <v>487</v>
      </c>
      <c r="C159" s="1" t="s">
        <v>548</v>
      </c>
      <c r="D159" t="b">
        <f t="shared" si="2"/>
        <v>1</v>
      </c>
      <c r="E159" t="str" cm="1">
        <f t="array" aca="1" ref="E159" ca="1">IF(ISERROR(MATCH(B159,C:C,0)),"",INDIRECT("B"&amp;MATCH(B159,C:C,0))&amp;" "&amp;B159&amp;" "&amp;C159)</f>
        <v/>
      </c>
      <c r="F159" t="str" cm="1">
        <f t="array" aca="1" ref="F159" ca="1">IF(ISERROR(MATCH(C159,B:B,0)),"",B159&amp;" "&amp;C159&amp;" "&amp;INDIRECT("C"&amp;MATCH(C159,B:B,0)))</f>
        <v>to day time</v>
      </c>
    </row>
    <row r="160" spans="1:6" ht="23.25" x14ac:dyDescent="0.25">
      <c r="A160" s="2" t="s">
        <v>48</v>
      </c>
      <c r="B160" t="s">
        <v>539</v>
      </c>
      <c r="C160" s="1" t="s">
        <v>517</v>
      </c>
      <c r="D160" t="b">
        <f t="shared" si="2"/>
        <v>1</v>
      </c>
      <c r="E160" t="str" cm="1">
        <f t="array" aca="1" ref="E160" ca="1">IF(ISERROR(MATCH(B160,C:C,0)),"",INDIRECT("B"&amp;MATCH(B160,C:C,0))&amp;" "&amp;B160&amp;" "&amp;C160)</f>
        <v>pin up lift</v>
      </c>
      <c r="F160" t="str" cm="1">
        <f t="array" aca="1" ref="F160" ca="1">IF(ISERROR(MATCH(C160,B:B,0)),"",B160&amp;" "&amp;C160&amp;" "&amp;INDIRECT("C"&amp;MATCH(C160,B:B,0)))</f>
        <v/>
      </c>
    </row>
    <row r="161" spans="1:6" ht="23.25" x14ac:dyDescent="0.25">
      <c r="A161" s="2" t="s">
        <v>52</v>
      </c>
      <c r="B161" t="s">
        <v>509</v>
      </c>
      <c r="C161" s="1" t="s">
        <v>734</v>
      </c>
      <c r="D161" t="b">
        <f t="shared" si="2"/>
        <v>1</v>
      </c>
      <c r="E161" t="str" cm="1">
        <f t="array" aca="1" ref="E161" ca="1">IF(ISERROR(MATCH(B161,C:C,0)),"",INDIRECT("B"&amp;MATCH(B161,C:C,0))&amp;" "&amp;B161&amp;" "&amp;C161)</f>
        <v>play back bone</v>
      </c>
      <c r="F161" t="str" cm="1">
        <f t="array" aca="1" ref="F161" ca="1">IF(ISERROR(MATCH(C161,B:B,0)),"",B161&amp;" "&amp;C161&amp;" "&amp;INDIRECT("C"&amp;MATCH(C161,B:B,0)))</f>
        <v/>
      </c>
    </row>
    <row r="162" spans="1:6" ht="23.25" x14ac:dyDescent="0.25">
      <c r="A162" s="2" t="s">
        <v>55</v>
      </c>
      <c r="B162" t="s">
        <v>616</v>
      </c>
      <c r="C162" s="1" t="s">
        <v>554</v>
      </c>
      <c r="D162" t="b">
        <f t="shared" si="2"/>
        <v>1</v>
      </c>
      <c r="E162" t="str" cm="1">
        <f t="array" aca="1" ref="E162" ca="1">IF(ISERROR(MATCH(B162,C:C,0)),"",INDIRECT("B"&amp;MATCH(B162,C:C,0))&amp;" "&amp;B162&amp;" "&amp;C162)</f>
        <v/>
      </c>
      <c r="F162" t="str" cm="1">
        <f t="array" aca="1" ref="F162" ca="1">IF(ISERROR(MATCH(C162,B:B,0)),"",B162&amp;" "&amp;C162&amp;" "&amp;INDIRECT("C"&amp;MATCH(C162,B:B,0)))</f>
        <v>long house top</v>
      </c>
    </row>
    <row r="163" spans="1:6" ht="23.25" x14ac:dyDescent="0.25">
      <c r="A163" s="2" t="s">
        <v>63</v>
      </c>
      <c r="B163" t="s">
        <v>743</v>
      </c>
      <c r="C163" s="1" t="s">
        <v>744</v>
      </c>
      <c r="D163" t="b">
        <f t="shared" si="2"/>
        <v>1</v>
      </c>
      <c r="E163" t="str" cm="1">
        <f t="array" aca="1" ref="E163" ca="1">IF(ISERROR(MATCH(B163,C:C,0)),"",INDIRECT("B"&amp;MATCH(B163,C:C,0))&amp;" "&amp;B163&amp;" "&amp;C163)</f>
        <v>some what ever</v>
      </c>
      <c r="F163" t="str" cm="1">
        <f t="array" aca="1" ref="F163" ca="1">IF(ISERROR(MATCH(C163,B:B,0)),"",B163&amp;" "&amp;C163&amp;" "&amp;INDIRECT("C"&amp;MATCH(C163,B:B,0)))</f>
        <v/>
      </c>
    </row>
    <row r="164" spans="1:6" ht="23.25" x14ac:dyDescent="0.25">
      <c r="A164" s="2" t="s">
        <v>67</v>
      </c>
      <c r="B164" t="s">
        <v>739</v>
      </c>
      <c r="C164" s="1" t="s">
        <v>481</v>
      </c>
      <c r="D164" t="b">
        <f t="shared" si="2"/>
        <v>1</v>
      </c>
      <c r="E164" t="str" cm="1">
        <f t="array" aca="1" ref="E164" ca="1">IF(ISERROR(MATCH(B164,C:C,0)),"",INDIRECT("B"&amp;MATCH(B164,C:C,0))&amp;" "&amp;B164&amp;" "&amp;C164)</f>
        <v/>
      </c>
      <c r="F164" t="str" cm="1">
        <f t="array" aca="1" ref="F164" ca="1">IF(ISERROR(MATCH(C164,B:B,0)),"",B164&amp;" "&amp;C164&amp;" "&amp;INDIRECT("C"&amp;MATCH(C164,B:B,0)))</f>
        <v>no body guard</v>
      </c>
    </row>
    <row r="165" spans="1:6" ht="23.25" x14ac:dyDescent="0.25">
      <c r="A165" s="2" t="s">
        <v>75</v>
      </c>
      <c r="B165" t="s">
        <v>610</v>
      </c>
      <c r="C165" s="1" t="s">
        <v>747</v>
      </c>
      <c r="D165" t="b">
        <f t="shared" si="2"/>
        <v>1</v>
      </c>
      <c r="E165" t="str" cm="1">
        <f t="array" aca="1" ref="E165" ca="1">IF(ISERROR(MATCH(B165,C:C,0)),"",INDIRECT("B"&amp;MATCH(B165,C:C,0))&amp;" "&amp;B165&amp;" "&amp;C165)</f>
        <v>hammer head quarters</v>
      </c>
      <c r="F165" t="str" cm="1">
        <f t="array" aca="1" ref="F165" ca="1">IF(ISERROR(MATCH(C165,B:B,0)),"",B165&amp;" "&amp;C165&amp;" "&amp;INDIRECT("C"&amp;MATCH(C165,B:B,0)))</f>
        <v/>
      </c>
    </row>
    <row r="166" spans="1:6" ht="23.25" x14ac:dyDescent="0.25">
      <c r="A166" s="2" t="s">
        <v>87</v>
      </c>
      <c r="B166" t="s">
        <v>554</v>
      </c>
      <c r="C166" s="1" t="s">
        <v>662</v>
      </c>
      <c r="D166" t="b">
        <f t="shared" si="2"/>
        <v>1</v>
      </c>
      <c r="E166" t="str" cm="1">
        <f t="array" aca="1" ref="E166" ca="1">IF(ISERROR(MATCH(B166,C:C,0)),"",INDIRECT("B"&amp;MATCH(B166,C:C,0))&amp;" "&amp;B166&amp;" "&amp;C166)</f>
        <v>fire house hold</v>
      </c>
      <c r="F166" t="str" cm="1">
        <f t="array" aca="1" ref="F166" ca="1">IF(ISERROR(MATCH(C166,B:B,0)),"",B166&amp;" "&amp;C166&amp;" "&amp;INDIRECT("C"&amp;MATCH(C166,B:B,0)))</f>
        <v/>
      </c>
    </row>
    <row r="167" spans="1:6" ht="23.25" x14ac:dyDescent="0.25">
      <c r="A167" s="2" t="s">
        <v>112</v>
      </c>
      <c r="B167" t="s">
        <v>463</v>
      </c>
      <c r="C167" s="1" t="s">
        <v>548</v>
      </c>
      <c r="D167" t="b">
        <f t="shared" si="2"/>
        <v>1</v>
      </c>
      <c r="E167" t="str" cm="1">
        <f t="array" aca="1" ref="E167" ca="1">IF(ISERROR(MATCH(B167,C:C,0)),"",INDIRECT("B"&amp;MATCH(B167,C:C,0))&amp;" "&amp;B167&amp;" "&amp;C167)</f>
        <v/>
      </c>
      <c r="F167" t="str" cm="1">
        <f t="array" aca="1" ref="F167" ca="1">IF(ISERROR(MATCH(C167,B:B,0)),"",B167&amp;" "&amp;C167&amp;" "&amp;INDIRECT("C"&amp;MATCH(C167,B:B,0)))</f>
        <v>some day time</v>
      </c>
    </row>
    <row r="168" spans="1:6" ht="23.25" x14ac:dyDescent="0.25">
      <c r="A168" s="2" t="s">
        <v>124</v>
      </c>
      <c r="B168" t="s">
        <v>669</v>
      </c>
      <c r="C168" s="1" t="s">
        <v>701</v>
      </c>
      <c r="D168" t="b">
        <f t="shared" si="2"/>
        <v>1</v>
      </c>
      <c r="E168" t="str" cm="1">
        <f t="array" aca="1" ref="E168" ca="1">IF(ISERROR(MATCH(B168,C:C,0)),"",INDIRECT("B"&amp;MATCH(B168,C:C,0))&amp;" "&amp;B168&amp;" "&amp;C168)</f>
        <v>fire water fall</v>
      </c>
      <c r="F168" t="str" cm="1">
        <f t="array" aca="1" ref="F168" ca="1">IF(ISERROR(MATCH(C168,B:B,0)),"",B168&amp;" "&amp;C168&amp;" "&amp;INDIRECT("C"&amp;MATCH(C168,B:B,0)))</f>
        <v/>
      </c>
    </row>
    <row r="169" spans="1:6" ht="23.25" x14ac:dyDescent="0.25">
      <c r="A169" s="2" t="s">
        <v>132</v>
      </c>
      <c r="B169" t="s">
        <v>501</v>
      </c>
      <c r="C169" s="1" t="s">
        <v>764</v>
      </c>
      <c r="D169" t="b">
        <f t="shared" si="2"/>
        <v>1</v>
      </c>
      <c r="E169" t="str" cm="1">
        <f t="array" aca="1" ref="E169" ca="1">IF(ISERROR(MATCH(B169,C:C,0)),"",INDIRECT("B"&amp;MATCH(B169,C:C,0))&amp;" "&amp;B169&amp;" "&amp;C169)</f>
        <v>day book store</v>
      </c>
      <c r="F169" t="str" cm="1">
        <f t="array" aca="1" ref="F169" ca="1">IF(ISERROR(MATCH(C169,B:B,0)),"",B169&amp;" "&amp;C169&amp;" "&amp;INDIRECT("C"&amp;MATCH(C169,B:B,0)))</f>
        <v/>
      </c>
    </row>
    <row r="170" spans="1:6" ht="23.25" x14ac:dyDescent="0.25">
      <c r="A170" s="2" t="s">
        <v>140</v>
      </c>
      <c r="B170" t="s">
        <v>501</v>
      </c>
      <c r="C170" s="1" t="s">
        <v>765</v>
      </c>
      <c r="D170" t="b">
        <f t="shared" si="2"/>
        <v>1</v>
      </c>
      <c r="E170" t="str" cm="1">
        <f t="array" aca="1" ref="E170" ca="1">IF(ISERROR(MATCH(B170,C:C,0)),"",INDIRECT("B"&amp;MATCH(B170,C:C,0))&amp;" "&amp;B170&amp;" "&amp;C170)</f>
        <v>day book mark</v>
      </c>
      <c r="F170" t="str" cm="1">
        <f t="array" aca="1" ref="F170" ca="1">IF(ISERROR(MATCH(C170,B:B,0)),"",B170&amp;" "&amp;C170&amp;" "&amp;INDIRECT("C"&amp;MATCH(C170,B:B,0)))</f>
        <v/>
      </c>
    </row>
    <row r="171" spans="1:6" ht="23.25" x14ac:dyDescent="0.25">
      <c r="A171" s="2" t="s">
        <v>156</v>
      </c>
      <c r="B171" t="s">
        <v>460</v>
      </c>
      <c r="C171" s="1" t="s">
        <v>682</v>
      </c>
      <c r="D171" t="b">
        <f t="shared" si="2"/>
        <v>1</v>
      </c>
      <c r="E171" t="str" cm="1">
        <f t="array" aca="1" ref="E171" ca="1">IF(ISERROR(MATCH(B171,C:C,0)),"",INDIRECT("B"&amp;MATCH(B171,C:C,0))&amp;" "&amp;B171&amp;" "&amp;C171)</f>
        <v>after life like</v>
      </c>
      <c r="F171" t="str" cm="1">
        <f t="array" aca="1" ref="F171" ca="1">IF(ISERROR(MATCH(C171,B:B,0)),"",B171&amp;" "&amp;C171&amp;" "&amp;INDIRECT("C"&amp;MATCH(C171,B:B,0)))</f>
        <v/>
      </c>
    </row>
    <row r="172" spans="1:6" ht="23.25" x14ac:dyDescent="0.25">
      <c r="A172" s="2" t="s">
        <v>160</v>
      </c>
      <c r="B172" t="s">
        <v>498</v>
      </c>
      <c r="C172" s="1" t="s">
        <v>573</v>
      </c>
      <c r="D172" t="b">
        <f t="shared" si="2"/>
        <v>1</v>
      </c>
      <c r="E172" t="str" cm="1">
        <f t="array" aca="1" ref="E172" ca="1">IF(ISERROR(MATCH(B172,C:C,0)),"",INDIRECT("B"&amp;MATCH(B172,C:C,0))&amp;" "&amp;B172&amp;" "&amp;C172)</f>
        <v>there fore father</v>
      </c>
      <c r="F172" t="str" cm="1">
        <f t="array" aca="1" ref="F172" ca="1">IF(ISERROR(MATCH(C172,B:B,0)),"",B172&amp;" "&amp;C172&amp;" "&amp;INDIRECT("C"&amp;MATCH(C172,B:B,0)))</f>
        <v/>
      </c>
    </row>
    <row r="173" spans="1:6" ht="23.25" x14ac:dyDescent="0.25">
      <c r="A173" s="2" t="s">
        <v>167</v>
      </c>
      <c r="B173" t="s">
        <v>509</v>
      </c>
      <c r="C173" s="1" t="s">
        <v>769</v>
      </c>
      <c r="D173" t="b">
        <f t="shared" si="2"/>
        <v>1</v>
      </c>
      <c r="E173" t="str" cm="1">
        <f t="array" aca="1" ref="E173" ca="1">IF(ISERROR(MATCH(B173,C:C,0)),"",INDIRECT("B"&amp;MATCH(B173,C:C,0))&amp;" "&amp;B173&amp;" "&amp;C173)</f>
        <v>play back slap</v>
      </c>
      <c r="F173" t="str" cm="1">
        <f t="array" aca="1" ref="F173" ca="1">IF(ISERROR(MATCH(C173,B:B,0)),"",B173&amp;" "&amp;C173&amp;" "&amp;INDIRECT("C"&amp;MATCH(C173,B:B,0)))</f>
        <v/>
      </c>
    </row>
    <row r="174" spans="1:6" ht="23.25" x14ac:dyDescent="0.25">
      <c r="A174" s="2" t="s">
        <v>178</v>
      </c>
      <c r="B174" t="s">
        <v>495</v>
      </c>
      <c r="C174" s="1" t="s">
        <v>612</v>
      </c>
      <c r="D174" t="b">
        <f t="shared" si="2"/>
        <v>1</v>
      </c>
      <c r="E174" t="str" cm="1">
        <f t="array" aca="1" ref="E174" ca="1">IF(ISERROR(MATCH(B174,C:C,0)),"",INDIRECT("B"&amp;MATCH(B174,C:C,0))&amp;" "&amp;B174&amp;" "&amp;C174)</f>
        <v/>
      </c>
      <c r="F174" t="str" cm="1">
        <f t="array" aca="1" ref="F174" ca="1">IF(ISERROR(MATCH(C174,B:B,0)),"",B174&amp;" "&amp;C174&amp;" "&amp;INDIRECT("C"&amp;MATCH(C174,B:B,0)))</f>
        <v>under foot ball</v>
      </c>
    </row>
    <row r="175" spans="1:6" ht="23.25" x14ac:dyDescent="0.25">
      <c r="A175" s="2" t="s">
        <v>182</v>
      </c>
      <c r="B175" t="s">
        <v>491</v>
      </c>
      <c r="C175" s="1" t="s">
        <v>772</v>
      </c>
      <c r="D175" t="b">
        <f t="shared" si="2"/>
        <v>1</v>
      </c>
      <c r="E175" t="str" cm="1">
        <f t="array" aca="1" ref="E175" ca="1">IF(ISERROR(MATCH(B175,C:C,0)),"",INDIRECT("B"&amp;MATCH(B175,C:C,0))&amp;" "&amp;B175&amp;" "&amp;C175)</f>
        <v>back side kick</v>
      </c>
      <c r="F175" t="str" cm="1">
        <f t="array" aca="1" ref="F175" ca="1">IF(ISERROR(MATCH(C175,B:B,0)),"",B175&amp;" "&amp;C175&amp;" "&amp;INDIRECT("C"&amp;MATCH(C175,B:B,0)))</f>
        <v/>
      </c>
    </row>
    <row r="176" spans="1:6" ht="23.25" x14ac:dyDescent="0.25">
      <c r="A176" s="2" t="s">
        <v>186</v>
      </c>
      <c r="B176" t="s">
        <v>475</v>
      </c>
      <c r="C176" s="1" t="s">
        <v>774</v>
      </c>
      <c r="D176" t="b">
        <f t="shared" si="2"/>
        <v>1</v>
      </c>
      <c r="E176" t="str" cm="1">
        <f t="array" aca="1" ref="E176" ca="1">IF(ISERROR(MATCH(B176,C:C,0)),"",INDIRECT("B"&amp;MATCH(B176,C:C,0))&amp;" "&amp;B176&amp;" "&amp;C176)</f>
        <v/>
      </c>
      <c r="F176" t="str" cm="1">
        <f t="array" aca="1" ref="F176" ca="1">IF(ISERROR(MATCH(C176,B:B,0)),"",B176&amp;" "&amp;C176&amp;" "&amp;INDIRECT("C"&amp;MATCH(C176,B:B,0)))</f>
        <v>any how ever</v>
      </c>
    </row>
    <row r="177" spans="1:6" ht="23.25" x14ac:dyDescent="0.25">
      <c r="A177" s="2" t="s">
        <v>190</v>
      </c>
      <c r="B177" t="s">
        <v>509</v>
      </c>
      <c r="C177" s="1" t="s">
        <v>773</v>
      </c>
      <c r="D177" t="b">
        <f t="shared" si="2"/>
        <v>1</v>
      </c>
      <c r="E177" t="str" cm="1">
        <f t="array" aca="1" ref="E177" ca="1">IF(ISERROR(MATCH(B177,C:C,0)),"",INDIRECT("B"&amp;MATCH(B177,C:C,0))&amp;" "&amp;B177&amp;" "&amp;C177)</f>
        <v>play back drop</v>
      </c>
      <c r="F177" t="str" cm="1">
        <f t="array" aca="1" ref="F177" ca="1">IF(ISERROR(MATCH(C177,B:B,0)),"",B177&amp;" "&amp;C177&amp;" "&amp;INDIRECT("C"&amp;MATCH(C177,B:B,0)))</f>
        <v/>
      </c>
    </row>
    <row r="178" spans="1:6" ht="23.25" x14ac:dyDescent="0.25">
      <c r="A178" s="2" t="s">
        <v>202</v>
      </c>
      <c r="B178" t="s">
        <v>777</v>
      </c>
      <c r="C178" s="1" t="s">
        <v>555</v>
      </c>
      <c r="D178" t="b">
        <f t="shared" si="2"/>
        <v>1</v>
      </c>
      <c r="E178" t="str" cm="1">
        <f t="array" aca="1" ref="E178" ca="1">IF(ISERROR(MATCH(B178,C:C,0)),"",INDIRECT("B"&amp;MATCH(B178,C:C,0))&amp;" "&amp;B178&amp;" "&amp;C178)</f>
        <v/>
      </c>
      <c r="F178" t="str" cm="1">
        <f t="array" aca="1" ref="F178" ca="1">IF(ISERROR(MATCH(C178,B:B,0)),"",B178&amp;" "&amp;C178&amp;" "&amp;INDIRECT("C"&amp;MATCH(C178,B:B,0)))</f>
        <v>soft ball room</v>
      </c>
    </row>
    <row r="179" spans="1:6" ht="23.25" x14ac:dyDescent="0.25">
      <c r="A179" s="2" t="s">
        <v>210</v>
      </c>
      <c r="B179" t="s">
        <v>498</v>
      </c>
      <c r="C179" s="1" t="s">
        <v>550</v>
      </c>
      <c r="D179" t="b">
        <f t="shared" si="2"/>
        <v>1</v>
      </c>
      <c r="E179" t="str" cm="1">
        <f t="array" aca="1" ref="E179" ca="1">IF(ISERROR(MATCH(B179,C:C,0)),"",INDIRECT("B"&amp;MATCH(B179,C:C,0))&amp;" "&amp;B179&amp;" "&amp;C179)</f>
        <v>there fore man</v>
      </c>
      <c r="F179" t="str" cm="1">
        <f t="array" aca="1" ref="F179" ca="1">IF(ISERROR(MATCH(C179,B:B,0)),"",B179&amp;" "&amp;C179&amp;" "&amp;INDIRECT("C"&amp;MATCH(C179,B:B,0)))</f>
        <v/>
      </c>
    </row>
    <row r="180" spans="1:6" ht="23.25" x14ac:dyDescent="0.25">
      <c r="A180" s="2" t="s">
        <v>222</v>
      </c>
      <c r="B180" t="s">
        <v>546</v>
      </c>
      <c r="C180" s="1" t="s">
        <v>544</v>
      </c>
      <c r="D180" t="b">
        <f t="shared" si="2"/>
        <v>1</v>
      </c>
      <c r="E180" t="str" cm="1">
        <f t="array" aca="1" ref="E180" ca="1">IF(ISERROR(MATCH(B180,C:C,0)),"",INDIRECT("B"&amp;MATCH(B180,C:C,0))&amp;" "&amp;B180&amp;" "&amp;C180)</f>
        <v/>
      </c>
      <c r="F180" t="str" cm="1">
        <f t="array" aca="1" ref="F180" ca="1">IF(ISERROR(MATCH(C180,B:B,0)),"",B180&amp;" "&amp;C180&amp;" "&amp;INDIRECT("C"&amp;MATCH(C180,B:B,0)))</f>
        <v>white wash stand</v>
      </c>
    </row>
    <row r="181" spans="1:6" ht="23.25" x14ac:dyDescent="0.25">
      <c r="A181" s="2" t="s">
        <v>226</v>
      </c>
      <c r="B181" t="s">
        <v>539</v>
      </c>
      <c r="C181" s="1" t="s">
        <v>779</v>
      </c>
      <c r="D181" t="b">
        <f t="shared" si="2"/>
        <v>1</v>
      </c>
      <c r="E181" t="str" cm="1">
        <f t="array" aca="1" ref="E181" ca="1">IF(ISERROR(MATCH(B181,C:C,0)),"",INDIRECT("B"&amp;MATCH(B181,C:C,0))&amp;" "&amp;B181&amp;" "&amp;C181)</f>
        <v>pin up bringing</v>
      </c>
      <c r="F181" t="str" cm="1">
        <f t="array" aca="1" ref="F181" ca="1">IF(ISERROR(MATCH(C181,B:B,0)),"",B181&amp;" "&amp;C181&amp;" "&amp;INDIRECT("C"&amp;MATCH(C181,B:B,0)))</f>
        <v/>
      </c>
    </row>
    <row r="182" spans="1:6" ht="23.25" x14ac:dyDescent="0.25">
      <c r="A182" s="2" t="s">
        <v>230</v>
      </c>
      <c r="B182" t="s">
        <v>464</v>
      </c>
      <c r="C182" s="1" t="s">
        <v>780</v>
      </c>
      <c r="D182" t="b">
        <f t="shared" si="2"/>
        <v>1</v>
      </c>
      <c r="E182" t="str" cm="1">
        <f t="array" aca="1" ref="E182" ca="1">IF(ISERROR(MATCH(B182,C:C,0)),"",INDIRECT("B"&amp;MATCH(B182,C:C,0))&amp;" "&amp;B182&amp;" "&amp;C182)</f>
        <v>back fire fighter</v>
      </c>
      <c r="F182" t="str" cm="1">
        <f t="array" aca="1" ref="F182" ca="1">IF(ISERROR(MATCH(C182,B:B,0)),"",B182&amp;" "&amp;C182&amp;" "&amp;INDIRECT("C"&amp;MATCH(C182,B:B,0)))</f>
        <v/>
      </c>
    </row>
    <row r="183" spans="1:6" ht="23.25" x14ac:dyDescent="0.25">
      <c r="A183" s="2" t="s">
        <v>238</v>
      </c>
      <c r="B183" t="s">
        <v>669</v>
      </c>
      <c r="C183" s="1" t="s">
        <v>556</v>
      </c>
      <c r="D183" t="b">
        <f t="shared" si="2"/>
        <v>1</v>
      </c>
      <c r="E183" t="str" cm="1">
        <f t="array" aca="1" ref="E183" ca="1">IF(ISERROR(MATCH(B183,C:C,0)),"",INDIRECT("B"&amp;MATCH(B183,C:C,0))&amp;" "&amp;B183&amp;" "&amp;C183)</f>
        <v>fire water line</v>
      </c>
      <c r="F183" t="str" cm="1">
        <f t="array" aca="1" ref="F183" ca="1">IF(ISERROR(MATCH(C183,B:B,0)),"",B183&amp;" "&amp;C183&amp;" "&amp;INDIRECT("C"&amp;MATCH(C183,B:B,0)))</f>
        <v/>
      </c>
    </row>
    <row r="184" spans="1:6" ht="23.25" x14ac:dyDescent="0.25">
      <c r="A184" s="2" t="s">
        <v>246</v>
      </c>
      <c r="B184" t="s">
        <v>718</v>
      </c>
      <c r="C184" s="1" t="s">
        <v>782</v>
      </c>
      <c r="D184" t="b">
        <f t="shared" si="2"/>
        <v>1</v>
      </c>
      <c r="E184" t="str" cm="1">
        <f t="array" aca="1" ref="E184" ca="1">IF(ISERROR(MATCH(B184,C:C,0)),"",INDIRECT("B"&amp;MATCH(B184,C:C,0))&amp;" "&amp;B184&amp;" "&amp;C184)</f>
        <v>fore brain child</v>
      </c>
      <c r="F184" t="str" cm="1">
        <f t="array" aca="1" ref="F184" ca="1">IF(ISERROR(MATCH(C184,B:B,0)),"",B184&amp;" "&amp;C184&amp;" "&amp;INDIRECT("C"&amp;MATCH(C184,B:B,0)))</f>
        <v/>
      </c>
    </row>
    <row r="185" spans="1:6" ht="23.25" x14ac:dyDescent="0.25">
      <c r="A185" s="2" t="s">
        <v>250</v>
      </c>
      <c r="B185" t="s">
        <v>539</v>
      </c>
      <c r="C185" s="1" t="s">
        <v>785</v>
      </c>
      <c r="D185" t="b">
        <f t="shared" si="2"/>
        <v>1</v>
      </c>
      <c r="E185" t="str" cm="1">
        <f t="array" aca="1" ref="E185" ca="1">IF(ISERROR(MATCH(B185,C:C,0)),"",INDIRECT("B"&amp;MATCH(B185,C:C,0))&amp;" "&amp;B185&amp;" "&amp;C185)</f>
        <v>pin up wind</v>
      </c>
      <c r="F185" t="str" cm="1">
        <f t="array" aca="1" ref="F185" ca="1">IF(ISERROR(MATCH(C185,B:B,0)),"",B185&amp;" "&amp;C185&amp;" "&amp;INDIRECT("C"&amp;MATCH(C185,B:B,0)))</f>
        <v/>
      </c>
    </row>
    <row r="186" spans="1:6" ht="23.25" x14ac:dyDescent="0.25">
      <c r="A186" s="2" t="s">
        <v>254</v>
      </c>
      <c r="B186" t="s">
        <v>609</v>
      </c>
      <c r="C186" s="1" t="s">
        <v>597</v>
      </c>
      <c r="D186" t="b">
        <f t="shared" si="2"/>
        <v>1</v>
      </c>
      <c r="E186" t="str" cm="1">
        <f t="array" aca="1" ref="E186" ca="1">IF(ISERROR(MATCH(B186,C:C,0)),"",INDIRECT("B"&amp;MATCH(B186,C:C,0))&amp;" "&amp;B186&amp;" "&amp;C186)</f>
        <v/>
      </c>
      <c r="F186" t="str" cm="1">
        <f t="array" aca="1" ref="F186" ca="1">IF(ISERROR(MATCH(C186,B:B,0)),"",B186&amp;" "&amp;C186&amp;" "&amp;INDIRECT("C"&amp;MATCH(C186,B:B,0)))</f>
        <v>rain bow tie</v>
      </c>
    </row>
    <row r="187" spans="1:6" ht="23.25" x14ac:dyDescent="0.25">
      <c r="A187" s="2" t="s">
        <v>262</v>
      </c>
      <c r="B187" t="s">
        <v>539</v>
      </c>
      <c r="C187" s="1" t="s">
        <v>786</v>
      </c>
      <c r="D187" t="b">
        <f t="shared" si="2"/>
        <v>1</v>
      </c>
      <c r="E187" t="str" cm="1">
        <f t="array" aca="1" ref="E187" ca="1">IF(ISERROR(MATCH(B187,C:C,0)),"",INDIRECT("B"&amp;MATCH(B187,C:C,0))&amp;" "&amp;B187&amp;" "&amp;C187)</f>
        <v>pin up grade</v>
      </c>
      <c r="F187" t="str" cm="1">
        <f t="array" aca="1" ref="F187" ca="1">IF(ISERROR(MATCH(C187,B:B,0)),"",B187&amp;" "&amp;C187&amp;" "&amp;INDIRECT("C"&amp;MATCH(C187,B:B,0)))</f>
        <v/>
      </c>
    </row>
    <row r="188" spans="1:6" ht="23.25" x14ac:dyDescent="0.25">
      <c r="A188" s="2" t="s">
        <v>269</v>
      </c>
      <c r="B188" t="s">
        <v>498</v>
      </c>
      <c r="C188" s="1" t="s">
        <v>788</v>
      </c>
      <c r="D188" t="b">
        <f t="shared" si="2"/>
        <v>1</v>
      </c>
      <c r="E188" t="str" cm="1">
        <f t="array" aca="1" ref="E188" ca="1">IF(ISERROR(MATCH(B188,C:C,0)),"",INDIRECT("B"&amp;MATCH(B188,C:C,0))&amp;" "&amp;B188&amp;" "&amp;C188)</f>
        <v>there fore arm</v>
      </c>
      <c r="F188" t="str" cm="1">
        <f t="array" aca="1" ref="F188" ca="1">IF(ISERROR(MATCH(C188,B:B,0)),"",B188&amp;" "&amp;C188&amp;" "&amp;INDIRECT("C"&amp;MATCH(C188,B:B,0)))</f>
        <v/>
      </c>
    </row>
    <row r="189" spans="1:6" ht="23.25" x14ac:dyDescent="0.25">
      <c r="A189" s="2" t="s">
        <v>276</v>
      </c>
      <c r="B189" t="s">
        <v>539</v>
      </c>
      <c r="C189" s="1" t="s">
        <v>789</v>
      </c>
      <c r="D189" t="b">
        <f t="shared" si="2"/>
        <v>1</v>
      </c>
      <c r="E189" t="str" cm="1">
        <f t="array" aca="1" ref="E189" ca="1">IF(ISERROR(MATCH(B189,C:C,0)),"",INDIRECT("B"&amp;MATCH(B189,C:C,0))&amp;" "&amp;B189&amp;" "&amp;C189)</f>
        <v>pin up shot</v>
      </c>
      <c r="F189" t="str" cm="1">
        <f t="array" aca="1" ref="F189" ca="1">IF(ISERROR(MATCH(C189,B:B,0)),"",B189&amp;" "&amp;C189&amp;" "&amp;INDIRECT("C"&amp;MATCH(C189,B:B,0)))</f>
        <v/>
      </c>
    </row>
    <row r="190" spans="1:6" ht="23.25" x14ac:dyDescent="0.25">
      <c r="A190" s="2" t="s">
        <v>295</v>
      </c>
      <c r="B190" t="s">
        <v>567</v>
      </c>
      <c r="C190" s="1" t="s">
        <v>787</v>
      </c>
      <c r="D190" t="b">
        <f t="shared" si="2"/>
        <v>1</v>
      </c>
      <c r="E190" t="str" cm="1">
        <f t="array" aca="1" ref="E190" ca="1">IF(ISERROR(MATCH(B190,C:C,0)),"",INDIRECT("B"&amp;MATCH(B190,C:C,0))&amp;" "&amp;B190&amp;" "&amp;C190)</f>
        <v/>
      </c>
      <c r="F190" t="str" cm="1">
        <f t="array" aca="1" ref="F190" ca="1">IF(ISERROR(MATCH(C190,B:B,0)),"",B190&amp;" "&amp;C190&amp;" "&amp;INDIRECT("C"&amp;MATCH(C190,B:B,0)))</f>
        <v>news stand out</v>
      </c>
    </row>
    <row r="191" spans="1:6" ht="23.25" x14ac:dyDescent="0.25">
      <c r="A191" s="2" t="s">
        <v>302</v>
      </c>
      <c r="B191" t="s">
        <v>539</v>
      </c>
      <c r="C191" s="1" t="s">
        <v>802</v>
      </c>
      <c r="D191" t="b">
        <f t="shared" si="2"/>
        <v>1</v>
      </c>
      <c r="E191" t="str" cm="1">
        <f t="array" aca="1" ref="E191" ca="1">IF(ISERROR(MATCH(B191,C:C,0)),"",INDIRECT("B"&amp;MATCH(B191,C:C,0))&amp;" "&amp;B191&amp;" "&amp;C191)</f>
        <v>pin up roar</v>
      </c>
      <c r="F191" t="str" cm="1">
        <f t="array" aca="1" ref="F191" ca="1">IF(ISERROR(MATCH(C191,B:B,0)),"",B191&amp;" "&amp;C191&amp;" "&amp;INDIRECT("C"&amp;MATCH(C191,B:B,0)))</f>
        <v/>
      </c>
    </row>
    <row r="192" spans="1:6" ht="23.25" x14ac:dyDescent="0.25">
      <c r="A192" s="2" t="s">
        <v>314</v>
      </c>
      <c r="B192" t="s">
        <v>466</v>
      </c>
      <c r="C192" s="1" t="s">
        <v>669</v>
      </c>
      <c r="D192" t="b">
        <f t="shared" si="2"/>
        <v>1</v>
      </c>
      <c r="E192" t="str" cm="1">
        <f t="array" aca="1" ref="E192" ca="1">IF(ISERROR(MATCH(B192,C:C,0)),"",INDIRECT("B"&amp;MATCH(B192,C:C,0))&amp;" "&amp;B192&amp;" "&amp;C192)</f>
        <v/>
      </c>
      <c r="F192" t="str" cm="1">
        <f t="array" aca="1" ref="F192" ca="1">IF(ISERROR(MATCH(C192,B:B,0)),"",B192&amp;" "&amp;C192&amp;" "&amp;INDIRECT("C"&amp;MATCH(C192,B:B,0)))</f>
        <v>dish water scape</v>
      </c>
    </row>
    <row r="193" spans="1:6" ht="23.25" x14ac:dyDescent="0.25">
      <c r="A193" s="2" t="s">
        <v>320</v>
      </c>
      <c r="B193" t="s">
        <v>539</v>
      </c>
      <c r="C193" s="1" t="s">
        <v>803</v>
      </c>
      <c r="D193" t="b">
        <f t="shared" ref="D193:D256" si="3">OR(COUNTIF(B:B,C193) &gt; 0, COUNTIF(C:C,B193) &gt; 0)</f>
        <v>1</v>
      </c>
      <c r="E193" t="str" cm="1">
        <f t="array" aca="1" ref="E193" ca="1">IF(ISERROR(MATCH(B193,C:C,0)),"",INDIRECT("B"&amp;MATCH(B193,C:C,0))&amp;" "&amp;B193&amp;" "&amp;C193)</f>
        <v>pin up thrust</v>
      </c>
      <c r="F193" t="str" cm="1">
        <f t="array" aca="1" ref="F193" ca="1">IF(ISERROR(MATCH(C193,B:B,0)),"",B193&amp;" "&amp;C193&amp;" "&amp;INDIRECT("C"&amp;MATCH(C193,B:B,0)))</f>
        <v/>
      </c>
    </row>
    <row r="194" spans="1:6" ht="23.25" x14ac:dyDescent="0.25">
      <c r="A194" s="2" t="s">
        <v>323</v>
      </c>
      <c r="B194" t="s">
        <v>793</v>
      </c>
      <c r="C194" s="1" t="s">
        <v>641</v>
      </c>
      <c r="D194" t="b">
        <f t="shared" si="3"/>
        <v>1</v>
      </c>
      <c r="E194" t="str" cm="1">
        <f t="array" aca="1" ref="E194" ca="1">IF(ISERROR(MATCH(B194,C:C,0)),"",INDIRECT("B"&amp;MATCH(B194,C:C,0))&amp;" "&amp;B194&amp;" "&amp;C194)</f>
        <v/>
      </c>
      <c r="F194" t="str" cm="1">
        <f t="array" aca="1" ref="F194" ca="1">IF(ISERROR(MATCH(C194,B:B,0)),"",B194&amp;" "&amp;C194&amp;" "&amp;INDIRECT("C"&amp;MATCH(C194,B:B,0)))</f>
        <v>cart wheel house</v>
      </c>
    </row>
    <row r="195" spans="1:6" ht="23.25" x14ac:dyDescent="0.25">
      <c r="A195" s="2" t="s">
        <v>326</v>
      </c>
      <c r="B195" t="s">
        <v>511</v>
      </c>
      <c r="C195" s="1" t="s">
        <v>682</v>
      </c>
      <c r="D195" t="b">
        <f t="shared" si="3"/>
        <v>1</v>
      </c>
      <c r="E195" t="str" cm="1">
        <f t="array" aca="1" ref="E195" ca="1">IF(ISERROR(MATCH(B195,C:C,0)),"",INDIRECT("B"&amp;MATCH(B195,C:C,0))&amp;" "&amp;B195&amp;" "&amp;C195)</f>
        <v>star fish like</v>
      </c>
      <c r="F195" t="str" cm="1">
        <f t="array" aca="1" ref="F195" ca="1">IF(ISERROR(MATCH(C195,B:B,0)),"",B195&amp;" "&amp;C195&amp;" "&amp;INDIRECT("C"&amp;MATCH(C195,B:B,0)))</f>
        <v/>
      </c>
    </row>
    <row r="196" spans="1:6" ht="23.25" x14ac:dyDescent="0.25">
      <c r="A196" s="2" t="s">
        <v>329</v>
      </c>
      <c r="B196" t="s">
        <v>669</v>
      </c>
      <c r="C196" s="1" t="s">
        <v>800</v>
      </c>
      <c r="D196" t="b">
        <f t="shared" si="3"/>
        <v>1</v>
      </c>
      <c r="E196" t="str" cm="1">
        <f t="array" aca="1" ref="E196" ca="1">IF(ISERROR(MATCH(B196,C:C,0)),"",INDIRECT("B"&amp;MATCH(B196,C:C,0))&amp;" "&amp;B196&amp;" "&amp;C196)</f>
        <v>fire water shed</v>
      </c>
      <c r="F196" t="str" cm="1">
        <f t="array" aca="1" ref="F196" ca="1">IF(ISERROR(MATCH(C196,B:B,0)),"",B196&amp;" "&amp;C196&amp;" "&amp;INDIRECT("C"&amp;MATCH(C196,B:B,0)))</f>
        <v/>
      </c>
    </row>
    <row r="197" spans="1:6" ht="23.25" x14ac:dyDescent="0.25">
      <c r="A197" s="2" t="s">
        <v>335</v>
      </c>
      <c r="B197" t="s">
        <v>589</v>
      </c>
      <c r="C197" s="1" t="s">
        <v>654</v>
      </c>
      <c r="D197" t="b">
        <f t="shared" si="3"/>
        <v>1</v>
      </c>
      <c r="E197" t="str" cm="1">
        <f t="array" aca="1" ref="E197" ca="1">IF(ISERROR(MATCH(B197,C:C,0)),"",INDIRECT("B"&amp;MATCH(B197,C:C,0))&amp;" "&amp;B197&amp;" "&amp;C197)</f>
        <v>take over coat</v>
      </c>
      <c r="F197" t="str" cm="1">
        <f t="array" aca="1" ref="F197" ca="1">IF(ISERROR(MATCH(C197,B:B,0)),"",B197&amp;" "&amp;C197&amp;" "&amp;INDIRECT("C"&amp;MATCH(C197,B:B,0)))</f>
        <v/>
      </c>
    </row>
    <row r="198" spans="1:6" ht="23.25" x14ac:dyDescent="0.25">
      <c r="A198" s="2" t="s">
        <v>338</v>
      </c>
      <c r="B198" t="s">
        <v>794</v>
      </c>
      <c r="C198" s="1" t="s">
        <v>797</v>
      </c>
      <c r="D198" t="b">
        <f t="shared" si="3"/>
        <v>1</v>
      </c>
      <c r="E198" t="str" cm="1">
        <f t="array" aca="1" ref="E198" ca="1">IF(ISERROR(MATCH(B198,C:C,0)),"",INDIRECT("B"&amp;MATCH(B198,C:C,0))&amp;" "&amp;B198&amp;" "&amp;C198)</f>
        <v>tell tale bearer</v>
      </c>
      <c r="F198" t="str" cm="1">
        <f t="array" aca="1" ref="F198" ca="1">IF(ISERROR(MATCH(C198,B:B,0)),"",B198&amp;" "&amp;C198&amp;" "&amp;INDIRECT("C"&amp;MATCH(C198,B:B,0)))</f>
        <v/>
      </c>
    </row>
    <row r="199" spans="1:6" ht="23.25" x14ac:dyDescent="0.25">
      <c r="A199" s="2" t="s">
        <v>352</v>
      </c>
      <c r="B199" t="s">
        <v>464</v>
      </c>
      <c r="C199" s="1" t="s">
        <v>798</v>
      </c>
      <c r="D199" t="b">
        <f t="shared" si="3"/>
        <v>1</v>
      </c>
      <c r="E199" t="str" cm="1">
        <f t="array" aca="1" ref="E199" ca="1">IF(ISERROR(MATCH(B199,C:C,0)),"",INDIRECT("B"&amp;MATCH(B199,C:C,0))&amp;" "&amp;B199&amp;" "&amp;C199)</f>
        <v>back fire cracker</v>
      </c>
      <c r="F199" t="str" cm="1">
        <f t="array" aca="1" ref="F199" ca="1">IF(ISERROR(MATCH(C199,B:B,0)),"",B199&amp;" "&amp;C199&amp;" "&amp;INDIRECT("C"&amp;MATCH(C199,B:B,0)))</f>
        <v/>
      </c>
    </row>
    <row r="200" spans="1:6" ht="23.25" x14ac:dyDescent="0.25">
      <c r="A200" s="2" t="s">
        <v>944</v>
      </c>
      <c r="B200" t="s">
        <v>612</v>
      </c>
      <c r="C200" s="1" t="s">
        <v>553</v>
      </c>
      <c r="D200" t="b">
        <f t="shared" si="3"/>
        <v>1</v>
      </c>
      <c r="E200" t="str" cm="1">
        <f t="array" aca="1" ref="E200" ca="1">IF(ISERROR(MATCH(B200,C:C,0)),"",INDIRECT("B"&amp;MATCH(B200,C:C,0))&amp;" "&amp;B200&amp;" "&amp;C200)</f>
        <v>fore foot hill</v>
      </c>
      <c r="F200" t="str" cm="1">
        <f t="array" aca="1" ref="F200" ca="1">IF(ISERROR(MATCH(C200,B:B,0)),"",B200&amp;" "&amp;C200&amp;" "&amp;INDIRECT("C"&amp;MATCH(C200,B:B,0)))</f>
        <v/>
      </c>
    </row>
    <row r="201" spans="1:6" ht="23.25" x14ac:dyDescent="0.25">
      <c r="A201" s="2" t="s">
        <v>945</v>
      </c>
      <c r="B201" t="s">
        <v>610</v>
      </c>
      <c r="C201" s="1" t="s">
        <v>808</v>
      </c>
      <c r="D201" t="b">
        <f t="shared" si="3"/>
        <v>1</v>
      </c>
      <c r="E201" t="str" cm="1">
        <f t="array" aca="1" ref="E201" ca="1">IF(ISERROR(MATCH(B201,C:C,0)),"",INDIRECT("B"&amp;MATCH(B201,C:C,0))&amp;" "&amp;B201&amp;" "&amp;C201)</f>
        <v>hammer head ache</v>
      </c>
      <c r="F201" t="str" cm="1">
        <f t="array" aca="1" ref="F201" ca="1">IF(ISERROR(MATCH(C201,B:B,0)),"",B201&amp;" "&amp;C201&amp;" "&amp;INDIRECT("C"&amp;MATCH(C201,B:B,0)))</f>
        <v/>
      </c>
    </row>
    <row r="202" spans="1:6" ht="23.25" x14ac:dyDescent="0.25">
      <c r="A202" s="2" t="s">
        <v>946</v>
      </c>
      <c r="B202" t="s">
        <v>809</v>
      </c>
      <c r="C202" s="1" t="s">
        <v>610</v>
      </c>
      <c r="D202" t="b">
        <f t="shared" si="3"/>
        <v>1</v>
      </c>
      <c r="E202" t="str" cm="1">
        <f t="array" aca="1" ref="E202" ca="1">IF(ISERROR(MATCH(B202,C:C,0)),"",INDIRECT("B"&amp;MATCH(B202,C:C,0))&amp;" "&amp;B202&amp;" "&amp;C202)</f>
        <v/>
      </c>
      <c r="F202" t="str" cm="1">
        <f t="array" aca="1" ref="F202" ca="1">IF(ISERROR(MATCH(C202,B:B,0)),"",B202&amp;" "&amp;C202&amp;" "&amp;INDIRECT("C"&amp;MATCH(C202,B:B,0)))</f>
        <v>hammer head light</v>
      </c>
    </row>
    <row r="203" spans="1:6" ht="23.25" x14ac:dyDescent="0.25">
      <c r="A203" s="2" t="s">
        <v>948</v>
      </c>
      <c r="B203" t="s">
        <v>812</v>
      </c>
      <c r="C203" s="1" t="s">
        <v>555</v>
      </c>
      <c r="D203" t="b">
        <f t="shared" si="3"/>
        <v>1</v>
      </c>
      <c r="E203" t="str" cm="1">
        <f t="array" aca="1" ref="E203" ca="1">IF(ISERROR(MATCH(B203,C:C,0)),"",INDIRECT("B"&amp;MATCH(B203,C:C,0))&amp;" "&amp;B203&amp;" "&amp;C203)</f>
        <v/>
      </c>
      <c r="F203" t="str" cm="1">
        <f t="array" aca="1" ref="F203" ca="1">IF(ISERROR(MATCH(C203,B:B,0)),"",B203&amp;" "&amp;C203&amp;" "&amp;INDIRECT("C"&amp;MATCH(C203,B:B,0)))</f>
        <v>high ball room</v>
      </c>
    </row>
    <row r="204" spans="1:6" ht="23.25" x14ac:dyDescent="0.25">
      <c r="A204" s="2" t="s">
        <v>949</v>
      </c>
      <c r="B204" t="s">
        <v>626</v>
      </c>
      <c r="C204" s="1" t="s">
        <v>555</v>
      </c>
      <c r="D204" t="b">
        <f t="shared" si="3"/>
        <v>1</v>
      </c>
      <c r="E204" t="str" cm="1">
        <f t="array" aca="1" ref="E204" ca="1">IF(ISERROR(MATCH(B204,C:C,0)),"",INDIRECT("B"&amp;MATCH(B204,C:C,0))&amp;" "&amp;B204&amp;" "&amp;C204)</f>
        <v/>
      </c>
      <c r="F204" t="str" cm="1">
        <f t="array" aca="1" ref="F204" ca="1">IF(ISERROR(MATCH(C204,B:B,0)),"",B204&amp;" "&amp;C204&amp;" "&amp;INDIRECT("C"&amp;MATCH(C204,B:B,0)))</f>
        <v>snow ball room</v>
      </c>
    </row>
    <row r="205" spans="1:6" ht="23.25" x14ac:dyDescent="0.25">
      <c r="A205" s="2" t="s">
        <v>952</v>
      </c>
      <c r="B205" t="s">
        <v>612</v>
      </c>
      <c r="C205" s="1" t="s">
        <v>814</v>
      </c>
      <c r="D205" t="b">
        <f t="shared" si="3"/>
        <v>1</v>
      </c>
      <c r="E205" t="str" cm="1">
        <f t="array" aca="1" ref="E205" ca="1">IF(ISERROR(MATCH(B205,C:C,0)),"",INDIRECT("B"&amp;MATCH(B205,C:C,0))&amp;" "&amp;B205&amp;" "&amp;C205)</f>
        <v>fore foot locker</v>
      </c>
      <c r="F205" t="str" cm="1">
        <f t="array" aca="1" ref="F205" ca="1">IF(ISERROR(MATCH(C205,B:B,0)),"",B205&amp;" "&amp;C205&amp;" "&amp;INDIRECT("C"&amp;MATCH(C205,B:B,0)))</f>
        <v/>
      </c>
    </row>
    <row r="206" spans="1:6" ht="23.25" x14ac:dyDescent="0.25">
      <c r="A206" s="2" t="s">
        <v>953</v>
      </c>
      <c r="B206" t="s">
        <v>507</v>
      </c>
      <c r="C206" s="1" t="s">
        <v>815</v>
      </c>
      <c r="D206" t="b">
        <f t="shared" si="3"/>
        <v>1</v>
      </c>
      <c r="E206" t="str" cm="1">
        <f t="array" aca="1" ref="E206" ca="1">IF(ISERROR(MATCH(B206,C:C,0)),"",INDIRECT("B"&amp;MATCH(B206,C:C,0))&amp;" "&amp;B206&amp;" "&amp;C206)</f>
        <v/>
      </c>
      <c r="F206" t="str" cm="1">
        <f t="array" aca="1" ref="F206" ca="1">IF(ISERROR(MATCH(C206,B:B,0)),"",B206&amp;" "&amp;C206&amp;" "&amp;INDIRECT("C"&amp;MATCH(C206,B:B,0)))</f>
        <v>blue grass land</v>
      </c>
    </row>
    <row r="207" spans="1:6" ht="23.25" x14ac:dyDescent="0.25">
      <c r="A207" s="2" t="s">
        <v>954</v>
      </c>
      <c r="B207" t="s">
        <v>620</v>
      </c>
      <c r="C207" s="1" t="s">
        <v>816</v>
      </c>
      <c r="D207" t="b">
        <f t="shared" si="3"/>
        <v>1</v>
      </c>
      <c r="E207" t="str" cm="1">
        <f t="array" aca="1" ref="E207" ca="1">IF(ISERROR(MATCH(B207,C:C,0)),"",INDIRECT("B"&amp;MATCH(B207,C:C,0))&amp;" "&amp;B207&amp;" "&amp;C207)</f>
        <v>day bed rock</v>
      </c>
      <c r="F207" t="str" cm="1">
        <f t="array" aca="1" ref="F207" ca="1">IF(ISERROR(MATCH(C207,B:B,0)),"",B207&amp;" "&amp;C207&amp;" "&amp;INDIRECT("C"&amp;MATCH(C207,B:B,0)))</f>
        <v/>
      </c>
    </row>
    <row r="208" spans="1:6" ht="23.25" x14ac:dyDescent="0.25">
      <c r="A208" s="2" t="s">
        <v>955</v>
      </c>
      <c r="B208" t="s">
        <v>464</v>
      </c>
      <c r="C208" s="1" t="s">
        <v>629</v>
      </c>
      <c r="D208" t="b">
        <f t="shared" si="3"/>
        <v>1</v>
      </c>
      <c r="E208" t="str" cm="1">
        <f t="array" aca="1" ref="E208" ca="1">IF(ISERROR(MATCH(B208,C:C,0)),"",INDIRECT("B"&amp;MATCH(B208,C:C,0))&amp;" "&amp;B208&amp;" "&amp;C208)</f>
        <v>back fire boat</v>
      </c>
      <c r="F208" t="str" cm="1">
        <f t="array" aca="1" ref="F208" ca="1">IF(ISERROR(MATCH(C208,B:B,0)),"",B208&amp;" "&amp;C208&amp;" "&amp;INDIRECT("C"&amp;MATCH(C208,B:B,0)))</f>
        <v/>
      </c>
    </row>
    <row r="209" spans="1:6" ht="23.25" x14ac:dyDescent="0.25">
      <c r="A209" s="2" t="s">
        <v>956</v>
      </c>
      <c r="B209" t="s">
        <v>491</v>
      </c>
      <c r="C209" s="1" t="s">
        <v>817</v>
      </c>
      <c r="D209" t="b">
        <f t="shared" si="3"/>
        <v>1</v>
      </c>
      <c r="E209" t="str" cm="1">
        <f t="array" aca="1" ref="E209" ca="1">IF(ISERROR(MATCH(B209,C:C,0)),"",INDIRECT("B"&amp;MATCH(B209,C:C,0))&amp;" "&amp;B209&amp;" "&amp;C209)</f>
        <v>back side burns</v>
      </c>
      <c r="F209" t="str" cm="1">
        <f t="array" aca="1" ref="F209" ca="1">IF(ISERROR(MATCH(C209,B:B,0)),"",B209&amp;" "&amp;C209&amp;" "&amp;INDIRECT("C"&amp;MATCH(C209,B:B,0)))</f>
        <v/>
      </c>
    </row>
    <row r="210" spans="1:6" ht="23.25" x14ac:dyDescent="0.25">
      <c r="A210" s="2" t="s">
        <v>959</v>
      </c>
      <c r="B210" t="s">
        <v>610</v>
      </c>
      <c r="C210" s="1" t="s">
        <v>556</v>
      </c>
      <c r="D210" t="b">
        <f t="shared" si="3"/>
        <v>1</v>
      </c>
      <c r="E210" t="str" cm="1">
        <f t="array" aca="1" ref="E210" ca="1">IF(ISERROR(MATCH(B210,C:C,0)),"",INDIRECT("B"&amp;MATCH(B210,C:C,0))&amp;" "&amp;B210&amp;" "&amp;C210)</f>
        <v>hammer head line</v>
      </c>
      <c r="F210" t="str" cm="1">
        <f t="array" aca="1" ref="F210" ca="1">IF(ISERROR(MATCH(C210,B:B,0)),"",B210&amp;" "&amp;C210&amp;" "&amp;INDIRECT("C"&amp;MATCH(C210,B:B,0)))</f>
        <v/>
      </c>
    </row>
    <row r="211" spans="1:6" ht="23.25" x14ac:dyDescent="0.25">
      <c r="A211" s="2" t="s">
        <v>963</v>
      </c>
      <c r="B211" t="s">
        <v>724</v>
      </c>
      <c r="C211" s="1" t="s">
        <v>657</v>
      </c>
      <c r="D211" t="b">
        <f t="shared" si="3"/>
        <v>1</v>
      </c>
      <c r="E211" t="str" cm="1">
        <f t="array" aca="1" ref="E211" ca="1">IF(ISERROR(MATCH(B211,C:C,0)),"",INDIRECT("B"&amp;MATCH(B211,C:C,0))&amp;" "&amp;B211&amp;" "&amp;C211)</f>
        <v/>
      </c>
      <c r="F211" t="str" cm="1">
        <f t="array" aca="1" ref="F211" ca="1">IF(ISERROR(MATCH(C211,B:B,0)),"",B211&amp;" "&amp;C211&amp;" "&amp;INDIRECT("C"&amp;MATCH(C211,B:B,0)))</f>
        <v>card sharp shooter</v>
      </c>
    </row>
    <row r="212" spans="1:6" ht="23.25" x14ac:dyDescent="0.25">
      <c r="A212" s="2" t="s">
        <v>964</v>
      </c>
      <c r="B212" t="s">
        <v>636</v>
      </c>
      <c r="C212" s="1" t="s">
        <v>820</v>
      </c>
      <c r="D212" t="b">
        <f t="shared" si="3"/>
        <v>1</v>
      </c>
      <c r="E212" t="str" cm="1">
        <f t="array" aca="1" ref="E212" ca="1">IF(ISERROR(MATCH(B212,C:C,0)),"",INDIRECT("B"&amp;MATCH(B212,C:C,0))&amp;" "&amp;B212&amp;" "&amp;C212)</f>
        <v>duck pin hole</v>
      </c>
      <c r="F212" t="str" cm="1">
        <f t="array" aca="1" ref="F212" ca="1">IF(ISERROR(MATCH(C212,B:B,0)),"",B212&amp;" "&amp;C212&amp;" "&amp;INDIRECT("C"&amp;MATCH(C212,B:B,0)))</f>
        <v/>
      </c>
    </row>
    <row r="213" spans="1:6" ht="23.25" x14ac:dyDescent="0.25">
      <c r="A213" s="2" t="s">
        <v>965</v>
      </c>
      <c r="B213" t="s">
        <v>707</v>
      </c>
      <c r="C213" s="1" t="s">
        <v>636</v>
      </c>
      <c r="D213" t="b">
        <f t="shared" si="3"/>
        <v>1</v>
      </c>
      <c r="E213" t="str" cm="1">
        <f t="array" aca="1" ref="E213" ca="1">IF(ISERROR(MATCH(B213,C:C,0)),"",INDIRECT("B"&amp;MATCH(B213,C:C,0))&amp;" "&amp;B213&amp;" "&amp;C213)</f>
        <v/>
      </c>
      <c r="F213" t="str" cm="1">
        <f t="array" aca="1" ref="F213" ca="1">IF(ISERROR(MATCH(C213,B:B,0)),"",B213&amp;" "&amp;C213&amp;" "&amp;INDIRECT("C"&amp;MATCH(C213,B:B,0)))</f>
        <v>duck pin up</v>
      </c>
    </row>
    <row r="214" spans="1:6" ht="23.25" x14ac:dyDescent="0.25">
      <c r="A214" s="2" t="s">
        <v>968</v>
      </c>
      <c r="B214" t="s">
        <v>787</v>
      </c>
      <c r="C214" s="1" t="s">
        <v>472</v>
      </c>
      <c r="D214" t="b">
        <f t="shared" si="3"/>
        <v>1</v>
      </c>
      <c r="E214" t="str" cm="1">
        <f t="array" aca="1" ref="E214" ca="1">IF(ISERROR(MATCH(B214,C:C,0)),"",INDIRECT("B"&amp;MATCH(B214,C:C,0))&amp;" "&amp;B214&amp;" "&amp;C214)</f>
        <v>wash stand out</v>
      </c>
      <c r="F214" t="str" cm="1">
        <f t="array" aca="1" ref="F214" ca="1">IF(ISERROR(MATCH(C214,B:B,0)),"",B214&amp;" "&amp;C214&amp;" "&amp;INDIRECT("C"&amp;MATCH(C214,B:B,0)))</f>
        <v/>
      </c>
    </row>
    <row r="215" spans="1:6" ht="23.25" x14ac:dyDescent="0.25">
      <c r="A215" s="2" t="s">
        <v>366</v>
      </c>
      <c r="B215" t="s">
        <v>668</v>
      </c>
      <c r="C215" s="1" t="s">
        <v>824</v>
      </c>
      <c r="D215" t="b">
        <f t="shared" si="3"/>
        <v>1</v>
      </c>
      <c r="E215" t="str" cm="1">
        <f t="array" aca="1" ref="E215" ca="1">IF(ISERROR(MATCH(B215,C:C,0)),"",INDIRECT("B"&amp;MATCH(B215,C:C,0))&amp;" "&amp;B215&amp;" "&amp;C215)</f>
        <v>side show off</v>
      </c>
      <c r="F215" t="str" cm="1">
        <f t="array" aca="1" ref="F215" ca="1">IF(ISERROR(MATCH(C215,B:B,0)),"",B215&amp;" "&amp;C215&amp;" "&amp;INDIRECT("C"&amp;MATCH(C215,B:B,0)))</f>
        <v/>
      </c>
    </row>
    <row r="216" spans="1:6" ht="23.25" x14ac:dyDescent="0.25">
      <c r="A216" s="2" t="s">
        <v>970</v>
      </c>
      <c r="B216" t="s">
        <v>648</v>
      </c>
      <c r="C216" s="1" t="s">
        <v>1135</v>
      </c>
      <c r="D216" t="b">
        <f t="shared" si="3"/>
        <v>1</v>
      </c>
      <c r="E216" t="str" cm="1">
        <f t="array" aca="1" ref="E216" ca="1">IF(ISERROR(MATCH(B216,C:C,0)),"",INDIRECT("B"&amp;MATCH(B216,C:C,0))&amp;" "&amp;B216&amp;" "&amp;C216)</f>
        <v>up turn about</v>
      </c>
      <c r="F216" t="str" cm="1">
        <f t="array" aca="1" ref="F216" ca="1">IF(ISERROR(MATCH(C216,B:B,0)),"",B216&amp;" "&amp;C216&amp;" "&amp;INDIRECT("C"&amp;MATCH(C216,B:B,0)))</f>
        <v/>
      </c>
    </row>
    <row r="217" spans="1:6" ht="23.25" x14ac:dyDescent="0.25">
      <c r="A217" s="2" t="s">
        <v>972</v>
      </c>
      <c r="B217" t="s">
        <v>648</v>
      </c>
      <c r="C217" s="1" t="s">
        <v>603</v>
      </c>
      <c r="D217" t="b">
        <f t="shared" si="3"/>
        <v>1</v>
      </c>
      <c r="E217" t="str" cm="1">
        <f t="array" aca="1" ref="E217" ca="1">IF(ISERROR(MATCH(B217,C:C,0)),"",INDIRECT("B"&amp;MATCH(B217,C:C,0))&amp;" "&amp;B217&amp;" "&amp;C217)</f>
        <v>up turn down</v>
      </c>
      <c r="F217" t="str" cm="1">
        <f t="array" aca="1" ref="F217" ca="1">IF(ISERROR(MATCH(C217,B:B,0)),"",B217&amp;" "&amp;C217&amp;" "&amp;INDIRECT("C"&amp;MATCH(C217,B:B,0)))</f>
        <v/>
      </c>
    </row>
    <row r="218" spans="1:6" ht="23.25" x14ac:dyDescent="0.25">
      <c r="A218" s="2" t="s">
        <v>973</v>
      </c>
      <c r="B218" t="s">
        <v>731</v>
      </c>
      <c r="C218" s="1" t="s">
        <v>603</v>
      </c>
      <c r="D218" t="b">
        <f t="shared" si="3"/>
        <v>1</v>
      </c>
      <c r="E218" t="str" cm="1">
        <f t="array" aca="1" ref="E218" ca="1">IF(ISERROR(MATCH(B218,C:C,0)),"",INDIRECT("B"&amp;MATCH(B218,C:C,0))&amp;" "&amp;B218&amp;" "&amp;C218)</f>
        <v>be come down</v>
      </c>
      <c r="F218" t="str" cm="1">
        <f t="array" aca="1" ref="F218" ca="1">IF(ISERROR(MATCH(C218,B:B,0)),"",B218&amp;" "&amp;C218&amp;" "&amp;INDIRECT("C"&amp;MATCH(C218,B:B,0)))</f>
        <v/>
      </c>
    </row>
    <row r="219" spans="1:6" ht="23.25" x14ac:dyDescent="0.25">
      <c r="A219" s="2" t="s">
        <v>378</v>
      </c>
      <c r="B219" t="s">
        <v>653</v>
      </c>
      <c r="C219" s="1" t="s">
        <v>1137</v>
      </c>
      <c r="D219" t="b">
        <f t="shared" si="3"/>
        <v>1</v>
      </c>
      <c r="E219" t="str" cm="1">
        <f t="array" aca="1" ref="E219" ca="1">IF(ISERROR(MATCH(B219,C:C,0)),"",INDIRECT("B"&amp;MATCH(B219,C:C,0))&amp;" "&amp;B219&amp;" "&amp;C219)</f>
        <v>time table spoon</v>
      </c>
      <c r="F219" t="str" cm="1">
        <f t="array" aca="1" ref="F219" ca="1">IF(ISERROR(MATCH(C219,B:B,0)),"",B219&amp;" "&amp;C219&amp;" "&amp;INDIRECT("C"&amp;MATCH(C219,B:B,0)))</f>
        <v/>
      </c>
    </row>
    <row r="220" spans="1:6" ht="23.25" x14ac:dyDescent="0.25">
      <c r="A220" s="2" t="s">
        <v>975</v>
      </c>
      <c r="B220" t="s">
        <v>649</v>
      </c>
      <c r="C220" s="1" t="s">
        <v>1139</v>
      </c>
      <c r="D220" t="b">
        <f t="shared" si="3"/>
        <v>1</v>
      </c>
      <c r="E220" t="str" cm="1">
        <f t="array" aca="1" ref="E220" ca="1">IF(ISERROR(MATCH(B220,C:C,0)),"",INDIRECT("B"&amp;MATCH(B220,C:C,0))&amp;" "&amp;B220&amp;" "&amp;C220)</f>
        <v>fish tail gate</v>
      </c>
      <c r="F220" t="str" cm="1">
        <f t="array" aca="1" ref="F220" ca="1">IF(ISERROR(MATCH(C220,B:B,0)),"",B220&amp;" "&amp;C220&amp;" "&amp;INDIRECT("C"&amp;MATCH(C220,B:B,0)))</f>
        <v/>
      </c>
    </row>
    <row r="221" spans="1:6" ht="23.25" x14ac:dyDescent="0.25">
      <c r="A221" s="2" t="s">
        <v>361</v>
      </c>
      <c r="B221" t="s">
        <v>649</v>
      </c>
      <c r="C221" s="1" t="s">
        <v>1140</v>
      </c>
      <c r="D221" t="b">
        <f t="shared" si="3"/>
        <v>1</v>
      </c>
      <c r="E221" t="str" cm="1">
        <f t="array" aca="1" ref="E221" ca="1">IF(ISERROR(MATCH(B221,C:C,0)),"",INDIRECT("B"&amp;MATCH(B221,C:C,0))&amp;" "&amp;B221&amp;" "&amp;C221)</f>
        <v>fish tail spin</v>
      </c>
      <c r="F221" t="str" cm="1">
        <f t="array" aca="1" ref="F221" ca="1">IF(ISERROR(MATCH(C221,B:B,0)),"",B221&amp;" "&amp;C221&amp;" "&amp;INDIRECT("C"&amp;MATCH(C221,B:B,0)))</f>
        <v/>
      </c>
    </row>
    <row r="222" spans="1:6" ht="23.25" x14ac:dyDescent="0.25">
      <c r="A222" s="2" t="s">
        <v>388</v>
      </c>
      <c r="B222" t="s">
        <v>1144</v>
      </c>
      <c r="C222" s="1" t="s">
        <v>794</v>
      </c>
      <c r="D222" t="b">
        <f t="shared" si="3"/>
        <v>1</v>
      </c>
      <c r="E222" t="str" cm="1">
        <f t="array" aca="1" ref="E222" ca="1">IF(ISERROR(MATCH(B222,C:C,0)),"",INDIRECT("B"&amp;MATCH(B222,C:C,0))&amp;" "&amp;B222&amp;" "&amp;C222)</f>
        <v/>
      </c>
      <c r="F222" t="str" cm="1">
        <f t="array" aca="1" ref="F222" ca="1">IF(ISERROR(MATCH(C222,B:B,0)),"",B222&amp;" "&amp;C222&amp;" "&amp;INDIRECT("C"&amp;MATCH(C222,B:B,0)))</f>
        <v>tell tale bearer</v>
      </c>
    </row>
    <row r="223" spans="1:6" ht="23.25" x14ac:dyDescent="0.25">
      <c r="A223" s="2" t="s">
        <v>366</v>
      </c>
      <c r="B223" t="s">
        <v>668</v>
      </c>
      <c r="C223" s="1" t="s">
        <v>824</v>
      </c>
      <c r="D223" t="b">
        <f t="shared" si="3"/>
        <v>1</v>
      </c>
      <c r="E223" t="str" cm="1">
        <f t="array" aca="1" ref="E223" ca="1">IF(ISERROR(MATCH(B223,C:C,0)),"",INDIRECT("B"&amp;MATCH(B223,C:C,0))&amp;" "&amp;B223&amp;" "&amp;C223)</f>
        <v>side show off</v>
      </c>
      <c r="F223" t="str" cm="1">
        <f t="array" aca="1" ref="F223" ca="1">IF(ISERROR(MATCH(C223,B:B,0)),"",B223&amp;" "&amp;C223&amp;" "&amp;INDIRECT("C"&amp;MATCH(C223,B:B,0)))</f>
        <v/>
      </c>
    </row>
    <row r="224" spans="1:6" ht="23.25" x14ac:dyDescent="0.25">
      <c r="A224" s="2" t="s">
        <v>970</v>
      </c>
      <c r="B224" t="s">
        <v>648</v>
      </c>
      <c r="C224" s="1" t="s">
        <v>1135</v>
      </c>
      <c r="D224" t="b">
        <f t="shared" si="3"/>
        <v>1</v>
      </c>
      <c r="E224" t="str" cm="1">
        <f t="array" aca="1" ref="E224" ca="1">IF(ISERROR(MATCH(B224,C:C,0)),"",INDIRECT("B"&amp;MATCH(B224,C:C,0))&amp;" "&amp;B224&amp;" "&amp;C224)</f>
        <v>up turn about</v>
      </c>
      <c r="F224" t="str" cm="1">
        <f t="array" aca="1" ref="F224" ca="1">IF(ISERROR(MATCH(C224,B:B,0)),"",B224&amp;" "&amp;C224&amp;" "&amp;INDIRECT("C"&amp;MATCH(C224,B:B,0)))</f>
        <v/>
      </c>
    </row>
    <row r="225" spans="1:6" ht="23.25" x14ac:dyDescent="0.25">
      <c r="A225" s="2" t="s">
        <v>972</v>
      </c>
      <c r="B225" t="s">
        <v>648</v>
      </c>
      <c r="C225" s="1" t="s">
        <v>603</v>
      </c>
      <c r="D225" t="b">
        <f t="shared" si="3"/>
        <v>1</v>
      </c>
      <c r="E225" t="str" cm="1">
        <f t="array" aca="1" ref="E225" ca="1">IF(ISERROR(MATCH(B225,C:C,0)),"",INDIRECT("B"&amp;MATCH(B225,C:C,0))&amp;" "&amp;B225&amp;" "&amp;C225)</f>
        <v>up turn down</v>
      </c>
      <c r="F225" t="str" cm="1">
        <f t="array" aca="1" ref="F225" ca="1">IF(ISERROR(MATCH(C225,B:B,0)),"",B225&amp;" "&amp;C225&amp;" "&amp;INDIRECT("C"&amp;MATCH(C225,B:B,0)))</f>
        <v/>
      </c>
    </row>
    <row r="226" spans="1:6" ht="23.25" x14ac:dyDescent="0.25">
      <c r="A226" s="2" t="s">
        <v>973</v>
      </c>
      <c r="B226" t="s">
        <v>731</v>
      </c>
      <c r="C226" s="1" t="s">
        <v>603</v>
      </c>
      <c r="D226" t="b">
        <f t="shared" si="3"/>
        <v>1</v>
      </c>
      <c r="E226" t="str" cm="1">
        <f t="array" aca="1" ref="E226" ca="1">IF(ISERROR(MATCH(B226,C:C,0)),"",INDIRECT("B"&amp;MATCH(B226,C:C,0))&amp;" "&amp;B226&amp;" "&amp;C226)</f>
        <v>be come down</v>
      </c>
      <c r="F226" t="str" cm="1">
        <f t="array" aca="1" ref="F226" ca="1">IF(ISERROR(MATCH(C226,B:B,0)),"",B226&amp;" "&amp;C226&amp;" "&amp;INDIRECT("C"&amp;MATCH(C226,B:B,0)))</f>
        <v/>
      </c>
    </row>
    <row r="227" spans="1:6" ht="23.25" x14ac:dyDescent="0.25">
      <c r="A227" s="2" t="s">
        <v>378</v>
      </c>
      <c r="B227" t="s">
        <v>653</v>
      </c>
      <c r="C227" s="1" t="s">
        <v>1137</v>
      </c>
      <c r="D227" t="b">
        <f t="shared" si="3"/>
        <v>1</v>
      </c>
      <c r="E227" t="str" cm="1">
        <f t="array" aca="1" ref="E227" ca="1">IF(ISERROR(MATCH(B227,C:C,0)),"",INDIRECT("B"&amp;MATCH(B227,C:C,0))&amp;" "&amp;B227&amp;" "&amp;C227)</f>
        <v>time table spoon</v>
      </c>
      <c r="F227" t="str" cm="1">
        <f t="array" aca="1" ref="F227" ca="1">IF(ISERROR(MATCH(C227,B:B,0)),"",B227&amp;" "&amp;C227&amp;" "&amp;INDIRECT("C"&amp;MATCH(C227,B:B,0)))</f>
        <v/>
      </c>
    </row>
    <row r="228" spans="1:6" ht="23.25" x14ac:dyDescent="0.25">
      <c r="A228" s="2" t="s">
        <v>975</v>
      </c>
      <c r="B228" t="s">
        <v>649</v>
      </c>
      <c r="C228" s="1" t="s">
        <v>1139</v>
      </c>
      <c r="D228" t="b">
        <f t="shared" si="3"/>
        <v>1</v>
      </c>
      <c r="E228" t="str" cm="1">
        <f t="array" aca="1" ref="E228" ca="1">IF(ISERROR(MATCH(B228,C:C,0)),"",INDIRECT("B"&amp;MATCH(B228,C:C,0))&amp;" "&amp;B228&amp;" "&amp;C228)</f>
        <v>fish tail gate</v>
      </c>
      <c r="F228" t="str" cm="1">
        <f t="array" aca="1" ref="F228" ca="1">IF(ISERROR(MATCH(C228,B:B,0)),"",B228&amp;" "&amp;C228&amp;" "&amp;INDIRECT("C"&amp;MATCH(C228,B:B,0)))</f>
        <v/>
      </c>
    </row>
    <row r="229" spans="1:6" ht="23.25" x14ac:dyDescent="0.25">
      <c r="A229" s="2" t="s">
        <v>361</v>
      </c>
      <c r="B229" t="s">
        <v>649</v>
      </c>
      <c r="C229" s="1" t="s">
        <v>1140</v>
      </c>
      <c r="D229" t="b">
        <f t="shared" si="3"/>
        <v>1</v>
      </c>
      <c r="E229" t="str" cm="1">
        <f t="array" aca="1" ref="E229" ca="1">IF(ISERROR(MATCH(B229,C:C,0)),"",INDIRECT("B"&amp;MATCH(B229,C:C,0))&amp;" "&amp;B229&amp;" "&amp;C229)</f>
        <v>fish tail spin</v>
      </c>
      <c r="F229" t="str" cm="1">
        <f t="array" aca="1" ref="F229" ca="1">IF(ISERROR(MATCH(C229,B:B,0)),"",B229&amp;" "&amp;C229&amp;" "&amp;INDIRECT("C"&amp;MATCH(C229,B:B,0)))</f>
        <v/>
      </c>
    </row>
    <row r="230" spans="1:6" ht="23.25" x14ac:dyDescent="0.25">
      <c r="A230" s="2" t="s">
        <v>388</v>
      </c>
      <c r="B230" t="s">
        <v>1144</v>
      </c>
      <c r="C230" s="1" t="s">
        <v>794</v>
      </c>
      <c r="D230" t="b">
        <f t="shared" si="3"/>
        <v>1</v>
      </c>
      <c r="E230" t="str" cm="1">
        <f t="array" aca="1" ref="E230" ca="1">IF(ISERROR(MATCH(B230,C:C,0)),"",INDIRECT("B"&amp;MATCH(B230,C:C,0))&amp;" "&amp;B230&amp;" "&amp;C230)</f>
        <v/>
      </c>
      <c r="F230" t="str" cm="1">
        <f t="array" aca="1" ref="F230" ca="1">IF(ISERROR(MATCH(C230,B:B,0)),"",B230&amp;" "&amp;C230&amp;" "&amp;INDIRECT("C"&amp;MATCH(C230,B:B,0)))</f>
        <v>tell tale bearer</v>
      </c>
    </row>
    <row r="231" spans="1:6" ht="23.25" x14ac:dyDescent="0.25">
      <c r="A231" s="2" t="s">
        <v>979</v>
      </c>
      <c r="B231" t="s">
        <v>610</v>
      </c>
      <c r="C231" s="1" t="s">
        <v>1148</v>
      </c>
      <c r="D231" t="b">
        <f t="shared" si="3"/>
        <v>1</v>
      </c>
      <c r="E231" t="str" cm="1">
        <f t="array" aca="1" ref="E231" ca="1">IF(ISERROR(MATCH(B231,C:C,0)),"",INDIRECT("B"&amp;MATCH(B231,C:C,0))&amp;" "&amp;B231&amp;" "&amp;C231)</f>
        <v>hammer head dress</v>
      </c>
      <c r="F231" t="str" cm="1">
        <f t="array" aca="1" ref="F231" ca="1">IF(ISERROR(MATCH(C231,B:B,0)),"",B231&amp;" "&amp;C231&amp;" "&amp;INDIRECT("C"&amp;MATCH(C231,B:B,0)))</f>
        <v/>
      </c>
    </row>
    <row r="232" spans="1:6" ht="23.25" x14ac:dyDescent="0.25">
      <c r="A232" s="2" t="s">
        <v>981</v>
      </c>
      <c r="B232" t="s">
        <v>620</v>
      </c>
      <c r="C232" s="1" t="s">
        <v>587</v>
      </c>
      <c r="D232" t="b">
        <f t="shared" si="3"/>
        <v>1</v>
      </c>
      <c r="E232" t="str" cm="1">
        <f t="array" aca="1" ref="E232" ca="1">IF(ISERROR(MATCH(B232,C:C,0)),"",INDIRECT("B"&amp;MATCH(B232,C:C,0))&amp;" "&amp;B232&amp;" "&amp;C232)</f>
        <v>day bed clothes</v>
      </c>
      <c r="F232" t="str" cm="1">
        <f t="array" aca="1" ref="F232" ca="1">IF(ISERROR(MATCH(C232,B:B,0)),"",B232&amp;" "&amp;C232&amp;" "&amp;INDIRECT("C"&amp;MATCH(C232,B:B,0)))</f>
        <v/>
      </c>
    </row>
    <row r="233" spans="1:6" ht="23.25" x14ac:dyDescent="0.25">
      <c r="A233" s="2" t="s">
        <v>982</v>
      </c>
      <c r="B233" t="s">
        <v>497</v>
      </c>
      <c r="C233" s="1" t="s">
        <v>1150</v>
      </c>
      <c r="D233" t="b">
        <f t="shared" si="3"/>
        <v>1</v>
      </c>
      <c r="E233" t="str" cm="1">
        <f t="array" aca="1" ref="E233" ca="1">IF(ISERROR(MATCH(B233,C:C,0)),"",INDIRECT("B"&amp;MATCH(B233,C:C,0))&amp;" "&amp;B233&amp;" "&amp;C233)</f>
        <v>moon walk ways</v>
      </c>
      <c r="F233" t="str" cm="1">
        <f t="array" aca="1" ref="F233" ca="1">IF(ISERROR(MATCH(C233,B:B,0)),"",B233&amp;" "&amp;C233&amp;" "&amp;INDIRECT("C"&amp;MATCH(C233,B:B,0)))</f>
        <v/>
      </c>
    </row>
    <row r="234" spans="1:6" ht="23.25" x14ac:dyDescent="0.25">
      <c r="A234" s="2" t="s">
        <v>403</v>
      </c>
      <c r="B234" t="s">
        <v>547</v>
      </c>
      <c r="C234" s="1" t="s">
        <v>566</v>
      </c>
      <c r="D234" t="b">
        <f t="shared" si="3"/>
        <v>1</v>
      </c>
      <c r="E234" t="str" cm="1">
        <f t="array" aca="1" ref="E234" ca="1">IF(ISERROR(MATCH(B234,C:C,0)),"",INDIRECT("B"&amp;MATCH(B234,C:C,0))&amp;" "&amp;B234&amp;" "&amp;C234)</f>
        <v>white wall paper</v>
      </c>
      <c r="F234" t="str" cm="1">
        <f t="array" aca="1" ref="F234" ca="1">IF(ISERROR(MATCH(C234,B:B,0)),"",B234&amp;" "&amp;C234&amp;" "&amp;INDIRECT("C"&amp;MATCH(C234,B:B,0)))</f>
        <v/>
      </c>
    </row>
    <row r="235" spans="1:6" ht="23.25" x14ac:dyDescent="0.25">
      <c r="A235" s="2" t="s">
        <v>405</v>
      </c>
      <c r="B235" t="s">
        <v>1151</v>
      </c>
      <c r="C235" s="1" t="s">
        <v>554</v>
      </c>
      <c r="D235" t="b">
        <f t="shared" si="3"/>
        <v>1</v>
      </c>
      <c r="E235" t="str" cm="1">
        <f t="array" aca="1" ref="E235" ca="1">IF(ISERROR(MATCH(B235,C:C,0)),"",INDIRECT("B"&amp;MATCH(B235,C:C,0))&amp;" "&amp;B235&amp;" "&amp;C235)</f>
        <v/>
      </c>
      <c r="F235" t="str" cm="1">
        <f t="array" aca="1" ref="F235" ca="1">IF(ISERROR(MATCH(C235,B:B,0)),"",B235&amp;" "&amp;C235&amp;" "&amp;INDIRECT("C"&amp;MATCH(C235,B:B,0)))</f>
        <v>ware house top</v>
      </c>
    </row>
    <row r="236" spans="1:6" ht="23.25" x14ac:dyDescent="0.25">
      <c r="A236" s="2" t="s">
        <v>388</v>
      </c>
      <c r="B236" t="s">
        <v>1144</v>
      </c>
      <c r="C236" s="1" t="s">
        <v>794</v>
      </c>
      <c r="D236" t="b">
        <f t="shared" si="3"/>
        <v>1</v>
      </c>
      <c r="E236" t="str" cm="1">
        <f t="array" aca="1" ref="E236" ca="1">IF(ISERROR(MATCH(B236,C:C,0)),"",INDIRECT("B"&amp;MATCH(B236,C:C,0))&amp;" "&amp;B236&amp;" "&amp;C236)</f>
        <v/>
      </c>
      <c r="F236" t="str" cm="1">
        <f t="array" aca="1" ref="F236" ca="1">IF(ISERROR(MATCH(C236,B:B,0)),"",B236&amp;" "&amp;C236&amp;" "&amp;INDIRECT("C"&amp;MATCH(C236,B:B,0)))</f>
        <v>tell tale bearer</v>
      </c>
    </row>
    <row r="237" spans="1:6" ht="23.25" x14ac:dyDescent="0.25">
      <c r="A237" s="2" t="s">
        <v>410</v>
      </c>
      <c r="B237" t="s">
        <v>544</v>
      </c>
      <c r="C237" s="1" t="s">
        <v>1154</v>
      </c>
      <c r="D237" t="b">
        <f t="shared" si="3"/>
        <v>1</v>
      </c>
      <c r="E237" t="str" cm="1">
        <f t="array" aca="1" ref="E237" ca="1">IF(ISERROR(MATCH(B237,C:C,0)),"",INDIRECT("B"&amp;MATCH(B237,C:C,0))&amp;" "&amp;B237&amp;" "&amp;C237)</f>
        <v>white wash bowl</v>
      </c>
      <c r="F237" t="str" cm="1">
        <f t="array" aca="1" ref="F237" ca="1">IF(ISERROR(MATCH(C237,B:B,0)),"",B237&amp;" "&amp;C237&amp;" "&amp;INDIRECT("C"&amp;MATCH(C237,B:B,0)))</f>
        <v/>
      </c>
    </row>
    <row r="238" spans="1:6" ht="23.25" x14ac:dyDescent="0.25">
      <c r="A238" s="2" t="s">
        <v>983</v>
      </c>
      <c r="B238" t="s">
        <v>539</v>
      </c>
      <c r="C238" s="1" t="s">
        <v>523</v>
      </c>
      <c r="D238" t="b">
        <f t="shared" si="3"/>
        <v>1</v>
      </c>
      <c r="E238" t="str" cm="1">
        <f t="array" aca="1" ref="E238" ca="1">IF(ISERROR(MATCH(B238,C:C,0)),"",INDIRECT("B"&amp;MATCH(B238,C:C,0))&amp;" "&amp;B238&amp;" "&amp;C238)</f>
        <v>pin up market</v>
      </c>
      <c r="F238" t="str" cm="1">
        <f t="array" aca="1" ref="F238" ca="1">IF(ISERROR(MATCH(C238,B:B,0)),"",B238&amp;" "&amp;C238&amp;" "&amp;INDIRECT("C"&amp;MATCH(C238,B:B,0)))</f>
        <v/>
      </c>
    </row>
    <row r="239" spans="1:6" ht="23.25" x14ac:dyDescent="0.25">
      <c r="A239" s="2" t="s">
        <v>985</v>
      </c>
      <c r="B239" t="s">
        <v>565</v>
      </c>
      <c r="C239" s="1" t="s">
        <v>669</v>
      </c>
      <c r="D239" t="b">
        <f t="shared" si="3"/>
        <v>1</v>
      </c>
      <c r="E239" t="str" cm="1">
        <f t="array" aca="1" ref="E239" ca="1">IF(ISERROR(MATCH(B239,C:C,0)),"",INDIRECT("B"&amp;MATCH(B239,C:C,0))&amp;" "&amp;B239&amp;" "&amp;C239)</f>
        <v/>
      </c>
      <c r="F239" t="str" cm="1">
        <f t="array" aca="1" ref="F239" ca="1">IF(ISERROR(MATCH(C239,B:B,0)),"",B239&amp;" "&amp;C239&amp;" "&amp;INDIRECT("C"&amp;MATCH(C239,B:B,0)))</f>
        <v>waste water scape</v>
      </c>
    </row>
    <row r="240" spans="1:6" ht="23.25" x14ac:dyDescent="0.25">
      <c r="A240" s="2" t="s">
        <v>425</v>
      </c>
      <c r="B240" t="s">
        <v>509</v>
      </c>
      <c r="C240" s="1" t="s">
        <v>1155</v>
      </c>
      <c r="D240" t="b">
        <f t="shared" si="3"/>
        <v>1</v>
      </c>
      <c r="E240" t="str" cm="1">
        <f t="array" aca="1" ref="E240" ca="1">IF(ISERROR(MATCH(B240,C:C,0)),"",INDIRECT("B"&amp;MATCH(B240,C:C,0))&amp;" "&amp;B240&amp;" "&amp;C240)</f>
        <v>play back lash</v>
      </c>
      <c r="F240" t="str" cm="1">
        <f t="array" aca="1" ref="F240" ca="1">IF(ISERROR(MATCH(C240,B:B,0)),"",B240&amp;" "&amp;C240&amp;" "&amp;INDIRECT("C"&amp;MATCH(C240,B:B,0)))</f>
        <v/>
      </c>
    </row>
    <row r="241" spans="1:6" ht="23.25" x14ac:dyDescent="0.25">
      <c r="A241" s="2" t="s">
        <v>987</v>
      </c>
      <c r="B241" t="s">
        <v>467</v>
      </c>
      <c r="C241" s="1" t="s">
        <v>1156</v>
      </c>
      <c r="D241" t="b">
        <f t="shared" si="3"/>
        <v>1</v>
      </c>
      <c r="E241" t="str" cm="1">
        <f t="array" aca="1" ref="E241" ca="1">IF(ISERROR(MATCH(B241,C:C,0)),"",INDIRECT("B"&amp;MATCH(B241,C:C,0))&amp;" "&amp;B241&amp;" "&amp;C241)</f>
        <v>life time pieces</v>
      </c>
      <c r="F241" t="str" cm="1">
        <f t="array" aca="1" ref="F241" ca="1">IF(ISERROR(MATCH(C241,B:B,0)),"",B241&amp;" "&amp;C241&amp;" "&amp;INDIRECT("C"&amp;MATCH(C241,B:B,0)))</f>
        <v/>
      </c>
    </row>
    <row r="242" spans="1:6" ht="23.25" x14ac:dyDescent="0.25">
      <c r="A242" s="2" t="s">
        <v>989</v>
      </c>
      <c r="B242" t="s">
        <v>509</v>
      </c>
      <c r="C242" s="1" t="s">
        <v>1159</v>
      </c>
      <c r="D242" t="b">
        <f t="shared" si="3"/>
        <v>1</v>
      </c>
      <c r="E242" t="str" cm="1">
        <f t="array" aca="1" ref="E242" ca="1">IF(ISERROR(MATCH(B242,C:C,0)),"",INDIRECT("B"&amp;MATCH(B242,C:C,0))&amp;" "&amp;B242&amp;" "&amp;C242)</f>
        <v>play back stroke</v>
      </c>
      <c r="F242" t="str" cm="1">
        <f t="array" aca="1" ref="F242" ca="1">IF(ISERROR(MATCH(C242,B:B,0)),"",B242&amp;" "&amp;C242&amp;" "&amp;INDIRECT("C"&amp;MATCH(C242,B:B,0)))</f>
        <v/>
      </c>
    </row>
    <row r="243" spans="1:6" ht="23.25" x14ac:dyDescent="0.25">
      <c r="A243" s="2" t="s">
        <v>990</v>
      </c>
      <c r="B243" t="s">
        <v>669</v>
      </c>
      <c r="C243" s="1" t="s">
        <v>765</v>
      </c>
      <c r="D243" t="b">
        <f t="shared" si="3"/>
        <v>1</v>
      </c>
      <c r="E243" t="str" cm="1">
        <f t="array" aca="1" ref="E243" ca="1">IF(ISERROR(MATCH(B243,C:C,0)),"",INDIRECT("B"&amp;MATCH(B243,C:C,0))&amp;" "&amp;B243&amp;" "&amp;C243)</f>
        <v>fire water mark</v>
      </c>
      <c r="F243" t="str" cm="1">
        <f t="array" aca="1" ref="F243" ca="1">IF(ISERROR(MATCH(C243,B:B,0)),"",B243&amp;" "&amp;C243&amp;" "&amp;INDIRECT("C"&amp;MATCH(C243,B:B,0)))</f>
        <v/>
      </c>
    </row>
    <row r="244" spans="1:6" ht="23.25" x14ac:dyDescent="0.25">
      <c r="A244" s="2" t="s">
        <v>991</v>
      </c>
      <c r="B244" t="s">
        <v>1157</v>
      </c>
      <c r="C244" s="1" t="s">
        <v>716</v>
      </c>
      <c r="D244" t="b">
        <f t="shared" si="3"/>
        <v>1</v>
      </c>
      <c r="E244" t="str" cm="1">
        <f t="array" aca="1" ref="E244" ca="1">IF(ISERROR(MATCH(B244,C:C,0)),"",INDIRECT("B"&amp;MATCH(B244,C:C,0))&amp;" "&amp;B244&amp;" "&amp;C244)</f>
        <v/>
      </c>
      <c r="F244" t="str" cm="1">
        <f t="array" aca="1" ref="F244" ca="1">IF(ISERROR(MATCH(C244,B:B,0)),"",B244&amp;" "&amp;C244&amp;" "&amp;INDIRECT("C"&amp;MATCH(C244,B:B,0)))</f>
        <v>good night fall</v>
      </c>
    </row>
    <row r="245" spans="1:6" ht="23.25" x14ac:dyDescent="0.25">
      <c r="A245" s="2" t="s">
        <v>992</v>
      </c>
      <c r="B245" t="s">
        <v>669</v>
      </c>
      <c r="C245" s="1" t="s">
        <v>1165</v>
      </c>
      <c r="D245" t="b">
        <f t="shared" si="3"/>
        <v>1</v>
      </c>
      <c r="E245" t="str" cm="1">
        <f t="array" aca="1" ref="E245" ca="1">IF(ISERROR(MATCH(B245,C:C,0)),"",INDIRECT("B"&amp;MATCH(B245,C:C,0))&amp;" "&amp;B245&amp;" "&amp;C245)</f>
        <v>fire water works</v>
      </c>
      <c r="F245" t="str" cm="1">
        <f t="array" aca="1" ref="F245" ca="1">IF(ISERROR(MATCH(C245,B:B,0)),"",B245&amp;" "&amp;C245&amp;" "&amp;INDIRECT("C"&amp;MATCH(C245,B:B,0)))</f>
        <v/>
      </c>
    </row>
    <row r="246" spans="1:6" ht="23.25" x14ac:dyDescent="0.25">
      <c r="A246" s="2" t="s">
        <v>996</v>
      </c>
      <c r="B246" t="s">
        <v>527</v>
      </c>
      <c r="C246" s="1" t="s">
        <v>1170</v>
      </c>
      <c r="D246" t="b">
        <f t="shared" si="3"/>
        <v>1</v>
      </c>
      <c r="E246" t="str" cm="1">
        <f t="array" aca="1" ref="E246" ca="1">IF(ISERROR(MATCH(B246,C:C,0)),"",INDIRECT("B"&amp;MATCH(B246,C:C,0))&amp;" "&amp;B246&amp;" "&amp;C246)</f>
        <v>key way laid</v>
      </c>
      <c r="F246" t="str" cm="1">
        <f t="array" aca="1" ref="F246" ca="1">IF(ISERROR(MATCH(C246,B:B,0)),"",B246&amp;" "&amp;C246&amp;" "&amp;INDIRECT("C"&amp;MATCH(C246,B:B,0)))</f>
        <v/>
      </c>
    </row>
    <row r="247" spans="1:6" ht="23.25" x14ac:dyDescent="0.25">
      <c r="A247" s="2" t="s">
        <v>1000</v>
      </c>
      <c r="B247" t="s">
        <v>1176</v>
      </c>
      <c r="C247" s="1" t="s">
        <v>527</v>
      </c>
      <c r="D247" t="b">
        <f t="shared" si="3"/>
        <v>1</v>
      </c>
      <c r="E247" t="str" cm="1">
        <f t="array" aca="1" ref="E247" ca="1">IF(ISERROR(MATCH(B247,C:C,0)),"",INDIRECT("B"&amp;MATCH(B247,C:C,0))&amp;" "&amp;B247&amp;" "&amp;C247)</f>
        <v/>
      </c>
      <c r="F247" t="str" cm="1">
        <f t="array" aca="1" ref="F247" ca="1">IF(ISERROR(MATCH(C247,B:B,0)),"",B247&amp;" "&amp;C247&amp;" "&amp;INDIRECT("C"&amp;MATCH(C247,B:B,0)))</f>
        <v>drive way farer</v>
      </c>
    </row>
    <row r="248" spans="1:6" ht="23.25" x14ac:dyDescent="0.25">
      <c r="A248" s="2" t="s">
        <v>1002</v>
      </c>
      <c r="B248" t="s">
        <v>1180</v>
      </c>
      <c r="C248" s="1" t="s">
        <v>649</v>
      </c>
      <c r="D248" t="b">
        <f t="shared" si="3"/>
        <v>1</v>
      </c>
      <c r="E248" t="str" cm="1">
        <f t="array" aca="1" ref="E248" ca="1">IF(ISERROR(MATCH(B248,C:C,0)),"",INDIRECT("B"&amp;MATCH(B248,C:C,0))&amp;" "&amp;B248&amp;" "&amp;C248)</f>
        <v/>
      </c>
      <c r="F248" t="str" cm="1">
        <f t="array" aca="1" ref="F248" ca="1">IF(ISERROR(MATCH(C248,B:B,0)),"",B248&amp;" "&amp;C248&amp;" "&amp;INDIRECT("C"&amp;MATCH(C248,B:B,0)))</f>
        <v>cat tail piece</v>
      </c>
    </row>
    <row r="249" spans="1:6" ht="23.25" x14ac:dyDescent="0.25">
      <c r="A249" s="2" t="s">
        <v>1003</v>
      </c>
      <c r="B249" t="s">
        <v>1178</v>
      </c>
      <c r="C249" s="1" t="s">
        <v>610</v>
      </c>
      <c r="D249" t="b">
        <f t="shared" si="3"/>
        <v>1</v>
      </c>
      <c r="E249" t="str" cm="1">
        <f t="array" aca="1" ref="E249" ca="1">IF(ISERROR(MATCH(B249,C:C,0)),"",INDIRECT("B"&amp;MATCH(B249,C:C,0))&amp;" "&amp;B249&amp;" "&amp;C249)</f>
        <v/>
      </c>
      <c r="F249" t="str" cm="1">
        <f t="array" aca="1" ref="F249" ca="1">IF(ISERROR(MATCH(C249,B:B,0)),"",B249&amp;" "&amp;C249&amp;" "&amp;INDIRECT("C"&amp;MATCH(C249,B:B,0)))</f>
        <v>egg head light</v>
      </c>
    </row>
    <row r="250" spans="1:6" ht="23.25" x14ac:dyDescent="0.25">
      <c r="A250" s="2" t="s">
        <v>454</v>
      </c>
      <c r="B250" t="s">
        <v>498</v>
      </c>
      <c r="C250" s="1" t="s">
        <v>1182</v>
      </c>
      <c r="D250" t="b">
        <f t="shared" si="3"/>
        <v>1</v>
      </c>
      <c r="E250" t="str" cm="1">
        <f t="array" aca="1" ref="E250" ca="1">IF(ISERROR(MATCH(B250,C:C,0)),"",INDIRECT("B"&amp;MATCH(B250,C:C,0))&amp;" "&amp;B250&amp;" "&amp;C250)</f>
        <v>there fore thought</v>
      </c>
      <c r="F250" t="str" cm="1">
        <f t="array" aca="1" ref="F250" ca="1">IF(ISERROR(MATCH(C250,B:B,0)),"",B250&amp;" "&amp;C250&amp;" "&amp;INDIRECT("C"&amp;MATCH(C250,B:B,0)))</f>
        <v/>
      </c>
    </row>
    <row r="251" spans="1:6" ht="23.25" x14ac:dyDescent="0.25">
      <c r="A251" s="2" t="s">
        <v>1005</v>
      </c>
      <c r="B251" t="s">
        <v>498</v>
      </c>
      <c r="C251" s="1" t="s">
        <v>1183</v>
      </c>
      <c r="D251" t="b">
        <f t="shared" si="3"/>
        <v>1</v>
      </c>
      <c r="E251" t="str" cm="1">
        <f t="array" aca="1" ref="E251" ca="1">IF(ISERROR(MATCH(B251,C:C,0)),"",INDIRECT("B"&amp;MATCH(B251,C:C,0))&amp;" "&amp;B251&amp;" "&amp;C251)</f>
        <v>there fore warn</v>
      </c>
      <c r="F251" t="str" cm="1">
        <f t="array" aca="1" ref="F251" ca="1">IF(ISERROR(MATCH(C251,B:B,0)),"",B251&amp;" "&amp;C251&amp;" "&amp;INDIRECT("C"&amp;MATCH(C251,B:B,0)))</f>
        <v/>
      </c>
    </row>
    <row r="252" spans="1:6" ht="23.25" x14ac:dyDescent="0.25">
      <c r="A252" s="2" t="s">
        <v>456</v>
      </c>
      <c r="B252" t="s">
        <v>498</v>
      </c>
      <c r="C252" s="1" t="s">
        <v>1184</v>
      </c>
      <c r="D252" t="b">
        <f t="shared" si="3"/>
        <v>1</v>
      </c>
      <c r="E252" t="str" cm="1">
        <f t="array" aca="1" ref="E252" ca="1">IF(ISERROR(MATCH(B252,C:C,0)),"",INDIRECT("B"&amp;MATCH(B252,C:C,0))&amp;" "&amp;B252&amp;" "&amp;C252)</f>
        <v>there fore knowledge</v>
      </c>
      <c r="F252" t="str" cm="1">
        <f t="array" aca="1" ref="F252" ca="1">IF(ISERROR(MATCH(C252,B:B,0)),"",B252&amp;" "&amp;C252&amp;" "&amp;INDIRECT("C"&amp;MATCH(C252,B:B,0)))</f>
        <v/>
      </c>
    </row>
    <row r="253" spans="1:6" ht="23.25" x14ac:dyDescent="0.25">
      <c r="A253" s="2" t="s">
        <v>1006</v>
      </c>
      <c r="B253" t="s">
        <v>498</v>
      </c>
      <c r="C253" s="1" t="s">
        <v>1185</v>
      </c>
      <c r="D253" t="b">
        <f t="shared" si="3"/>
        <v>1</v>
      </c>
      <c r="E253" t="str" cm="1">
        <f t="array" aca="1" ref="E253" ca="1">IF(ISERROR(MATCH(B253,C:C,0)),"",INDIRECT("B"&amp;MATCH(B253,C:C,0))&amp;" "&amp;B253&amp;" "&amp;C253)</f>
        <v>there fore gone</v>
      </c>
      <c r="F253" t="str" cm="1">
        <f t="array" aca="1" ref="F253" ca="1">IF(ISERROR(MATCH(C253,B:B,0)),"",B253&amp;" "&amp;C253&amp;" "&amp;INDIRECT("C"&amp;MATCH(C253,B:B,0)))</f>
        <v/>
      </c>
    </row>
    <row r="254" spans="1:6" ht="23.25" x14ac:dyDescent="0.25">
      <c r="A254" s="2" t="s">
        <v>1007</v>
      </c>
      <c r="B254" t="s">
        <v>498</v>
      </c>
      <c r="C254" s="1" t="s">
        <v>1186</v>
      </c>
      <c r="D254" t="b">
        <f t="shared" si="3"/>
        <v>1</v>
      </c>
      <c r="E254" t="str" cm="1">
        <f t="array" aca="1" ref="E254" ca="1">IF(ISERROR(MATCH(B254,C:C,0)),"",INDIRECT("B"&amp;MATCH(B254,C:C,0))&amp;" "&amp;B254&amp;" "&amp;C254)</f>
        <v>there fore shadow</v>
      </c>
      <c r="F254" t="str" cm="1">
        <f t="array" aca="1" ref="F254" ca="1">IF(ISERROR(MATCH(C254,B:B,0)),"",B254&amp;" "&amp;C254&amp;" "&amp;INDIRECT("C"&amp;MATCH(C254,B:B,0)))</f>
        <v/>
      </c>
    </row>
    <row r="255" spans="1:6" ht="23.25" x14ac:dyDescent="0.25">
      <c r="A255" s="2" t="s">
        <v>1008</v>
      </c>
      <c r="B255" t="s">
        <v>498</v>
      </c>
      <c r="C255" s="1" t="s">
        <v>1187</v>
      </c>
      <c r="D255" t="b">
        <f t="shared" si="3"/>
        <v>1</v>
      </c>
      <c r="E255" t="str" cm="1">
        <f t="array" aca="1" ref="E255" ca="1">IF(ISERROR(MATCH(B255,C:C,0)),"",INDIRECT("B"&amp;MATCH(B255,C:C,0))&amp;" "&amp;B255&amp;" "&amp;C255)</f>
        <v>there fore told</v>
      </c>
      <c r="F255" t="str" cm="1">
        <f t="array" aca="1" ref="F255" ca="1">IF(ISERROR(MATCH(C255,B:B,0)),"",B255&amp;" "&amp;C255&amp;" "&amp;INDIRECT("C"&amp;MATCH(C255,B:B,0)))</f>
        <v/>
      </c>
    </row>
    <row r="256" spans="1:6" ht="23.25" x14ac:dyDescent="0.25">
      <c r="A256" s="2" t="s">
        <v>1009</v>
      </c>
      <c r="B256" t="s">
        <v>498</v>
      </c>
      <c r="C256" s="1" t="s">
        <v>767</v>
      </c>
      <c r="D256" t="b">
        <f t="shared" si="3"/>
        <v>1</v>
      </c>
      <c r="E256" t="str" cm="1">
        <f t="array" aca="1" ref="E256" ca="1">IF(ISERROR(MATCH(B256,C:C,0)),"",INDIRECT("B"&amp;MATCH(B256,C:C,0))&amp;" "&amp;B256&amp;" "&amp;C256)</f>
        <v>there fore word</v>
      </c>
      <c r="F256" t="str" cm="1">
        <f t="array" aca="1" ref="F256" ca="1">IF(ISERROR(MATCH(C256,B:B,0)),"",B256&amp;" "&amp;C256&amp;" "&amp;INDIRECT("C"&amp;MATCH(C256,B:B,0)))</f>
        <v/>
      </c>
    </row>
    <row r="257" spans="1:6" ht="23.25" x14ac:dyDescent="0.25">
      <c r="A257" s="2" t="s">
        <v>1010</v>
      </c>
      <c r="B257" t="s">
        <v>815</v>
      </c>
      <c r="C257" s="1" t="s">
        <v>592</v>
      </c>
      <c r="D257" t="b">
        <f t="shared" ref="D257:D320" si="4">OR(COUNTIF(B:B,C257) &gt; 0, COUNTIF(C:C,B257) &gt; 0)</f>
        <v>1</v>
      </c>
      <c r="E257" t="str" cm="1">
        <f t="array" aca="1" ref="E257" ca="1">IF(ISERROR(MATCH(B257,C:C,0)),"",INDIRECT("B"&amp;MATCH(B257,C:C,0))&amp;" "&amp;B257&amp;" "&amp;C257)</f>
        <v>blue grass land</v>
      </c>
      <c r="F257" t="str" cm="1">
        <f t="array" aca="1" ref="F257" ca="1">IF(ISERROR(MATCH(C257,B:B,0)),"",B257&amp;" "&amp;C257&amp;" "&amp;INDIRECT("C"&amp;MATCH(C257,B:B,0)))</f>
        <v/>
      </c>
    </row>
    <row r="258" spans="1:6" ht="23.25" x14ac:dyDescent="0.25">
      <c r="A258" s="2" t="s">
        <v>458</v>
      </c>
      <c r="B258" t="s">
        <v>461</v>
      </c>
      <c r="C258" s="1" t="s">
        <v>1138</v>
      </c>
      <c r="D258" t="b">
        <f t="shared" si="4"/>
        <v>1</v>
      </c>
      <c r="E258" t="str" cm="1">
        <f t="array" aca="1" ref="E258" ca="1">IF(ISERROR(MATCH(B258,C:C,0)),"",INDIRECT("B"&amp;MATCH(B258,C:C,0))&amp;" "&amp;B258&amp;" "&amp;C258)</f>
        <v>honey moon lit</v>
      </c>
      <c r="F258" t="str" cm="1">
        <f t="array" aca="1" ref="F258" ca="1">IF(ISERROR(MATCH(C258,B:B,0)),"",B258&amp;" "&amp;C258&amp;" "&amp;INDIRECT("C"&amp;MATCH(C258,B:B,0)))</f>
        <v/>
      </c>
    </row>
    <row r="259" spans="1:6" ht="23.25" x14ac:dyDescent="0.25">
      <c r="A259" s="2" t="s">
        <v>1013</v>
      </c>
      <c r="B259" t="s">
        <v>1180</v>
      </c>
      <c r="C259" s="1" t="s">
        <v>497</v>
      </c>
      <c r="D259" t="b">
        <f t="shared" si="4"/>
        <v>1</v>
      </c>
      <c r="E259" t="str" cm="1">
        <f t="array" aca="1" ref="E259" ca="1">IF(ISERROR(MATCH(B259,C:C,0)),"",INDIRECT("B"&amp;MATCH(B259,C:C,0))&amp;" "&amp;B259&amp;" "&amp;C259)</f>
        <v/>
      </c>
      <c r="F259" t="str" cm="1">
        <f t="array" aca="1" ref="F259" ca="1">IF(ISERROR(MATCH(C259,B:B,0)),"",B259&amp;" "&amp;C259&amp;" "&amp;INDIRECT("C"&amp;MATCH(C259,B:B,0)))</f>
        <v>cat walk ways</v>
      </c>
    </row>
    <row r="260" spans="1:6" ht="23.25" x14ac:dyDescent="0.25">
      <c r="A260" s="2" t="s">
        <v>1016</v>
      </c>
      <c r="B260" t="s">
        <v>609</v>
      </c>
      <c r="C260" s="1" t="s">
        <v>669</v>
      </c>
      <c r="D260" t="b">
        <f t="shared" si="4"/>
        <v>1</v>
      </c>
      <c r="E260" t="str" cm="1">
        <f t="array" aca="1" ref="E260" ca="1">IF(ISERROR(MATCH(B260,C:C,0)),"",INDIRECT("B"&amp;MATCH(B260,C:C,0))&amp;" "&amp;B260&amp;" "&amp;C260)</f>
        <v/>
      </c>
      <c r="F260" t="str" cm="1">
        <f t="array" aca="1" ref="F260" ca="1">IF(ISERROR(MATCH(C260,B:B,0)),"",B260&amp;" "&amp;C260&amp;" "&amp;INDIRECT("C"&amp;MATCH(C260,B:B,0)))</f>
        <v>rain water scape</v>
      </c>
    </row>
    <row r="261" spans="1:6" ht="23.25" x14ac:dyDescent="0.25">
      <c r="A261" s="2" t="s">
        <v>4</v>
      </c>
      <c r="B261" t="s">
        <v>464</v>
      </c>
      <c r="C261" s="1" t="s">
        <v>1165</v>
      </c>
      <c r="D261" t="b">
        <f t="shared" si="4"/>
        <v>1</v>
      </c>
      <c r="E261" t="str" cm="1">
        <f t="array" aca="1" ref="E261" ca="1">IF(ISERROR(MATCH(B261,C:C,0)),"",INDIRECT("B"&amp;MATCH(B261,C:C,0))&amp;" "&amp;B261&amp;" "&amp;C261)</f>
        <v>back fire works</v>
      </c>
      <c r="F261" t="str" cm="1">
        <f t="array" aca="1" ref="F261" ca="1">IF(ISERROR(MATCH(C261,B:B,0)),"",B261&amp;" "&amp;C261&amp;" "&amp;INDIRECT("C"&amp;MATCH(C261,B:B,0)))</f>
        <v/>
      </c>
    </row>
    <row r="262" spans="1:6" ht="23.25" x14ac:dyDescent="0.25">
      <c r="A262" s="2" t="s">
        <v>18</v>
      </c>
      <c r="B262" t="s">
        <v>1194</v>
      </c>
      <c r="C262" s="1" t="s">
        <v>509</v>
      </c>
      <c r="D262" t="b">
        <f t="shared" si="4"/>
        <v>1</v>
      </c>
      <c r="E262" t="str" cm="1">
        <f t="array" aca="1" ref="E262" ca="1">IF(ISERROR(MATCH(B262,C:C,0)),"",INDIRECT("B"&amp;MATCH(B262,C:C,0))&amp;" "&amp;B262&amp;" "&amp;C262)</f>
        <v/>
      </c>
      <c r="F262" t="str" cm="1">
        <f t="array" aca="1" ref="F262" ca="1">IF(ISERROR(MATCH(C262,B:B,0)),"",B262&amp;" "&amp;C262&amp;" "&amp;INDIRECT("C"&amp;MATCH(C262,B:B,0)))</f>
        <v>throw back hand</v>
      </c>
    </row>
    <row r="263" spans="1:6" ht="23.25" x14ac:dyDescent="0.25">
      <c r="A263" s="2" t="s">
        <v>37</v>
      </c>
      <c r="B263" t="s">
        <v>463</v>
      </c>
      <c r="C263" s="1" t="s">
        <v>743</v>
      </c>
      <c r="D263" t="b">
        <f t="shared" si="4"/>
        <v>1</v>
      </c>
      <c r="E263" t="str" cm="1">
        <f t="array" aca="1" ref="E263" ca="1">IF(ISERROR(MATCH(B263,C:C,0)),"",INDIRECT("B"&amp;MATCH(B263,C:C,0))&amp;" "&amp;B263&amp;" "&amp;C263)</f>
        <v/>
      </c>
      <c r="F263" t="str" cm="1">
        <f t="array" aca="1" ref="F263" ca="1">IF(ISERROR(MATCH(C263,B:B,0)),"",B263&amp;" "&amp;C263&amp;" "&amp;INDIRECT("C"&amp;MATCH(C263,B:B,0)))</f>
        <v>some what ever</v>
      </c>
    </row>
    <row r="264" spans="1:6" ht="23.25" x14ac:dyDescent="0.25">
      <c r="A264" s="2" t="s">
        <v>45</v>
      </c>
      <c r="B264" t="s">
        <v>600</v>
      </c>
      <c r="C264" s="1" t="s">
        <v>1197</v>
      </c>
      <c r="D264" t="b">
        <f t="shared" si="4"/>
        <v>1</v>
      </c>
      <c r="E264" t="str" cm="1">
        <f t="array" aca="1" ref="E264" ca="1">IF(ISERROR(MATCH(B264,C:C,0)),"",INDIRECT("B"&amp;MATCH(B264,C:C,0))&amp;" "&amp;B264&amp;" "&amp;C264)</f>
        <v>horse play things</v>
      </c>
      <c r="F264" t="str" cm="1">
        <f t="array" aca="1" ref="F264" ca="1">IF(ISERROR(MATCH(C264,B:B,0)),"",B264&amp;" "&amp;C264&amp;" "&amp;INDIRECT("C"&amp;MATCH(C264,B:B,0)))</f>
        <v/>
      </c>
    </row>
    <row r="265" spans="1:6" ht="23.25" x14ac:dyDescent="0.25">
      <c r="A265" s="2" t="s">
        <v>53</v>
      </c>
      <c r="B265" t="s">
        <v>672</v>
      </c>
      <c r="C265" s="1" t="s">
        <v>1199</v>
      </c>
      <c r="D265" t="b">
        <f t="shared" si="4"/>
        <v>1</v>
      </c>
      <c r="E265" t="str" cm="1">
        <f t="array" aca="1" ref="E265" ca="1">IF(ISERROR(MATCH(B265,C:C,0)),"",INDIRECT("B"&amp;MATCH(B265,C:C,0))&amp;" "&amp;B265&amp;" "&amp;C265)</f>
        <v>moon scape goat</v>
      </c>
      <c r="F265" t="str" cm="1">
        <f t="array" aca="1" ref="F265" ca="1">IF(ISERROR(MATCH(C265,B:B,0)),"",B265&amp;" "&amp;C265&amp;" "&amp;INDIRECT("C"&amp;MATCH(C265,B:B,0)))</f>
        <v/>
      </c>
    </row>
    <row r="266" spans="1:6" ht="23.25" x14ac:dyDescent="0.25">
      <c r="A266" s="2" t="s">
        <v>72</v>
      </c>
      <c r="B266" t="s">
        <v>1203</v>
      </c>
      <c r="C266" s="1" t="s">
        <v>527</v>
      </c>
      <c r="D266" t="b">
        <f t="shared" si="4"/>
        <v>1</v>
      </c>
      <c r="E266" t="str" cm="1">
        <f t="array" aca="1" ref="E266" ca="1">IF(ISERROR(MATCH(B266,C:C,0)),"",INDIRECT("B"&amp;MATCH(B266,C:C,0))&amp;" "&amp;B266&amp;" "&amp;C266)</f>
        <v/>
      </c>
      <c r="F266" t="str" cm="1">
        <f t="array" aca="1" ref="F266" ca="1">IF(ISERROR(MATCH(C266,B:B,0)),"",B266&amp;" "&amp;C266&amp;" "&amp;INDIRECT("C"&amp;MATCH(C266,B:B,0)))</f>
        <v>sub way farer</v>
      </c>
    </row>
    <row r="267" spans="1:6" ht="23.25" x14ac:dyDescent="0.25">
      <c r="A267" s="2" t="s">
        <v>84</v>
      </c>
      <c r="B267" t="s">
        <v>1208</v>
      </c>
      <c r="C267" s="1" t="s">
        <v>1209</v>
      </c>
      <c r="D267" t="b">
        <f t="shared" si="4"/>
        <v>1</v>
      </c>
      <c r="E267" t="str" cm="1">
        <f t="array" aca="1" ref="E267" ca="1">IF(ISERROR(MATCH(B267,C:C,0)),"",INDIRECT("B"&amp;MATCH(B267,C:C,0))&amp;" "&amp;B267&amp;" "&amp;C267)</f>
        <v/>
      </c>
      <c r="F267" t="str" cm="1">
        <f t="array" aca="1" ref="F267" ca="1">IF(ISERROR(MATCH(C267,B:B,0)),"",B267&amp;" "&amp;C267&amp;" "&amp;INDIRECT("C"&amp;MATCH(C267,B:B,0)))</f>
        <v>tooth pick up</v>
      </c>
    </row>
    <row r="268" spans="1:6" ht="23.25" x14ac:dyDescent="0.25">
      <c r="A268" s="2" t="s">
        <v>113</v>
      </c>
      <c r="B268" t="s">
        <v>463</v>
      </c>
      <c r="C268" s="1" t="s">
        <v>774</v>
      </c>
      <c r="D268" t="b">
        <f t="shared" si="4"/>
        <v>1</v>
      </c>
      <c r="E268" t="str" cm="1">
        <f t="array" aca="1" ref="E268" ca="1">IF(ISERROR(MATCH(B268,C:C,0)),"",INDIRECT("B"&amp;MATCH(B268,C:C,0))&amp;" "&amp;B268&amp;" "&amp;C268)</f>
        <v/>
      </c>
      <c r="F268" t="str" cm="1">
        <f t="array" aca="1" ref="F268" ca="1">IF(ISERROR(MATCH(C268,B:B,0)),"",B268&amp;" "&amp;C268&amp;" "&amp;INDIRECT("C"&amp;MATCH(C268,B:B,0)))</f>
        <v>some how ever</v>
      </c>
    </row>
    <row r="269" spans="1:6" ht="23.25" x14ac:dyDescent="0.25">
      <c r="A269" s="2" t="s">
        <v>117</v>
      </c>
      <c r="B269" t="s">
        <v>475</v>
      </c>
      <c r="C269" s="1" t="s">
        <v>467</v>
      </c>
      <c r="D269" t="b">
        <f t="shared" si="4"/>
        <v>1</v>
      </c>
      <c r="E269" t="str" cm="1">
        <f t="array" aca="1" ref="E269" ca="1">IF(ISERROR(MATCH(B269,C:C,0)),"",INDIRECT("B"&amp;MATCH(B269,C:C,0))&amp;" "&amp;B269&amp;" "&amp;C269)</f>
        <v/>
      </c>
      <c r="F269" t="str" cm="1">
        <f t="array" aca="1" ref="F269" ca="1">IF(ISERROR(MATCH(C269,B:B,0)),"",B269&amp;" "&amp;C269&amp;" "&amp;INDIRECT("C"&amp;MATCH(C269,B:B,0)))</f>
        <v>any time table</v>
      </c>
    </row>
    <row r="270" spans="1:6" ht="23.25" x14ac:dyDescent="0.25">
      <c r="A270" s="2" t="s">
        <v>121</v>
      </c>
      <c r="B270" t="s">
        <v>509</v>
      </c>
      <c r="C270" s="1" t="s">
        <v>1214</v>
      </c>
      <c r="D270" t="b">
        <f t="shared" si="4"/>
        <v>1</v>
      </c>
      <c r="E270" t="str" cm="1">
        <f t="array" aca="1" ref="E270" ca="1">IF(ISERROR(MATCH(B270,C:C,0)),"",INDIRECT("B"&amp;MATCH(B270,C:C,0))&amp;" "&amp;B270&amp;" "&amp;C270)</f>
        <v>play back log</v>
      </c>
      <c r="F270" t="str" cm="1">
        <f t="array" aca="1" ref="F270" ca="1">IF(ISERROR(MATCH(C270,B:B,0)),"",B270&amp;" "&amp;C270&amp;" "&amp;INDIRECT("C"&amp;MATCH(C270,B:B,0)))</f>
        <v/>
      </c>
    </row>
    <row r="271" spans="1:6" ht="23.25" x14ac:dyDescent="0.25">
      <c r="A271" s="2" t="s">
        <v>125</v>
      </c>
      <c r="B271" t="s">
        <v>509</v>
      </c>
      <c r="C271" s="1" t="s">
        <v>1215</v>
      </c>
      <c r="D271" t="b">
        <f t="shared" si="4"/>
        <v>1</v>
      </c>
      <c r="E271" t="str" cm="1">
        <f t="array" aca="1" ref="E271" ca="1">IF(ISERROR(MATCH(B271,C:C,0)),"",INDIRECT("B"&amp;MATCH(B271,C:C,0))&amp;" "&amp;B271&amp;" "&amp;C271)</f>
        <v>play back track</v>
      </c>
      <c r="F271" t="str" cm="1">
        <f t="array" aca="1" ref="F271" ca="1">IF(ISERROR(MATCH(C271,B:B,0)),"",B271&amp;" "&amp;C271&amp;" "&amp;INDIRECT("C"&amp;MATCH(C271,B:B,0)))</f>
        <v/>
      </c>
    </row>
    <row r="272" spans="1:6" ht="23.25" x14ac:dyDescent="0.25">
      <c r="A272" s="2" t="s">
        <v>133</v>
      </c>
      <c r="B272" t="s">
        <v>501</v>
      </c>
      <c r="C272" s="1" t="s">
        <v>1217</v>
      </c>
      <c r="D272" t="b">
        <f t="shared" si="4"/>
        <v>1</v>
      </c>
      <c r="E272" t="str" cm="1">
        <f t="array" aca="1" ref="E272" ca="1">IF(ISERROR(MATCH(B272,C:C,0)),"",INDIRECT("B"&amp;MATCH(B272,C:C,0))&amp;" "&amp;B272&amp;" "&amp;C272)</f>
        <v>day book shelf</v>
      </c>
      <c r="F272" t="str" cm="1">
        <f t="array" aca="1" ref="F272" ca="1">IF(ISERROR(MATCH(C272,B:B,0)),"",B272&amp;" "&amp;C272&amp;" "&amp;INDIRECT("C"&amp;MATCH(C272,B:B,0)))</f>
        <v/>
      </c>
    </row>
    <row r="273" spans="1:6" ht="23.25" x14ac:dyDescent="0.25">
      <c r="A273" s="2" t="s">
        <v>137</v>
      </c>
      <c r="B273" t="s">
        <v>522</v>
      </c>
      <c r="C273" s="1" t="s">
        <v>1136</v>
      </c>
      <c r="D273" t="b">
        <f t="shared" si="4"/>
        <v>1</v>
      </c>
      <c r="E273" t="str" cm="1">
        <f t="array" aca="1" ref="E273" ca="1">IF(ISERROR(MATCH(B273,C:C,0)),"",INDIRECT("B"&amp;MATCH(B273,C:C,0))&amp;" "&amp;B273&amp;" "&amp;C273)</f>
        <v/>
      </c>
      <c r="F273" t="str" cm="1">
        <f t="array" aca="1" ref="F273" ca="1">IF(ISERROR(MATCH(C273,B:B,0)),"",B273&amp;" "&amp;C273&amp;" "&amp;INDIRECT("C"&amp;MATCH(C273,B:B,0)))</f>
        <v>super star fish</v>
      </c>
    </row>
    <row r="274" spans="1:6" ht="23.25" x14ac:dyDescent="0.25">
      <c r="A274" s="2" t="s">
        <v>141</v>
      </c>
      <c r="B274" t="s">
        <v>501</v>
      </c>
      <c r="C274" s="1" t="s">
        <v>1218</v>
      </c>
      <c r="D274" t="b">
        <f t="shared" si="4"/>
        <v>1</v>
      </c>
      <c r="E274" t="str" cm="1">
        <f t="array" aca="1" ref="E274" ca="1">IF(ISERROR(MATCH(B274,C:C,0)),"",INDIRECT("B"&amp;MATCH(B274,C:C,0))&amp;" "&amp;B274&amp;" "&amp;C274)</f>
        <v>day book mobile</v>
      </c>
      <c r="F274" t="str" cm="1">
        <f t="array" aca="1" ref="F274" ca="1">IF(ISERROR(MATCH(C274,B:B,0)),"",B274&amp;" "&amp;C274&amp;" "&amp;INDIRECT("C"&amp;MATCH(C274,B:B,0)))</f>
        <v/>
      </c>
    </row>
    <row r="275" spans="1:6" ht="23.25" x14ac:dyDescent="0.25">
      <c r="A275" s="2" t="s">
        <v>145</v>
      </c>
      <c r="B275" t="s">
        <v>1219</v>
      </c>
      <c r="C275" s="1" t="s">
        <v>716</v>
      </c>
      <c r="D275" t="b">
        <f t="shared" si="4"/>
        <v>1</v>
      </c>
      <c r="E275" t="str" cm="1">
        <f t="array" aca="1" ref="E275" ca="1">IF(ISERROR(MATCH(B275,C:C,0)),"",INDIRECT("B"&amp;MATCH(B275,C:C,0))&amp;" "&amp;B275&amp;" "&amp;C275)</f>
        <v/>
      </c>
      <c r="F275" t="str" cm="1">
        <f t="array" aca="1" ref="F275" ca="1">IF(ISERROR(MATCH(C275,B:B,0)),"",B275&amp;" "&amp;C275&amp;" "&amp;INDIRECT("C"&amp;MATCH(C275,B:B,0)))</f>
        <v>fort night fall</v>
      </c>
    </row>
    <row r="276" spans="1:6" ht="23.25" x14ac:dyDescent="0.25">
      <c r="A276" s="2" t="s">
        <v>153</v>
      </c>
      <c r="B276" t="s">
        <v>460</v>
      </c>
      <c r="C276" s="1" t="s">
        <v>1220</v>
      </c>
      <c r="D276" t="b">
        <f t="shared" si="4"/>
        <v>1</v>
      </c>
      <c r="E276" t="str" cm="1">
        <f t="array" aca="1" ref="E276" ca="1">IF(ISERROR(MATCH(B276,C:C,0)),"",INDIRECT("B"&amp;MATCH(B276,C:C,0))&amp;" "&amp;B276&amp;" "&amp;C276)</f>
        <v>after life blood</v>
      </c>
      <c r="F276" t="str" cm="1">
        <f t="array" aca="1" ref="F276" ca="1">IF(ISERROR(MATCH(C276,B:B,0)),"",B276&amp;" "&amp;C276&amp;" "&amp;INDIRECT("C"&amp;MATCH(C276,B:B,0)))</f>
        <v/>
      </c>
    </row>
    <row r="277" spans="1:6" ht="23.25" x14ac:dyDescent="0.25">
      <c r="A277" s="2" t="s">
        <v>157</v>
      </c>
      <c r="B277" t="s">
        <v>460</v>
      </c>
      <c r="C277" s="1" t="s">
        <v>556</v>
      </c>
      <c r="D277" t="b">
        <f t="shared" si="4"/>
        <v>1</v>
      </c>
      <c r="E277" t="str" cm="1">
        <f t="array" aca="1" ref="E277" ca="1">IF(ISERROR(MATCH(B277,C:C,0)),"",INDIRECT("B"&amp;MATCH(B277,C:C,0))&amp;" "&amp;B277&amp;" "&amp;C277)</f>
        <v>after life line</v>
      </c>
      <c r="F277" t="str" cm="1">
        <f t="array" aca="1" ref="F277" ca="1">IF(ISERROR(MATCH(C277,B:B,0)),"",B277&amp;" "&amp;C277&amp;" "&amp;INDIRECT("C"&amp;MATCH(C277,B:B,0)))</f>
        <v/>
      </c>
    </row>
    <row r="278" spans="1:6" ht="23.25" x14ac:dyDescent="0.25">
      <c r="A278" s="2" t="s">
        <v>168</v>
      </c>
      <c r="B278" t="s">
        <v>509</v>
      </c>
      <c r="C278" s="1" t="s">
        <v>1222</v>
      </c>
      <c r="D278" t="b">
        <f t="shared" si="4"/>
        <v>1</v>
      </c>
      <c r="E278" t="str" cm="1">
        <f t="array" aca="1" ref="E278" ca="1">IF(ISERROR(MATCH(B278,C:C,0)),"",INDIRECT("B"&amp;MATCH(B278,C:C,0))&amp;" "&amp;B278&amp;" "&amp;C278)</f>
        <v>play back space</v>
      </c>
      <c r="F278" t="str" cm="1">
        <f t="array" aca="1" ref="F278" ca="1">IF(ISERROR(MATCH(C278,B:B,0)),"",B278&amp;" "&amp;C278&amp;" "&amp;INDIRECT("C"&amp;MATCH(C278,B:B,0)))</f>
        <v/>
      </c>
    </row>
    <row r="279" spans="1:6" ht="23.25" x14ac:dyDescent="0.25">
      <c r="A279" s="2" t="s">
        <v>179</v>
      </c>
      <c r="B279" t="s">
        <v>774</v>
      </c>
      <c r="C279" s="1" t="s">
        <v>744</v>
      </c>
      <c r="D279" t="b">
        <f t="shared" si="4"/>
        <v>1</v>
      </c>
      <c r="E279" t="str" cm="1">
        <f t="array" aca="1" ref="E279" ca="1">IF(ISERROR(MATCH(B279,C:C,0)),"",INDIRECT("B"&amp;MATCH(B279,C:C,0))&amp;" "&amp;B279&amp;" "&amp;C279)</f>
        <v>any how ever</v>
      </c>
      <c r="F279" t="str" cm="1">
        <f t="array" aca="1" ref="F279" ca="1">IF(ISERROR(MATCH(C279,B:B,0)),"",B279&amp;" "&amp;C279&amp;" "&amp;INDIRECT("C"&amp;MATCH(C279,B:B,0)))</f>
        <v/>
      </c>
    </row>
    <row r="280" spans="1:6" ht="23.25" x14ac:dyDescent="0.25">
      <c r="A280" s="2" t="s">
        <v>183</v>
      </c>
      <c r="B280" t="s">
        <v>492</v>
      </c>
      <c r="C280" s="1" t="s">
        <v>589</v>
      </c>
      <c r="D280" t="b">
        <f t="shared" si="4"/>
        <v>1</v>
      </c>
      <c r="E280" t="str" cm="1">
        <f t="array" aca="1" ref="E280" ca="1">IF(ISERROR(MATCH(B280,C:C,0)),"",INDIRECT("B"&amp;MATCH(B280,C:C,0))&amp;" "&amp;B280&amp;" "&amp;C280)</f>
        <v/>
      </c>
      <c r="F280" t="str" cm="1">
        <f t="array" aca="1" ref="F280" ca="1">IF(ISERROR(MATCH(C280,B:B,0)),"",B280&amp;" "&amp;C280&amp;" "&amp;INDIRECT("C"&amp;MATCH(C280,B:B,0)))</f>
        <v>cross over board</v>
      </c>
    </row>
    <row r="281" spans="1:6" ht="23.25" x14ac:dyDescent="0.25">
      <c r="A281" s="2" t="s">
        <v>187</v>
      </c>
      <c r="B281" t="s">
        <v>509</v>
      </c>
      <c r="C281" s="1" t="s">
        <v>808</v>
      </c>
      <c r="D281" t="b">
        <f t="shared" si="4"/>
        <v>1</v>
      </c>
      <c r="E281" t="str" cm="1">
        <f t="array" aca="1" ref="E281" ca="1">IF(ISERROR(MATCH(B281,C:C,0)),"",INDIRECT("B"&amp;MATCH(B281,C:C,0))&amp;" "&amp;B281&amp;" "&amp;C281)</f>
        <v>play back ache</v>
      </c>
      <c r="F281" t="str" cm="1">
        <f t="array" aca="1" ref="F281" ca="1">IF(ISERROR(MATCH(C281,B:B,0)),"",B281&amp;" "&amp;C281&amp;" "&amp;INDIRECT("C"&amp;MATCH(C281,B:B,0)))</f>
        <v/>
      </c>
    </row>
    <row r="282" spans="1:6" ht="23.25" x14ac:dyDescent="0.25">
      <c r="A282" s="2" t="s">
        <v>203</v>
      </c>
      <c r="B282" t="s">
        <v>539</v>
      </c>
      <c r="C282" s="1" t="s">
        <v>700</v>
      </c>
      <c r="D282" t="b">
        <f t="shared" si="4"/>
        <v>1</v>
      </c>
      <c r="E282" t="str" cm="1">
        <f t="array" aca="1" ref="E282" ca="1">IF(ISERROR(MATCH(B282,C:C,0)),"",INDIRECT("B"&amp;MATCH(B282,C:C,0))&amp;" "&amp;B282&amp;" "&amp;C282)</f>
        <v>pin up tight</v>
      </c>
      <c r="F282" t="str" cm="1">
        <f t="array" aca="1" ref="F282" ca="1">IF(ISERROR(MATCH(C282,B:B,0)),"",B282&amp;" "&amp;C282&amp;" "&amp;INDIRECT("C"&amp;MATCH(C282,B:B,0)))</f>
        <v/>
      </c>
    </row>
    <row r="283" spans="1:6" ht="23.25" x14ac:dyDescent="0.25">
      <c r="A283" s="2" t="s">
        <v>211</v>
      </c>
      <c r="B283" t="s">
        <v>498</v>
      </c>
      <c r="C283" s="1" t="s">
        <v>1226</v>
      </c>
      <c r="D283" t="b">
        <f t="shared" si="4"/>
        <v>1</v>
      </c>
      <c r="E283" t="str" cm="1">
        <f t="array" aca="1" ref="E283" ca="1">IF(ISERROR(MATCH(B283,C:C,0)),"",INDIRECT("B"&amp;MATCH(B283,C:C,0))&amp;" "&amp;B283&amp;" "&amp;C283)</f>
        <v>there fore see</v>
      </c>
      <c r="F283" t="str" cm="1">
        <f t="array" aca="1" ref="F283" ca="1">IF(ISERROR(MATCH(C283,B:B,0)),"",B283&amp;" "&amp;C283&amp;" "&amp;INDIRECT("C"&amp;MATCH(C283,B:B,0)))</f>
        <v/>
      </c>
    </row>
    <row r="284" spans="1:6" ht="23.25" x14ac:dyDescent="0.25">
      <c r="A284" s="2" t="s">
        <v>215</v>
      </c>
      <c r="B284" t="s">
        <v>551</v>
      </c>
      <c r="C284" s="1" t="s">
        <v>484</v>
      </c>
      <c r="D284" t="b">
        <f t="shared" si="4"/>
        <v>1</v>
      </c>
      <c r="E284" t="str" cm="1">
        <f t="array" aca="1" ref="E284" ca="1">IF(ISERROR(MATCH(B284,C:C,0)),"",INDIRECT("B"&amp;MATCH(B284,C:C,0))&amp;" "&amp;B284&amp;" "&amp;C284)</f>
        <v/>
      </c>
      <c r="F284" t="str" cm="1">
        <f t="array" aca="1" ref="F284" ca="1">IF(ISERROR(MATCH(C284,B:B,0)),"",B284&amp;" "&amp;C284&amp;" "&amp;INDIRECT("C"&amp;MATCH(C284,B:B,0)))</f>
        <v>black board walk</v>
      </c>
    </row>
    <row r="285" spans="1:6" ht="23.25" x14ac:dyDescent="0.25">
      <c r="A285" s="2" t="s">
        <v>223</v>
      </c>
      <c r="B285" t="s">
        <v>1228</v>
      </c>
      <c r="C285" s="1" t="s">
        <v>615</v>
      </c>
      <c r="D285" t="b">
        <f t="shared" si="4"/>
        <v>1</v>
      </c>
      <c r="E285" t="str" cm="1">
        <f t="array" aca="1" ref="E285" ca="1">IF(ISERROR(MATCH(B285,C:C,0)),"",INDIRECT("B"&amp;MATCH(B285,C:C,0))&amp;" "&amp;B285&amp;" "&amp;C285)</f>
        <v/>
      </c>
      <c r="F285" t="str" cm="1">
        <f t="array" aca="1" ref="F285" ca="1">IF(ISERROR(MATCH(C285,B:B,0)),"",B285&amp;" "&amp;C285&amp;" "&amp;INDIRECT("C"&amp;MATCH(C285,B:B,0)))</f>
        <v>friend ship bottom</v>
      </c>
    </row>
    <row r="286" spans="1:6" ht="23.25" x14ac:dyDescent="0.25">
      <c r="A286" s="2" t="s">
        <v>227</v>
      </c>
      <c r="B286" t="s">
        <v>539</v>
      </c>
      <c r="C286" s="1" t="s">
        <v>1229</v>
      </c>
      <c r="D286" t="b">
        <f t="shared" si="4"/>
        <v>1</v>
      </c>
      <c r="E286" t="str" cm="1">
        <f t="array" aca="1" ref="E286" ca="1">IF(ISERROR(MATCH(B286,C:C,0)),"",INDIRECT("B"&amp;MATCH(B286,C:C,0))&amp;" "&amp;B286&amp;" "&amp;C286)</f>
        <v>pin up beat</v>
      </c>
      <c r="F286" t="str" cm="1">
        <f t="array" aca="1" ref="F286" ca="1">IF(ISERROR(MATCH(C286,B:B,0)),"",B286&amp;" "&amp;C286&amp;" "&amp;INDIRECT("C"&amp;MATCH(C286,B:B,0)))</f>
        <v/>
      </c>
    </row>
    <row r="287" spans="1:6" ht="23.25" x14ac:dyDescent="0.25">
      <c r="A287" s="2" t="s">
        <v>231</v>
      </c>
      <c r="B287" t="s">
        <v>787</v>
      </c>
      <c r="C287" s="1" t="s">
        <v>750</v>
      </c>
      <c r="D287" t="b">
        <f t="shared" si="4"/>
        <v>1</v>
      </c>
      <c r="E287" t="str" cm="1">
        <f t="array" aca="1" ref="E287" ca="1">IF(ISERROR(MATCH(B287,C:C,0)),"",INDIRECT("B"&amp;MATCH(B287,C:C,0))&amp;" "&amp;B287&amp;" "&amp;C287)</f>
        <v>wash stand by</v>
      </c>
      <c r="F287" t="str" cm="1">
        <f t="array" aca="1" ref="F287" ca="1">IF(ISERROR(MATCH(C287,B:B,0)),"",B287&amp;" "&amp;C287&amp;" "&amp;INDIRECT("C"&amp;MATCH(C287,B:B,0)))</f>
        <v/>
      </c>
    </row>
    <row r="288" spans="1:6" ht="23.25" x14ac:dyDescent="0.25">
      <c r="A288" s="2" t="s">
        <v>239</v>
      </c>
      <c r="B288" t="s">
        <v>539</v>
      </c>
      <c r="C288" s="1" t="s">
        <v>1231</v>
      </c>
      <c r="D288" t="b">
        <f t="shared" si="4"/>
        <v>1</v>
      </c>
      <c r="E288" t="str" cm="1">
        <f t="array" aca="1" ref="E288" ca="1">IF(ISERROR(MATCH(B288,C:C,0)),"",INDIRECT("B"&amp;MATCH(B288,C:C,0))&amp;" "&amp;B288&amp;" "&amp;C288)</f>
        <v>pin up keep</v>
      </c>
      <c r="F288" t="str" cm="1">
        <f t="array" aca="1" ref="F288" ca="1">IF(ISERROR(MATCH(C288,B:B,0)),"",B288&amp;" "&amp;C288&amp;" "&amp;INDIRECT("C"&amp;MATCH(C288,B:B,0)))</f>
        <v/>
      </c>
    </row>
    <row r="289" spans="1:6" ht="23.25" x14ac:dyDescent="0.25">
      <c r="A289" s="2" t="s">
        <v>247</v>
      </c>
      <c r="B289" t="s">
        <v>636</v>
      </c>
      <c r="C289" s="1" t="s">
        <v>1233</v>
      </c>
      <c r="D289" t="b">
        <f t="shared" si="4"/>
        <v>1</v>
      </c>
      <c r="E289" t="str" cm="1">
        <f t="array" aca="1" ref="E289" ca="1">IF(ISERROR(MATCH(B289,C:C,0)),"",INDIRECT("B"&amp;MATCH(B289,C:C,0))&amp;" "&amp;B289&amp;" "&amp;C289)</f>
        <v>duck pin stripe</v>
      </c>
      <c r="F289" t="str" cm="1">
        <f t="array" aca="1" ref="F289" ca="1">IF(ISERROR(MATCH(C289,B:B,0)),"",B289&amp;" "&amp;C289&amp;" "&amp;INDIRECT("C"&amp;MATCH(C289,B:B,0)))</f>
        <v/>
      </c>
    </row>
    <row r="290" spans="1:6" ht="23.25" x14ac:dyDescent="0.25">
      <c r="A290" s="2" t="s">
        <v>255</v>
      </c>
      <c r="B290" t="s">
        <v>669</v>
      </c>
      <c r="C290" s="1" t="s">
        <v>1234</v>
      </c>
      <c r="D290" t="b">
        <f t="shared" si="4"/>
        <v>1</v>
      </c>
      <c r="E290" t="str" cm="1">
        <f t="array" aca="1" ref="E290" ca="1">IF(ISERROR(MATCH(B290,C:C,0)),"",INDIRECT("B"&amp;MATCH(B290,C:C,0))&amp;" "&amp;B290&amp;" "&amp;C290)</f>
        <v>fire water melon</v>
      </c>
      <c r="F290" t="str" cm="1">
        <f t="array" aca="1" ref="F290" ca="1">IF(ISERROR(MATCH(C290,B:B,0)),"",B290&amp;" "&amp;C290&amp;" "&amp;INDIRECT("C"&amp;MATCH(C290,B:B,0)))</f>
        <v/>
      </c>
    </row>
    <row r="291" spans="1:6" ht="23.25" x14ac:dyDescent="0.25">
      <c r="A291" s="2" t="s">
        <v>24</v>
      </c>
      <c r="B291" t="s">
        <v>463</v>
      </c>
      <c r="C291" t="s">
        <v>469</v>
      </c>
      <c r="D291" t="b">
        <f t="shared" si="4"/>
        <v>0</v>
      </c>
      <c r="E291" t="str" cm="1">
        <f t="array" aca="1" ref="E291" ca="1">IF(ISERROR(MATCH(B291,C:C,0)),"",INDIRECT("B"&amp;MATCH(B291,C:C,0))&amp;" "&amp;B291&amp;" "&amp;C291)</f>
        <v/>
      </c>
      <c r="F291" t="str" cm="1">
        <f t="array" aca="1" ref="F291" ca="1">IF(ISERROR(MATCH(C291,B:B,0)),"",B291&amp;" "&amp;C291&amp;" "&amp;INDIRECT("C"&amp;MATCH(C291,B:B,0)))</f>
        <v/>
      </c>
    </row>
    <row r="292" spans="1:6" ht="23.25" x14ac:dyDescent="0.25">
      <c r="A292" s="2" t="s">
        <v>27</v>
      </c>
      <c r="B292" t="s">
        <v>503</v>
      </c>
      <c r="C292" t="s">
        <v>470</v>
      </c>
      <c r="D292" t="b">
        <f t="shared" si="4"/>
        <v>0</v>
      </c>
      <c r="E292" t="str" cm="1">
        <f t="array" aca="1" ref="E292" ca="1">IF(ISERROR(MATCH(B292,C:C,0)),"",INDIRECT("B"&amp;MATCH(B292,C:C,0))&amp;" "&amp;B292&amp;" "&amp;C292)</f>
        <v/>
      </c>
      <c r="F292" t="str" cm="1">
        <f t="array" aca="1" ref="F292" ca="1">IF(ISERROR(MATCH(C292,B:B,0)),"",B292&amp;" "&amp;C292&amp;" "&amp;INDIRECT("C"&amp;MATCH(C292,B:B,0)))</f>
        <v/>
      </c>
    </row>
    <row r="293" spans="1:6" ht="23.25" x14ac:dyDescent="0.25">
      <c r="A293" s="2" t="s">
        <v>35</v>
      </c>
      <c r="B293" t="s">
        <v>463</v>
      </c>
      <c r="C293" t="s">
        <v>471</v>
      </c>
      <c r="D293" t="b">
        <f t="shared" si="4"/>
        <v>0</v>
      </c>
      <c r="E293" t="str" cm="1">
        <f t="array" aca="1" ref="E293" ca="1">IF(ISERROR(MATCH(B293,C:C,0)),"",INDIRECT("B"&amp;MATCH(B293,C:C,0))&amp;" "&amp;B293&amp;" "&amp;C293)</f>
        <v/>
      </c>
      <c r="F293" t="str" cm="1">
        <f t="array" aca="1" ref="F293" ca="1">IF(ISERROR(MATCH(C293,B:B,0)),"",B293&amp;" "&amp;C293&amp;" "&amp;INDIRECT("C"&amp;MATCH(C293,B:B,0)))</f>
        <v/>
      </c>
    </row>
    <row r="294" spans="1:6" ht="23.25" x14ac:dyDescent="0.25">
      <c r="A294" s="2" t="s">
        <v>51</v>
      </c>
      <c r="B294" t="s">
        <v>465</v>
      </c>
      <c r="C294" t="s">
        <v>472</v>
      </c>
      <c r="D294" t="b">
        <f t="shared" si="4"/>
        <v>0</v>
      </c>
      <c r="E294" t="str" cm="1">
        <f t="array" aca="1" ref="E294" ca="1">IF(ISERROR(MATCH(B294,C:C,0)),"",INDIRECT("B"&amp;MATCH(B294,C:C,0))&amp;" "&amp;B294&amp;" "&amp;C294)</f>
        <v/>
      </c>
      <c r="F294" t="str" cm="1">
        <f t="array" aca="1" ref="F294" ca="1">IF(ISERROR(MATCH(C294,B:B,0)),"",B294&amp;" "&amp;C294&amp;" "&amp;INDIRECT("C"&amp;MATCH(C294,B:B,0)))</f>
        <v/>
      </c>
    </row>
    <row r="295" spans="1:6" ht="23.25" x14ac:dyDescent="0.25">
      <c r="A295" s="2" t="s">
        <v>58</v>
      </c>
      <c r="B295" t="s">
        <v>494</v>
      </c>
      <c r="C295" t="s">
        <v>499</v>
      </c>
      <c r="D295" t="b">
        <f t="shared" si="4"/>
        <v>0</v>
      </c>
      <c r="E295" t="str" cm="1">
        <f t="array" aca="1" ref="E295" ca="1">IF(ISERROR(MATCH(B295,C:C,0)),"",INDIRECT("B"&amp;MATCH(B295,C:C,0))&amp;" "&amp;B295&amp;" "&amp;C295)</f>
        <v/>
      </c>
      <c r="F295" t="str" cm="1">
        <f t="array" aca="1" ref="F295" ca="1">IF(ISERROR(MATCH(C295,B:B,0)),"",B295&amp;" "&amp;C295&amp;" "&amp;INDIRECT("C"&amp;MATCH(C295,B:B,0)))</f>
        <v/>
      </c>
    </row>
    <row r="296" spans="1:6" ht="23.25" x14ac:dyDescent="0.25">
      <c r="A296" s="2" t="s">
        <v>66</v>
      </c>
      <c r="B296" t="s">
        <v>478</v>
      </c>
      <c r="C296" t="s">
        <v>485</v>
      </c>
      <c r="D296" t="b">
        <f t="shared" si="4"/>
        <v>0</v>
      </c>
      <c r="E296" t="str" cm="1">
        <f t="array" aca="1" ref="E296" ca="1">IF(ISERROR(MATCH(B296,C:C,0)),"",INDIRECT("B"&amp;MATCH(B296,C:C,0))&amp;" "&amp;B296&amp;" "&amp;C296)</f>
        <v/>
      </c>
      <c r="F296" t="str" cm="1">
        <f t="array" aca="1" ref="F296" ca="1">IF(ISERROR(MATCH(C296,B:B,0)),"",B296&amp;" "&amp;C296&amp;" "&amp;INDIRECT("C"&amp;MATCH(C296,B:B,0)))</f>
        <v/>
      </c>
    </row>
    <row r="297" spans="1:6" ht="23.25" x14ac:dyDescent="0.25">
      <c r="A297" s="2" t="s">
        <v>70</v>
      </c>
      <c r="B297" t="s">
        <v>504</v>
      </c>
      <c r="C297" t="s">
        <v>505</v>
      </c>
      <c r="D297" t="b">
        <f t="shared" si="4"/>
        <v>0</v>
      </c>
      <c r="E297" t="str" cm="1">
        <f t="array" aca="1" ref="E297" ca="1">IF(ISERROR(MATCH(B297,C:C,0)),"",INDIRECT("B"&amp;MATCH(B297,C:C,0))&amp;" "&amp;B297&amp;" "&amp;C297)</f>
        <v/>
      </c>
      <c r="F297" t="str" cm="1">
        <f t="array" aca="1" ref="F297" ca="1">IF(ISERROR(MATCH(C297,B:B,0)),"",B297&amp;" "&amp;C297&amp;" "&amp;INDIRECT("C"&amp;MATCH(C297,B:B,0)))</f>
        <v/>
      </c>
    </row>
    <row r="298" spans="1:6" ht="23.25" x14ac:dyDescent="0.25">
      <c r="A298" s="2" t="s">
        <v>74</v>
      </c>
      <c r="B298" t="s">
        <v>490</v>
      </c>
      <c r="C298" t="s">
        <v>485</v>
      </c>
      <c r="D298" t="b">
        <f t="shared" si="4"/>
        <v>0</v>
      </c>
      <c r="E298" t="str" cm="1">
        <f t="array" aca="1" ref="E298" ca="1">IF(ISERROR(MATCH(B298,C:C,0)),"",INDIRECT("B"&amp;MATCH(B298,C:C,0))&amp;" "&amp;B298&amp;" "&amp;C298)</f>
        <v/>
      </c>
      <c r="F298" t="str" cm="1">
        <f t="array" aca="1" ref="F298" ca="1">IF(ISERROR(MATCH(C298,B:B,0)),"",B298&amp;" "&amp;C298&amp;" "&amp;INDIRECT("C"&amp;MATCH(C298,B:B,0)))</f>
        <v/>
      </c>
    </row>
    <row r="299" spans="1:6" ht="23.25" x14ac:dyDescent="0.25">
      <c r="A299" s="2" t="s">
        <v>78</v>
      </c>
      <c r="B299" t="s">
        <v>495</v>
      </c>
      <c r="C299" t="s">
        <v>500</v>
      </c>
      <c r="D299" t="b">
        <f t="shared" si="4"/>
        <v>0</v>
      </c>
      <c r="E299" t="str" cm="1">
        <f t="array" aca="1" ref="E299" ca="1">IF(ISERROR(MATCH(B299,C:C,0)),"",INDIRECT("B"&amp;MATCH(B299,C:C,0))&amp;" "&amp;B299&amp;" "&amp;C299)</f>
        <v/>
      </c>
      <c r="F299" t="str" cm="1">
        <f t="array" aca="1" ref="F299" ca="1">IF(ISERROR(MATCH(C299,B:B,0)),"",B299&amp;" "&amp;C299&amp;" "&amp;INDIRECT("C"&amp;MATCH(C299,B:B,0)))</f>
        <v/>
      </c>
    </row>
    <row r="300" spans="1:6" ht="23.25" x14ac:dyDescent="0.25">
      <c r="A300" s="2" t="s">
        <v>86</v>
      </c>
      <c r="B300" t="s">
        <v>466</v>
      </c>
      <c r="C300" t="s">
        <v>473</v>
      </c>
      <c r="D300" t="b">
        <f t="shared" si="4"/>
        <v>0</v>
      </c>
      <c r="E300" t="str" cm="1">
        <f t="array" aca="1" ref="E300" ca="1">IF(ISERROR(MATCH(B300,C:C,0)),"",INDIRECT("B"&amp;MATCH(B300,C:C,0))&amp;" "&amp;B300&amp;" "&amp;C300)</f>
        <v/>
      </c>
      <c r="F300" t="str" cm="1">
        <f t="array" aca="1" ref="F300" ca="1">IF(ISERROR(MATCH(C300,B:B,0)),"",B300&amp;" "&amp;C300&amp;" "&amp;INDIRECT("C"&amp;MATCH(C300,B:B,0)))</f>
        <v/>
      </c>
    </row>
    <row r="301" spans="1:6" ht="23.25" x14ac:dyDescent="0.25">
      <c r="A301" s="2" t="s">
        <v>90</v>
      </c>
      <c r="B301" t="s">
        <v>479</v>
      </c>
      <c r="C301" t="s">
        <v>486</v>
      </c>
      <c r="D301" t="b">
        <f t="shared" si="4"/>
        <v>0</v>
      </c>
      <c r="E301" t="str" cm="1">
        <f t="array" aca="1" ref="E301" ca="1">IF(ISERROR(MATCH(B301,C:C,0)),"",INDIRECT("B"&amp;MATCH(B301,C:C,0))&amp;" "&amp;B301&amp;" "&amp;C301)</f>
        <v/>
      </c>
      <c r="F301" t="str" cm="1">
        <f t="array" aca="1" ref="F301" ca="1">IF(ISERROR(MATCH(C301,B:B,0)),"",B301&amp;" "&amp;C301&amp;" "&amp;INDIRECT("C"&amp;MATCH(C301,B:B,0)))</f>
        <v/>
      </c>
    </row>
    <row r="302" spans="1:6" ht="23.25" x14ac:dyDescent="0.25">
      <c r="A302" s="2" t="s">
        <v>839</v>
      </c>
      <c r="B302" t="s">
        <v>520</v>
      </c>
      <c r="C302" t="s">
        <v>521</v>
      </c>
      <c r="D302" t="b">
        <f t="shared" si="4"/>
        <v>0</v>
      </c>
      <c r="E302" t="str" cm="1">
        <f t="array" aca="1" ref="E302" ca="1">IF(ISERROR(MATCH(B302,C:C,0)),"",INDIRECT("B"&amp;MATCH(B302,C:C,0))&amp;" "&amp;B302&amp;" "&amp;C302)</f>
        <v/>
      </c>
      <c r="F302" t="str" cm="1">
        <f t="array" aca="1" ref="F302" ca="1">IF(ISERROR(MATCH(C302,B:B,0)),"",B302&amp;" "&amp;C302&amp;" "&amp;INDIRECT("C"&amp;MATCH(C302,B:B,0)))</f>
        <v/>
      </c>
    </row>
    <row r="303" spans="1:6" ht="23.25" x14ac:dyDescent="0.25">
      <c r="A303" s="2" t="s">
        <v>840</v>
      </c>
      <c r="B303" t="s">
        <v>522</v>
      </c>
      <c r="C303" t="s">
        <v>523</v>
      </c>
      <c r="D303" t="b">
        <f t="shared" si="4"/>
        <v>0</v>
      </c>
      <c r="E303" t="str" cm="1">
        <f t="array" aca="1" ref="E303" ca="1">IF(ISERROR(MATCH(B303,C:C,0)),"",INDIRECT("B"&amp;MATCH(B303,C:C,0))&amp;" "&amp;B303&amp;" "&amp;C303)</f>
        <v/>
      </c>
      <c r="F303" t="str" cm="1">
        <f t="array" aca="1" ref="F303" ca="1">IF(ISERROR(MATCH(C303,B:B,0)),"",B303&amp;" "&amp;C303&amp;" "&amp;INDIRECT("C"&amp;MATCH(C303,B:B,0)))</f>
        <v/>
      </c>
    </row>
    <row r="304" spans="1:6" ht="23.25" x14ac:dyDescent="0.25">
      <c r="A304" s="2" t="s">
        <v>127</v>
      </c>
      <c r="B304" t="s">
        <v>495</v>
      </c>
      <c r="C304" t="s">
        <v>524</v>
      </c>
      <c r="D304" t="b">
        <f t="shared" si="4"/>
        <v>0</v>
      </c>
      <c r="E304" t="str" cm="1">
        <f t="array" aca="1" ref="E304" ca="1">IF(ISERROR(MATCH(B304,C:C,0)),"",INDIRECT("B"&amp;MATCH(B304,C:C,0))&amp;" "&amp;B304&amp;" "&amp;C304)</f>
        <v/>
      </c>
      <c r="F304" t="str" cm="1">
        <f t="array" aca="1" ref="F304" ca="1">IF(ISERROR(MATCH(C304,B:B,0)),"",B304&amp;" "&amp;C304&amp;" "&amp;INDIRECT("C"&amp;MATCH(C304,B:B,0)))</f>
        <v/>
      </c>
    </row>
    <row r="305" spans="1:6" ht="23.25" x14ac:dyDescent="0.25">
      <c r="A305" s="2" t="s">
        <v>135</v>
      </c>
      <c r="B305" t="s">
        <v>522</v>
      </c>
      <c r="C305" t="s">
        <v>525</v>
      </c>
      <c r="D305" t="b">
        <f t="shared" si="4"/>
        <v>0</v>
      </c>
      <c r="E305" t="str" cm="1">
        <f t="array" aca="1" ref="E305" ca="1">IF(ISERROR(MATCH(B305,C:C,0)),"",INDIRECT("B"&amp;MATCH(B305,C:C,0))&amp;" "&amp;B305&amp;" "&amp;C305)</f>
        <v/>
      </c>
      <c r="F305" t="str" cm="1">
        <f t="array" aca="1" ref="F305" ca="1">IF(ISERROR(MATCH(C305,B:B,0)),"",B305&amp;" "&amp;C305&amp;" "&amp;INDIRECT("C"&amp;MATCH(C305,B:B,0)))</f>
        <v/>
      </c>
    </row>
    <row r="306" spans="1:6" ht="23.25" x14ac:dyDescent="0.25">
      <c r="A306" s="2" t="s">
        <v>143</v>
      </c>
      <c r="B306" t="s">
        <v>510</v>
      </c>
      <c r="C306" t="s">
        <v>517</v>
      </c>
      <c r="D306" t="b">
        <f t="shared" si="4"/>
        <v>0</v>
      </c>
      <c r="E306" t="str" cm="1">
        <f t="array" aca="1" ref="E306" ca="1">IF(ISERROR(MATCH(B306,C:C,0)),"",INDIRECT("B"&amp;MATCH(B306,C:C,0))&amp;" "&amp;B306&amp;" "&amp;C306)</f>
        <v/>
      </c>
      <c r="F306" t="str" cm="1">
        <f t="array" aca="1" ref="F306" ca="1">IF(ISERROR(MATCH(C306,B:B,0)),"",B306&amp;" "&amp;C306&amp;" "&amp;INDIRECT("C"&amp;MATCH(C306,B:B,0)))</f>
        <v/>
      </c>
    </row>
    <row r="307" spans="1:6" ht="23.25" x14ac:dyDescent="0.25">
      <c r="A307" s="2" t="s">
        <v>147</v>
      </c>
      <c r="B307" t="s">
        <v>496</v>
      </c>
      <c r="C307" t="s">
        <v>526</v>
      </c>
      <c r="D307" t="b">
        <f t="shared" si="4"/>
        <v>0</v>
      </c>
      <c r="E307" t="str" cm="1">
        <f t="array" aca="1" ref="E307" ca="1">IF(ISERROR(MATCH(B307,C:C,0)),"",INDIRECT("B"&amp;MATCH(B307,C:C,0))&amp;" "&amp;B307&amp;" "&amp;C307)</f>
        <v/>
      </c>
      <c r="F307" t="str" cm="1">
        <f t="array" aca="1" ref="F307" ca="1">IF(ISERROR(MATCH(C307,B:B,0)),"",B307&amp;" "&amp;C307&amp;" "&amp;INDIRECT("C"&amp;MATCH(C307,B:B,0)))</f>
        <v/>
      </c>
    </row>
    <row r="308" spans="1:6" ht="23.25" x14ac:dyDescent="0.25">
      <c r="A308" s="2" t="s">
        <v>170</v>
      </c>
      <c r="B308" t="s">
        <v>495</v>
      </c>
      <c r="C308" t="s">
        <v>530</v>
      </c>
      <c r="D308" t="b">
        <f t="shared" si="4"/>
        <v>0</v>
      </c>
      <c r="E308" t="str" cm="1">
        <f t="array" aca="1" ref="E308" ca="1">IF(ISERROR(MATCH(B308,C:C,0)),"",INDIRECT("B"&amp;MATCH(B308,C:C,0))&amp;" "&amp;B308&amp;" "&amp;C308)</f>
        <v/>
      </c>
      <c r="F308" t="str" cm="1">
        <f t="array" aca="1" ref="F308" ca="1">IF(ISERROR(MATCH(C308,B:B,0)),"",B308&amp;" "&amp;C308&amp;" "&amp;INDIRECT("C"&amp;MATCH(C308,B:B,0)))</f>
        <v/>
      </c>
    </row>
    <row r="309" spans="1:6" ht="23.25" x14ac:dyDescent="0.25">
      <c r="A309" s="2" t="s">
        <v>177</v>
      </c>
      <c r="B309" t="s">
        <v>495</v>
      </c>
      <c r="C309" t="s">
        <v>532</v>
      </c>
      <c r="D309" t="b">
        <f t="shared" si="4"/>
        <v>0</v>
      </c>
      <c r="E309" t="str" cm="1">
        <f t="array" aca="1" ref="E309" ca="1">IF(ISERROR(MATCH(B309,C:C,0)),"",INDIRECT("B"&amp;MATCH(B309,C:C,0))&amp;" "&amp;B309&amp;" "&amp;C309)</f>
        <v/>
      </c>
      <c r="F309" t="str" cm="1">
        <f t="array" aca="1" ref="F309" ca="1">IF(ISERROR(MATCH(C309,B:B,0)),"",B309&amp;" "&amp;C309&amp;" "&amp;INDIRECT("C"&amp;MATCH(C309,B:B,0)))</f>
        <v/>
      </c>
    </row>
    <row r="310" spans="1:6" ht="23.25" x14ac:dyDescent="0.25">
      <c r="A310" s="2" t="s">
        <v>181</v>
      </c>
      <c r="B310" t="s">
        <v>533</v>
      </c>
      <c r="C310" t="s">
        <v>534</v>
      </c>
      <c r="D310" t="b">
        <f t="shared" si="4"/>
        <v>0</v>
      </c>
      <c r="E310" t="str" cm="1">
        <f t="array" aca="1" ref="E310" ca="1">IF(ISERROR(MATCH(B310,C:C,0)),"",INDIRECT("B"&amp;MATCH(B310,C:C,0))&amp;" "&amp;B310&amp;" "&amp;C310)</f>
        <v/>
      </c>
      <c r="F310" t="str" cm="1">
        <f t="array" aca="1" ref="F310" ca="1">IF(ISERROR(MATCH(C310,B:B,0)),"",B310&amp;" "&amp;C310&amp;" "&amp;INDIRECT("C"&amp;MATCH(C310,B:B,0)))</f>
        <v/>
      </c>
    </row>
    <row r="311" spans="1:6" ht="23.25" x14ac:dyDescent="0.25">
      <c r="A311" s="2" t="s">
        <v>185</v>
      </c>
      <c r="B311" t="s">
        <v>475</v>
      </c>
      <c r="C311" t="s">
        <v>535</v>
      </c>
      <c r="D311" t="b">
        <f t="shared" si="4"/>
        <v>0</v>
      </c>
      <c r="E311" t="str" cm="1">
        <f t="array" aca="1" ref="E311" ca="1">IF(ISERROR(MATCH(B311,C:C,0)),"",INDIRECT("B"&amp;MATCH(B311,C:C,0))&amp;" "&amp;B311&amp;" "&amp;C311)</f>
        <v/>
      </c>
      <c r="F311" t="str" cm="1">
        <f t="array" aca="1" ref="F311" ca="1">IF(ISERROR(MATCH(C311,B:B,0)),"",B311&amp;" "&amp;C311&amp;" "&amp;INDIRECT("C"&amp;MATCH(C311,B:B,0)))</f>
        <v/>
      </c>
    </row>
    <row r="312" spans="1:6" ht="23.25" x14ac:dyDescent="0.25">
      <c r="A312" s="2" t="s">
        <v>197</v>
      </c>
      <c r="B312" t="s">
        <v>477</v>
      </c>
      <c r="C312" t="s">
        <v>538</v>
      </c>
      <c r="D312" t="b">
        <f t="shared" si="4"/>
        <v>0</v>
      </c>
      <c r="E312" t="str" cm="1">
        <f t="array" aca="1" ref="E312" ca="1">IF(ISERROR(MATCH(B312,C:C,0)),"",INDIRECT("B"&amp;MATCH(B312,C:C,0))&amp;" "&amp;B312&amp;" "&amp;C312)</f>
        <v/>
      </c>
      <c r="F312" t="str" cm="1">
        <f t="array" aca="1" ref="F312" ca="1">IF(ISERROR(MATCH(C312,B:B,0)),"",B312&amp;" "&amp;C312&amp;" "&amp;INDIRECT("C"&amp;MATCH(C312,B:B,0)))</f>
        <v/>
      </c>
    </row>
    <row r="313" spans="1:6" ht="23.25" x14ac:dyDescent="0.25">
      <c r="A313" s="2" t="s">
        <v>205</v>
      </c>
      <c r="B313" t="s">
        <v>522</v>
      </c>
      <c r="C313" t="s">
        <v>541</v>
      </c>
      <c r="D313" t="b">
        <f t="shared" si="4"/>
        <v>0</v>
      </c>
      <c r="E313" t="str" cm="1">
        <f t="array" aca="1" ref="E313" ca="1">IF(ISERROR(MATCH(B313,C:C,0)),"",INDIRECT("B"&amp;MATCH(B313,C:C,0))&amp;" "&amp;B313&amp;" "&amp;C313)</f>
        <v/>
      </c>
      <c r="F313" t="str" cm="1">
        <f t="array" aca="1" ref="F313" ca="1">IF(ISERROR(MATCH(C313,B:B,0)),"",B313&amp;" "&amp;C313&amp;" "&amp;INDIRECT("C"&amp;MATCH(C313,B:B,0)))</f>
        <v/>
      </c>
    </row>
    <row r="314" spans="1:6" ht="23.25" x14ac:dyDescent="0.25">
      <c r="A314" s="2" t="s">
        <v>229</v>
      </c>
      <c r="B314" t="s">
        <v>549</v>
      </c>
      <c r="C314" t="s">
        <v>550</v>
      </c>
      <c r="D314" t="b">
        <f t="shared" si="4"/>
        <v>0</v>
      </c>
      <c r="E314" t="str" cm="1">
        <f t="array" aca="1" ref="E314" ca="1">IF(ISERROR(MATCH(B314,C:C,0)),"",INDIRECT("B"&amp;MATCH(B314,C:C,0))&amp;" "&amp;B314&amp;" "&amp;C314)</f>
        <v/>
      </c>
      <c r="F314" t="str" cm="1">
        <f t="array" aca="1" ref="F314" ca="1">IF(ISERROR(MATCH(C314,B:B,0)),"",B314&amp;" "&amp;C314&amp;" "&amp;INDIRECT("C"&amp;MATCH(C314,B:B,0)))</f>
        <v/>
      </c>
    </row>
    <row r="315" spans="1:6" ht="23.25" x14ac:dyDescent="0.25">
      <c r="A315" s="2" t="s">
        <v>233</v>
      </c>
      <c r="B315" t="s">
        <v>551</v>
      </c>
      <c r="C315" t="s">
        <v>552</v>
      </c>
      <c r="D315" t="b">
        <f t="shared" si="4"/>
        <v>0</v>
      </c>
      <c r="E315" t="str" cm="1">
        <f t="array" aca="1" ref="E315" ca="1">IF(ISERROR(MATCH(B315,C:C,0)),"",INDIRECT("B"&amp;MATCH(B315,C:C,0))&amp;" "&amp;B315&amp;" "&amp;C315)</f>
        <v/>
      </c>
      <c r="F315" t="str" cm="1">
        <f t="array" aca="1" ref="F315" ca="1">IF(ISERROR(MATCH(C315,B:B,0)),"",B315&amp;" "&amp;C315&amp;" "&amp;INDIRECT("C"&amp;MATCH(C315,B:B,0)))</f>
        <v/>
      </c>
    </row>
    <row r="316" spans="1:6" ht="23.25" x14ac:dyDescent="0.25">
      <c r="A316" s="2" t="s">
        <v>253</v>
      </c>
      <c r="B316" t="s">
        <v>558</v>
      </c>
      <c r="C316" t="s">
        <v>556</v>
      </c>
      <c r="D316" t="b">
        <f t="shared" si="4"/>
        <v>0</v>
      </c>
      <c r="E316" t="str" cm="1">
        <f t="array" aca="1" ref="E316" ca="1">IF(ISERROR(MATCH(B316,C:C,0)),"",INDIRECT("B"&amp;MATCH(B316,C:C,0))&amp;" "&amp;B316&amp;" "&amp;C316)</f>
        <v/>
      </c>
      <c r="F316" t="str" cm="1">
        <f t="array" aca="1" ref="F316" ca="1">IF(ISERROR(MATCH(C316,B:B,0)),"",B316&amp;" "&amp;C316&amp;" "&amp;INDIRECT("C"&amp;MATCH(C316,B:B,0)))</f>
        <v/>
      </c>
    </row>
    <row r="317" spans="1:6" ht="23.25" x14ac:dyDescent="0.25">
      <c r="A317" s="2" t="s">
        <v>843</v>
      </c>
      <c r="B317" t="s">
        <v>563</v>
      </c>
      <c r="C317" t="s">
        <v>564</v>
      </c>
      <c r="D317" t="b">
        <f t="shared" si="4"/>
        <v>0</v>
      </c>
      <c r="E317" t="str" cm="1">
        <f t="array" aca="1" ref="E317" ca="1">IF(ISERROR(MATCH(B317,C:C,0)),"",INDIRECT("B"&amp;MATCH(B317,C:C,0))&amp;" "&amp;B317&amp;" "&amp;C317)</f>
        <v/>
      </c>
      <c r="F317" t="str" cm="1">
        <f t="array" aca="1" ref="F317" ca="1">IF(ISERROR(MATCH(C317,B:B,0)),"",B317&amp;" "&amp;C317&amp;" "&amp;INDIRECT("C"&amp;MATCH(C317,B:B,0)))</f>
        <v/>
      </c>
    </row>
    <row r="318" spans="1:6" ht="23.25" x14ac:dyDescent="0.25">
      <c r="A318" s="2" t="s">
        <v>275</v>
      </c>
      <c r="B318" t="s">
        <v>565</v>
      </c>
      <c r="C318" t="s">
        <v>566</v>
      </c>
      <c r="D318" t="b">
        <f t="shared" si="4"/>
        <v>0</v>
      </c>
      <c r="E318" t="str" cm="1">
        <f t="array" aca="1" ref="E318" ca="1">IF(ISERROR(MATCH(B318,C:C,0)),"",INDIRECT("B"&amp;MATCH(B318,C:C,0))&amp;" "&amp;B318&amp;" "&amp;C318)</f>
        <v/>
      </c>
      <c r="F318" t="str" cm="1">
        <f t="array" aca="1" ref="F318" ca="1">IF(ISERROR(MATCH(C318,B:B,0)),"",B318&amp;" "&amp;C318&amp;" "&amp;INDIRECT("C"&amp;MATCH(C318,B:B,0)))</f>
        <v/>
      </c>
    </row>
    <row r="319" spans="1:6" ht="23.25" x14ac:dyDescent="0.25">
      <c r="A319" s="2" t="s">
        <v>279</v>
      </c>
      <c r="B319" t="s">
        <v>567</v>
      </c>
      <c r="C319" t="s">
        <v>566</v>
      </c>
      <c r="D319" t="b">
        <f t="shared" si="4"/>
        <v>0</v>
      </c>
      <c r="E319" t="str" cm="1">
        <f t="array" aca="1" ref="E319" ca="1">IF(ISERROR(MATCH(B319,C:C,0)),"",INDIRECT("B"&amp;MATCH(B319,C:C,0))&amp;" "&amp;B319&amp;" "&amp;C319)</f>
        <v/>
      </c>
      <c r="F319" t="str" cm="1">
        <f t="array" aca="1" ref="F319" ca="1">IF(ISERROR(MATCH(C319,B:B,0)),"",B319&amp;" "&amp;C319&amp;" "&amp;INDIRECT("C"&amp;MATCH(C319,B:B,0)))</f>
        <v/>
      </c>
    </row>
    <row r="320" spans="1:6" ht="23.25" x14ac:dyDescent="0.25">
      <c r="A320" s="2" t="s">
        <v>287</v>
      </c>
      <c r="B320" t="s">
        <v>570</v>
      </c>
      <c r="C320" t="s">
        <v>569</v>
      </c>
      <c r="D320" t="b">
        <f t="shared" si="4"/>
        <v>0</v>
      </c>
      <c r="E320" t="str" cm="1">
        <f t="array" aca="1" ref="E320" ca="1">IF(ISERROR(MATCH(B320,C:C,0)),"",INDIRECT("B"&amp;MATCH(B320,C:C,0))&amp;" "&amp;B320&amp;" "&amp;C320)</f>
        <v/>
      </c>
      <c r="F320" t="str" cm="1">
        <f t="array" aca="1" ref="F320" ca="1">IF(ISERROR(MATCH(C320,B:B,0)),"",B320&amp;" "&amp;C320&amp;" "&amp;INDIRECT("C"&amp;MATCH(C320,B:B,0)))</f>
        <v/>
      </c>
    </row>
    <row r="321" spans="1:6" ht="23.25" x14ac:dyDescent="0.25">
      <c r="A321" s="2" t="s">
        <v>291</v>
      </c>
      <c r="B321" t="s">
        <v>572</v>
      </c>
      <c r="C321" t="s">
        <v>530</v>
      </c>
      <c r="D321" t="b">
        <f t="shared" ref="D321:D384" si="5">OR(COUNTIF(B:B,C321) &gt; 0, COUNTIF(C:C,B321) &gt; 0)</f>
        <v>0</v>
      </c>
      <c r="E321" t="str" cm="1">
        <f t="array" aca="1" ref="E321" ca="1">IF(ISERROR(MATCH(B321,C:C,0)),"",INDIRECT("B"&amp;MATCH(B321,C:C,0))&amp;" "&amp;B321&amp;" "&amp;C321)</f>
        <v/>
      </c>
      <c r="F321" t="str" cm="1">
        <f t="array" aca="1" ref="F321" ca="1">IF(ISERROR(MATCH(C321,B:B,0)),"",B321&amp;" "&amp;C321&amp;" "&amp;INDIRECT("C"&amp;MATCH(C321,B:B,0)))</f>
        <v/>
      </c>
    </row>
    <row r="322" spans="1:6" ht="23.25" x14ac:dyDescent="0.25">
      <c r="A322" s="2" t="s">
        <v>294</v>
      </c>
      <c r="B322" t="s">
        <v>567</v>
      </c>
      <c r="C322" t="s">
        <v>571</v>
      </c>
      <c r="D322" t="b">
        <f t="shared" si="5"/>
        <v>0</v>
      </c>
      <c r="E322" t="str" cm="1">
        <f t="array" aca="1" ref="E322" ca="1">IF(ISERROR(MATCH(B322,C:C,0)),"",INDIRECT("B"&amp;MATCH(B322,C:C,0))&amp;" "&amp;B322&amp;" "&amp;C322)</f>
        <v/>
      </c>
      <c r="F322" t="str" cm="1">
        <f t="array" aca="1" ref="F322" ca="1">IF(ISERROR(MATCH(C322,B:B,0)),"",B322&amp;" "&amp;C322&amp;" "&amp;INDIRECT("C"&amp;MATCH(C322,B:B,0)))</f>
        <v/>
      </c>
    </row>
    <row r="323" spans="1:6" ht="23.25" x14ac:dyDescent="0.25">
      <c r="A323" s="2" t="s">
        <v>298</v>
      </c>
      <c r="B323" t="s">
        <v>574</v>
      </c>
      <c r="C323" t="s">
        <v>573</v>
      </c>
      <c r="D323" t="b">
        <f t="shared" si="5"/>
        <v>0</v>
      </c>
      <c r="E323" t="str" cm="1">
        <f t="array" aca="1" ref="E323" ca="1">IF(ISERROR(MATCH(B323,C:C,0)),"",INDIRECT("B"&amp;MATCH(B323,C:C,0))&amp;" "&amp;B323&amp;" "&amp;C323)</f>
        <v/>
      </c>
      <c r="F323" t="str" cm="1">
        <f t="array" aca="1" ref="F323" ca="1">IF(ISERROR(MATCH(C323,B:B,0)),"",B323&amp;" "&amp;C323&amp;" "&amp;INDIRECT("C"&amp;MATCH(C323,B:B,0)))</f>
        <v/>
      </c>
    </row>
    <row r="324" spans="1:6" ht="23.25" x14ac:dyDescent="0.25">
      <c r="A324" s="2" t="s">
        <v>305</v>
      </c>
      <c r="B324" t="s">
        <v>574</v>
      </c>
      <c r="C324" t="s">
        <v>575</v>
      </c>
      <c r="D324" t="b">
        <f t="shared" si="5"/>
        <v>0</v>
      </c>
      <c r="E324" t="str" cm="1">
        <f t="array" aca="1" ref="E324" ca="1">IF(ISERROR(MATCH(B324,C:C,0)),"",INDIRECT("B"&amp;MATCH(B324,C:C,0))&amp;" "&amp;B324&amp;" "&amp;C324)</f>
        <v/>
      </c>
      <c r="F324" t="str" cm="1">
        <f t="array" aca="1" ref="F324" ca="1">IF(ISERROR(MATCH(C324,B:B,0)),"",B324&amp;" "&amp;C324&amp;" "&amp;INDIRECT("C"&amp;MATCH(C324,B:B,0)))</f>
        <v/>
      </c>
    </row>
    <row r="325" spans="1:6" ht="23.25" x14ac:dyDescent="0.25">
      <c r="A325" s="2" t="s">
        <v>309</v>
      </c>
      <c r="B325" t="s">
        <v>577</v>
      </c>
      <c r="C325" t="s">
        <v>578</v>
      </c>
      <c r="D325" t="b">
        <f t="shared" si="5"/>
        <v>0</v>
      </c>
      <c r="E325" t="str" cm="1">
        <f t="array" aca="1" ref="E325" ca="1">IF(ISERROR(MATCH(B325,C:C,0)),"",INDIRECT("B"&amp;MATCH(B325,C:C,0))&amp;" "&amp;B325&amp;" "&amp;C325)</f>
        <v/>
      </c>
      <c r="F325" t="str" cm="1">
        <f t="array" aca="1" ref="F325" ca="1">IF(ISERROR(MATCH(C325,B:B,0)),"",B325&amp;" "&amp;C325&amp;" "&amp;INDIRECT("C"&amp;MATCH(C325,B:B,0)))</f>
        <v/>
      </c>
    </row>
    <row r="326" spans="1:6" ht="23.25" x14ac:dyDescent="0.25">
      <c r="A326" s="2" t="s">
        <v>313</v>
      </c>
      <c r="B326" t="s">
        <v>466</v>
      </c>
      <c r="C326" t="s">
        <v>579</v>
      </c>
      <c r="D326" t="b">
        <f t="shared" si="5"/>
        <v>0</v>
      </c>
      <c r="E326" t="str" cm="1">
        <f t="array" aca="1" ref="E326" ca="1">IF(ISERROR(MATCH(B326,C:C,0)),"",INDIRECT("B"&amp;MATCH(B326,C:C,0))&amp;" "&amp;B326&amp;" "&amp;C326)</f>
        <v/>
      </c>
      <c r="F326" t="str" cm="1">
        <f t="array" aca="1" ref="F326" ca="1">IF(ISERROR(MATCH(C326,B:B,0)),"",B326&amp;" "&amp;C326&amp;" "&amp;INDIRECT("C"&amp;MATCH(C326,B:B,0)))</f>
        <v/>
      </c>
    </row>
    <row r="327" spans="1:6" ht="23.25" x14ac:dyDescent="0.25">
      <c r="A327" s="2" t="s">
        <v>845</v>
      </c>
      <c r="B327" t="s">
        <v>581</v>
      </c>
      <c r="C327" t="s">
        <v>580</v>
      </c>
      <c r="D327" t="b">
        <f t="shared" si="5"/>
        <v>0</v>
      </c>
      <c r="E327" t="str" cm="1">
        <f t="array" aca="1" ref="E327" ca="1">IF(ISERROR(MATCH(B327,C:C,0)),"",INDIRECT("B"&amp;MATCH(B327,C:C,0))&amp;" "&amp;B327&amp;" "&amp;C327)</f>
        <v/>
      </c>
      <c r="F327" t="str" cm="1">
        <f t="array" aca="1" ref="F327" ca="1">IF(ISERROR(MATCH(C327,B:B,0)),"",B327&amp;" "&amp;C327&amp;" "&amp;INDIRECT("C"&amp;MATCH(C327,B:B,0)))</f>
        <v/>
      </c>
    </row>
    <row r="328" spans="1:6" ht="23.25" x14ac:dyDescent="0.25">
      <c r="A328" s="2" t="s">
        <v>848</v>
      </c>
      <c r="B328" t="s">
        <v>567</v>
      </c>
      <c r="C328" t="s">
        <v>586</v>
      </c>
      <c r="D328" t="b">
        <f t="shared" si="5"/>
        <v>0</v>
      </c>
      <c r="E328" t="str" cm="1">
        <f t="array" aca="1" ref="E328" ca="1">IF(ISERROR(MATCH(B328,C:C,0)),"",INDIRECT("B"&amp;MATCH(B328,C:C,0))&amp;" "&amp;B328&amp;" "&amp;C328)</f>
        <v/>
      </c>
      <c r="F328" t="str" cm="1">
        <f t="array" aca="1" ref="F328" ca="1">IF(ISERROR(MATCH(C328,B:B,0)),"",B328&amp;" "&amp;C328&amp;" "&amp;INDIRECT("C"&amp;MATCH(C328,B:B,0)))</f>
        <v/>
      </c>
    </row>
    <row r="329" spans="1:6" ht="23.25" x14ac:dyDescent="0.25">
      <c r="A329" s="2" t="s">
        <v>850</v>
      </c>
      <c r="B329" t="s">
        <v>495</v>
      </c>
      <c r="C329" t="s">
        <v>587</v>
      </c>
      <c r="D329" t="b">
        <f t="shared" si="5"/>
        <v>0</v>
      </c>
      <c r="E329" t="str" cm="1">
        <f t="array" aca="1" ref="E329" ca="1">IF(ISERROR(MATCH(B329,C:C,0)),"",INDIRECT("B"&amp;MATCH(B329,C:C,0))&amp;" "&amp;B329&amp;" "&amp;C329)</f>
        <v/>
      </c>
      <c r="F329" t="str" cm="1">
        <f t="array" aca="1" ref="F329" ca="1">IF(ISERROR(MATCH(C329,B:B,0)),"",B329&amp;" "&amp;C329&amp;" "&amp;INDIRECT("C"&amp;MATCH(C329,B:B,0)))</f>
        <v/>
      </c>
    </row>
    <row r="330" spans="1:6" ht="23.25" x14ac:dyDescent="0.25">
      <c r="A330" s="2" t="s">
        <v>851</v>
      </c>
      <c r="B330" t="s">
        <v>522</v>
      </c>
      <c r="C330" t="s">
        <v>588</v>
      </c>
      <c r="D330" t="b">
        <f t="shared" si="5"/>
        <v>0</v>
      </c>
      <c r="E330" t="str" cm="1">
        <f t="array" aca="1" ref="E330" ca="1">IF(ISERROR(MATCH(B330,C:C,0)),"",INDIRECT("B"&amp;MATCH(B330,C:C,0))&amp;" "&amp;B330&amp;" "&amp;C330)</f>
        <v/>
      </c>
      <c r="F330" t="str" cm="1">
        <f t="array" aca="1" ref="F330" ca="1">IF(ISERROR(MATCH(C330,B:B,0)),"",B330&amp;" "&amp;C330&amp;" "&amp;INDIRECT("C"&amp;MATCH(C330,B:B,0)))</f>
        <v/>
      </c>
    </row>
    <row r="331" spans="1:6" ht="23.25" x14ac:dyDescent="0.25">
      <c r="A331" s="2" t="s">
        <v>853</v>
      </c>
      <c r="B331" t="s">
        <v>591</v>
      </c>
      <c r="C331" t="s">
        <v>592</v>
      </c>
      <c r="D331" t="b">
        <f t="shared" si="5"/>
        <v>0</v>
      </c>
      <c r="E331" t="str" cm="1">
        <f t="array" aca="1" ref="E331" ca="1">IF(ISERROR(MATCH(B331,C:C,0)),"",INDIRECT("B"&amp;MATCH(B331,C:C,0))&amp;" "&amp;B331&amp;" "&amp;C331)</f>
        <v/>
      </c>
      <c r="F331" t="str" cm="1">
        <f t="array" aca="1" ref="F331" ca="1">IF(ISERROR(MATCH(C331,B:B,0)),"",B331&amp;" "&amp;C331&amp;" "&amp;INDIRECT("C"&amp;MATCH(C331,B:B,0)))</f>
        <v/>
      </c>
    </row>
    <row r="332" spans="1:6" ht="23.25" x14ac:dyDescent="0.25">
      <c r="A332" s="2" t="s">
        <v>856</v>
      </c>
      <c r="B332" t="s">
        <v>503</v>
      </c>
      <c r="C332" t="s">
        <v>594</v>
      </c>
      <c r="D332" t="b">
        <f t="shared" si="5"/>
        <v>0</v>
      </c>
      <c r="E332" t="str" cm="1">
        <f t="array" aca="1" ref="E332" ca="1">IF(ISERROR(MATCH(B332,C:C,0)),"",INDIRECT("B"&amp;MATCH(B332,C:C,0))&amp;" "&amp;B332&amp;" "&amp;C332)</f>
        <v/>
      </c>
      <c r="F332" t="str" cm="1">
        <f t="array" aca="1" ref="F332" ca="1">IF(ISERROR(MATCH(C332,B:B,0)),"",B332&amp;" "&amp;C332&amp;" "&amp;INDIRECT("C"&amp;MATCH(C332,B:B,0)))</f>
        <v/>
      </c>
    </row>
    <row r="333" spans="1:6" ht="23.25" x14ac:dyDescent="0.25">
      <c r="A333" s="2" t="s">
        <v>860</v>
      </c>
      <c r="B333" t="s">
        <v>598</v>
      </c>
      <c r="C333" t="s">
        <v>599</v>
      </c>
      <c r="D333" t="b">
        <f t="shared" si="5"/>
        <v>0</v>
      </c>
      <c r="E333" t="str" cm="1">
        <f t="array" aca="1" ref="E333" ca="1">IF(ISERROR(MATCH(B333,C:C,0)),"",INDIRECT("B"&amp;MATCH(B333,C:C,0))&amp;" "&amp;B333&amp;" "&amp;C333)</f>
        <v/>
      </c>
      <c r="F333" t="str" cm="1">
        <f t="array" aca="1" ref="F333" ca="1">IF(ISERROR(MATCH(C333,B:B,0)),"",B333&amp;" "&amp;C333&amp;" "&amp;INDIRECT("C"&amp;MATCH(C333,B:B,0)))</f>
        <v/>
      </c>
    </row>
    <row r="334" spans="1:6" ht="23.25" x14ac:dyDescent="0.25">
      <c r="A334" s="2" t="s">
        <v>863</v>
      </c>
      <c r="B334" t="s">
        <v>605</v>
      </c>
      <c r="C334" t="s">
        <v>603</v>
      </c>
      <c r="D334" t="b">
        <f t="shared" si="5"/>
        <v>0</v>
      </c>
      <c r="E334" t="str" cm="1">
        <f t="array" aca="1" ref="E334" ca="1">IF(ISERROR(MATCH(B334,C:C,0)),"",INDIRECT("B"&amp;MATCH(B334,C:C,0))&amp;" "&amp;B334&amp;" "&amp;C334)</f>
        <v/>
      </c>
      <c r="F334" t="str" cm="1">
        <f t="array" aca="1" ref="F334" ca="1">IF(ISERROR(MATCH(C334,B:B,0)),"",B334&amp;" "&amp;C334&amp;" "&amp;INDIRECT("C"&amp;MATCH(C334,B:B,0)))</f>
        <v/>
      </c>
    </row>
    <row r="335" spans="1:6" ht="23.25" x14ac:dyDescent="0.25">
      <c r="A335" s="2" t="s">
        <v>865</v>
      </c>
      <c r="B335" t="s">
        <v>607</v>
      </c>
      <c r="C335" t="s">
        <v>606</v>
      </c>
      <c r="D335" t="b">
        <f t="shared" si="5"/>
        <v>0</v>
      </c>
      <c r="E335" t="str" cm="1">
        <f t="array" aca="1" ref="E335" ca="1">IF(ISERROR(MATCH(B335,C:C,0)),"",INDIRECT("B"&amp;MATCH(B335,C:C,0))&amp;" "&amp;B335&amp;" "&amp;C335)</f>
        <v/>
      </c>
      <c r="F335" t="str" cm="1">
        <f t="array" aca="1" ref="F335" ca="1">IF(ISERROR(MATCH(C335,B:B,0)),"",B335&amp;" "&amp;C335&amp;" "&amp;INDIRECT("C"&amp;MATCH(C335,B:B,0)))</f>
        <v/>
      </c>
    </row>
    <row r="336" spans="1:6" ht="23.25" x14ac:dyDescent="0.25">
      <c r="A336" s="2" t="s">
        <v>869</v>
      </c>
      <c r="B336" t="s">
        <v>609</v>
      </c>
      <c r="C336" t="s">
        <v>521</v>
      </c>
      <c r="D336" t="b">
        <f t="shared" si="5"/>
        <v>0</v>
      </c>
      <c r="E336" t="str" cm="1">
        <f t="array" aca="1" ref="E336" ca="1">IF(ISERROR(MATCH(B336,C:C,0)),"",INDIRECT("B"&amp;MATCH(B336,C:C,0))&amp;" "&amp;B336&amp;" "&amp;C336)</f>
        <v/>
      </c>
      <c r="F336" t="str" cm="1">
        <f t="array" aca="1" ref="F336" ca="1">IF(ISERROR(MATCH(C336,B:B,0)),"",B336&amp;" "&amp;C336&amp;" "&amp;INDIRECT("C"&amp;MATCH(C336,B:B,0)))</f>
        <v/>
      </c>
    </row>
    <row r="337" spans="1:6" ht="23.25" x14ac:dyDescent="0.25">
      <c r="A337" s="2" t="s">
        <v>871</v>
      </c>
      <c r="B337" t="s">
        <v>492</v>
      </c>
      <c r="C337" t="s">
        <v>611</v>
      </c>
      <c r="D337" t="b">
        <f t="shared" si="5"/>
        <v>0</v>
      </c>
      <c r="E337" t="str" cm="1">
        <f t="array" aca="1" ref="E337" ca="1">IF(ISERROR(MATCH(B337,C:C,0)),"",INDIRECT("B"&amp;MATCH(B337,C:C,0))&amp;" "&amp;B337&amp;" "&amp;C337)</f>
        <v/>
      </c>
      <c r="F337" t="str" cm="1">
        <f t="array" aca="1" ref="F337" ca="1">IF(ISERROR(MATCH(C337,B:B,0)),"",B337&amp;" "&amp;C337&amp;" "&amp;INDIRECT("C"&amp;MATCH(C337,B:B,0)))</f>
        <v/>
      </c>
    </row>
    <row r="338" spans="1:6" ht="23.25" x14ac:dyDescent="0.25">
      <c r="A338" s="2" t="s">
        <v>877</v>
      </c>
      <c r="B338" t="s">
        <v>618</v>
      </c>
      <c r="C338" t="s">
        <v>619</v>
      </c>
      <c r="D338" t="b">
        <f t="shared" si="5"/>
        <v>0</v>
      </c>
      <c r="E338" t="str" cm="1">
        <f t="array" aca="1" ref="E338" ca="1">IF(ISERROR(MATCH(B338,C:C,0)),"",INDIRECT("B"&amp;MATCH(B338,C:C,0))&amp;" "&amp;B338&amp;" "&amp;C338)</f>
        <v/>
      </c>
      <c r="F338" t="str" cm="1">
        <f t="array" aca="1" ref="F338" ca="1">IF(ISERROR(MATCH(C338,B:B,0)),"",B338&amp;" "&amp;C338&amp;" "&amp;INDIRECT("C"&amp;MATCH(C338,B:B,0)))</f>
        <v/>
      </c>
    </row>
    <row r="339" spans="1:6" ht="23.25" x14ac:dyDescent="0.25">
      <c r="A339" s="2" t="s">
        <v>880</v>
      </c>
      <c r="B339" t="s">
        <v>581</v>
      </c>
      <c r="C339" t="s">
        <v>622</v>
      </c>
      <c r="D339" t="b">
        <f t="shared" si="5"/>
        <v>0</v>
      </c>
      <c r="E339" t="str" cm="1">
        <f t="array" aca="1" ref="E339" ca="1">IF(ISERROR(MATCH(B339,C:C,0)),"",INDIRECT("B"&amp;MATCH(B339,C:C,0))&amp;" "&amp;B339&amp;" "&amp;C339)</f>
        <v/>
      </c>
      <c r="F339" t="str" cm="1">
        <f t="array" aca="1" ref="F339" ca="1">IF(ISERROR(MATCH(C339,B:B,0)),"",B339&amp;" "&amp;C339&amp;" "&amp;INDIRECT("C"&amp;MATCH(C339,B:B,0)))</f>
        <v/>
      </c>
    </row>
    <row r="340" spans="1:6" ht="23.25" x14ac:dyDescent="0.25">
      <c r="A340" s="2" t="s">
        <v>882</v>
      </c>
      <c r="B340" t="s">
        <v>624</v>
      </c>
      <c r="C340" t="s">
        <v>625</v>
      </c>
      <c r="D340" t="b">
        <f t="shared" si="5"/>
        <v>0</v>
      </c>
      <c r="E340" t="str" cm="1">
        <f t="array" aca="1" ref="E340" ca="1">IF(ISERROR(MATCH(B340,C:C,0)),"",INDIRECT("B"&amp;MATCH(B340,C:C,0))&amp;" "&amp;B340&amp;" "&amp;C340)</f>
        <v/>
      </c>
      <c r="F340" t="str" cm="1">
        <f t="array" aca="1" ref="F340" ca="1">IF(ISERROR(MATCH(C340,B:B,0)),"",B340&amp;" "&amp;C340&amp;" "&amp;INDIRECT("C"&amp;MATCH(C340,B:B,0)))</f>
        <v/>
      </c>
    </row>
    <row r="341" spans="1:6" ht="23.25" x14ac:dyDescent="0.25">
      <c r="A341" s="2" t="s">
        <v>885</v>
      </c>
      <c r="B341" t="s">
        <v>630</v>
      </c>
      <c r="C341" t="s">
        <v>629</v>
      </c>
      <c r="D341" t="b">
        <f t="shared" si="5"/>
        <v>0</v>
      </c>
      <c r="E341" t="str" cm="1">
        <f t="array" aca="1" ref="E341" ca="1">IF(ISERROR(MATCH(B341,C:C,0)),"",INDIRECT("B"&amp;MATCH(B341,C:C,0))&amp;" "&amp;B341&amp;" "&amp;C341)</f>
        <v/>
      </c>
      <c r="F341" t="str" cm="1">
        <f t="array" aca="1" ref="F341" ca="1">IF(ISERROR(MATCH(C341,B:B,0)),"",B341&amp;" "&amp;C341&amp;" "&amp;INDIRECT("C"&amp;MATCH(C341,B:B,0)))</f>
        <v/>
      </c>
    </row>
    <row r="342" spans="1:6" ht="23.25" x14ac:dyDescent="0.25">
      <c r="A342" s="2" t="s">
        <v>886</v>
      </c>
      <c r="B342" t="s">
        <v>631</v>
      </c>
      <c r="C342" t="s">
        <v>632</v>
      </c>
      <c r="D342" t="b">
        <f t="shared" si="5"/>
        <v>0</v>
      </c>
      <c r="E342" t="str" cm="1">
        <f t="array" aca="1" ref="E342" ca="1">IF(ISERROR(MATCH(B342,C:C,0)),"",INDIRECT("B"&amp;MATCH(B342,C:C,0))&amp;" "&amp;B342&amp;" "&amp;C342)</f>
        <v/>
      </c>
      <c r="F342" t="str" cm="1">
        <f t="array" aca="1" ref="F342" ca="1">IF(ISERROR(MATCH(C342,B:B,0)),"",B342&amp;" "&amp;C342&amp;" "&amp;INDIRECT("C"&amp;MATCH(C342,B:B,0)))</f>
        <v/>
      </c>
    </row>
    <row r="343" spans="1:6" ht="23.25" x14ac:dyDescent="0.25">
      <c r="A343" s="2" t="s">
        <v>887</v>
      </c>
      <c r="B343" t="s">
        <v>633</v>
      </c>
      <c r="C343" t="s">
        <v>634</v>
      </c>
      <c r="D343" t="b">
        <f t="shared" si="5"/>
        <v>0</v>
      </c>
      <c r="E343" t="str" cm="1">
        <f t="array" aca="1" ref="E343" ca="1">IF(ISERROR(MATCH(B343,C:C,0)),"",INDIRECT("B"&amp;MATCH(B343,C:C,0))&amp;" "&amp;B343&amp;" "&amp;C343)</f>
        <v/>
      </c>
      <c r="F343" t="str" cm="1">
        <f t="array" aca="1" ref="F343" ca="1">IF(ISERROR(MATCH(C343,B:B,0)),"",B343&amp;" "&amp;C343&amp;" "&amp;INDIRECT("C"&amp;MATCH(C343,B:B,0)))</f>
        <v/>
      </c>
    </row>
    <row r="344" spans="1:6" ht="23.25" x14ac:dyDescent="0.25">
      <c r="A344" s="2" t="s">
        <v>888</v>
      </c>
      <c r="B344" t="s">
        <v>503</v>
      </c>
      <c r="C344" t="s">
        <v>635</v>
      </c>
      <c r="D344" t="b">
        <f t="shared" si="5"/>
        <v>0</v>
      </c>
      <c r="E344" t="str" cm="1">
        <f t="array" aca="1" ref="E344" ca="1">IF(ISERROR(MATCH(B344,C:C,0)),"",INDIRECT("B"&amp;MATCH(B344,C:C,0))&amp;" "&amp;B344&amp;" "&amp;C344)</f>
        <v/>
      </c>
      <c r="F344" t="str" cm="1">
        <f t="array" aca="1" ref="F344" ca="1">IF(ISERROR(MATCH(C344,B:B,0)),"",B344&amp;" "&amp;C344&amp;" "&amp;INDIRECT("C"&amp;MATCH(C344,B:B,0)))</f>
        <v/>
      </c>
    </row>
    <row r="345" spans="1:6" ht="23.25" x14ac:dyDescent="0.25">
      <c r="A345" s="2" t="s">
        <v>890</v>
      </c>
      <c r="B345" t="s">
        <v>645</v>
      </c>
      <c r="C345" t="s">
        <v>650</v>
      </c>
      <c r="D345" t="b">
        <f t="shared" si="5"/>
        <v>0</v>
      </c>
      <c r="E345" t="str" cm="1">
        <f t="array" aca="1" ref="E345" ca="1">IF(ISERROR(MATCH(B345,C:C,0)),"",INDIRECT("B"&amp;MATCH(B345,C:C,0))&amp;" "&amp;B345&amp;" "&amp;C345)</f>
        <v/>
      </c>
      <c r="F345" t="str" cm="1">
        <f t="array" aca="1" ref="F345" ca="1">IF(ISERROR(MATCH(C345,B:B,0)),"",B345&amp;" "&amp;C345&amp;" "&amp;INDIRECT("C"&amp;MATCH(C345,B:B,0)))</f>
        <v/>
      </c>
    </row>
    <row r="346" spans="1:6" ht="23.25" x14ac:dyDescent="0.25">
      <c r="A346" s="2" t="s">
        <v>891</v>
      </c>
      <c r="B346" t="s">
        <v>601</v>
      </c>
      <c r="C346" t="s">
        <v>659</v>
      </c>
      <c r="D346" t="b">
        <f t="shared" si="5"/>
        <v>0</v>
      </c>
      <c r="E346" t="str" cm="1">
        <f t="array" aca="1" ref="E346" ca="1">IF(ISERROR(MATCH(B346,C:C,0)),"",INDIRECT("B"&amp;MATCH(B346,C:C,0))&amp;" "&amp;B346&amp;" "&amp;C346)</f>
        <v/>
      </c>
      <c r="F346" t="str" cm="1">
        <f t="array" aca="1" ref="F346" ca="1">IF(ISERROR(MATCH(C346,B:B,0)),"",B346&amp;" "&amp;C346&amp;" "&amp;INDIRECT("C"&amp;MATCH(C346,B:B,0)))</f>
        <v/>
      </c>
    </row>
    <row r="347" spans="1:6" ht="23.25" x14ac:dyDescent="0.25">
      <c r="A347" s="2" t="s">
        <v>892</v>
      </c>
      <c r="B347" t="s">
        <v>507</v>
      </c>
      <c r="C347" t="s">
        <v>651</v>
      </c>
      <c r="D347" t="b">
        <f t="shared" si="5"/>
        <v>0</v>
      </c>
      <c r="E347" t="str" cm="1">
        <f t="array" aca="1" ref="E347" ca="1">IF(ISERROR(MATCH(B347,C:C,0)),"",INDIRECT("B"&amp;MATCH(B347,C:C,0))&amp;" "&amp;B347&amp;" "&amp;C347)</f>
        <v/>
      </c>
      <c r="F347" t="str" cm="1">
        <f t="array" aca="1" ref="F347" ca="1">IF(ISERROR(MATCH(C347,B:B,0)),"",B347&amp;" "&amp;C347&amp;" "&amp;INDIRECT("C"&amp;MATCH(C347,B:B,0)))</f>
        <v/>
      </c>
    </row>
    <row r="348" spans="1:6" ht="23.25" x14ac:dyDescent="0.25">
      <c r="A348" s="2" t="s">
        <v>893</v>
      </c>
      <c r="B348" t="s">
        <v>646</v>
      </c>
      <c r="C348" t="s">
        <v>468</v>
      </c>
      <c r="D348" t="b">
        <f t="shared" si="5"/>
        <v>0</v>
      </c>
      <c r="E348" t="str" cm="1">
        <f t="array" aca="1" ref="E348" ca="1">IF(ISERROR(MATCH(B348,C:C,0)),"",INDIRECT("B"&amp;MATCH(B348,C:C,0))&amp;" "&amp;B348&amp;" "&amp;C348)</f>
        <v/>
      </c>
      <c r="F348" t="str" cm="1">
        <f t="array" aca="1" ref="F348" ca="1">IF(ISERROR(MATCH(C348,B:B,0)),"",B348&amp;" "&amp;C348&amp;" "&amp;INDIRECT("C"&amp;MATCH(C348,B:B,0)))</f>
        <v/>
      </c>
    </row>
    <row r="349" spans="1:6" ht="23.25" x14ac:dyDescent="0.25">
      <c r="A349" s="2" t="s">
        <v>897</v>
      </c>
      <c r="B349" t="s">
        <v>614</v>
      </c>
      <c r="C349" t="s">
        <v>629</v>
      </c>
      <c r="D349" t="b">
        <f t="shared" si="5"/>
        <v>0</v>
      </c>
      <c r="E349" t="str" cm="1">
        <f t="array" aca="1" ref="E349" ca="1">IF(ISERROR(MATCH(B349,C:C,0)),"",INDIRECT("B"&amp;MATCH(B349,C:C,0))&amp;" "&amp;B349&amp;" "&amp;C349)</f>
        <v/>
      </c>
      <c r="F349" t="str" cm="1">
        <f t="array" aca="1" ref="F349" ca="1">IF(ISERROR(MATCH(C349,B:B,0)),"",B349&amp;" "&amp;C349&amp;" "&amp;INDIRECT("C"&amp;MATCH(C349,B:B,0)))</f>
        <v/>
      </c>
    </row>
    <row r="350" spans="1:6" ht="23.25" x14ac:dyDescent="0.25">
      <c r="A350" s="2" t="s">
        <v>899</v>
      </c>
      <c r="B350" t="s">
        <v>645</v>
      </c>
      <c r="C350" t="s">
        <v>652</v>
      </c>
      <c r="D350" t="b">
        <f t="shared" si="5"/>
        <v>0</v>
      </c>
      <c r="E350" t="str" cm="1">
        <f t="array" aca="1" ref="E350" ca="1">IF(ISERROR(MATCH(B350,C:C,0)),"",INDIRECT("B"&amp;MATCH(B350,C:C,0))&amp;" "&amp;B350&amp;" "&amp;C350)</f>
        <v/>
      </c>
      <c r="F350" t="str" cm="1">
        <f t="array" aca="1" ref="F350" ca="1">IF(ISERROR(MATCH(C350,B:B,0)),"",B350&amp;" "&amp;C350&amp;" "&amp;INDIRECT("C"&amp;MATCH(C350,B:B,0)))</f>
        <v/>
      </c>
    </row>
    <row r="351" spans="1:6" ht="23.25" x14ac:dyDescent="0.25">
      <c r="A351" s="2" t="s">
        <v>368</v>
      </c>
      <c r="B351" t="s">
        <v>637</v>
      </c>
      <c r="C351" t="s">
        <v>642</v>
      </c>
      <c r="D351" t="b">
        <f t="shared" si="5"/>
        <v>0</v>
      </c>
      <c r="E351" t="str" cm="1">
        <f t="array" aca="1" ref="E351" ca="1">IF(ISERROR(MATCH(B351,C:C,0)),"",INDIRECT("B"&amp;MATCH(B351,C:C,0))&amp;" "&amp;B351&amp;" "&amp;C351)</f>
        <v/>
      </c>
      <c r="F351" t="str" cm="1">
        <f t="array" aca="1" ref="F351" ca="1">IF(ISERROR(MATCH(C351,B:B,0)),"",B351&amp;" "&amp;C351&amp;" "&amp;INDIRECT("C"&amp;MATCH(C351,B:B,0)))</f>
        <v/>
      </c>
    </row>
    <row r="352" spans="1:6" ht="23.25" x14ac:dyDescent="0.25">
      <c r="A352" s="2" t="s">
        <v>902</v>
      </c>
      <c r="B352" t="s">
        <v>638</v>
      </c>
      <c r="C352" t="s">
        <v>643</v>
      </c>
      <c r="D352" t="b">
        <f t="shared" si="5"/>
        <v>0</v>
      </c>
      <c r="E352" t="str" cm="1">
        <f t="array" aca="1" ref="E352" ca="1">IF(ISERROR(MATCH(B352,C:C,0)),"",INDIRECT("B"&amp;MATCH(B352,C:C,0))&amp;" "&amp;B352&amp;" "&amp;C352)</f>
        <v/>
      </c>
      <c r="F352" t="str" cm="1">
        <f t="array" aca="1" ref="F352" ca="1">IF(ISERROR(MATCH(C352,B:B,0)),"",B352&amp;" "&amp;C352&amp;" "&amp;INDIRECT("C"&amp;MATCH(C352,B:B,0)))</f>
        <v/>
      </c>
    </row>
    <row r="353" spans="1:6" ht="23.25" x14ac:dyDescent="0.25">
      <c r="A353" s="2" t="s">
        <v>906</v>
      </c>
      <c r="B353" t="s">
        <v>665</v>
      </c>
      <c r="C353" t="s">
        <v>543</v>
      </c>
      <c r="D353" t="b">
        <f t="shared" si="5"/>
        <v>0</v>
      </c>
      <c r="E353" t="str" cm="1">
        <f t="array" aca="1" ref="E353" ca="1">IF(ISERROR(MATCH(B353,C:C,0)),"",INDIRECT("B"&amp;MATCH(B353,C:C,0))&amp;" "&amp;B353&amp;" "&amp;C353)</f>
        <v/>
      </c>
      <c r="F353" t="str" cm="1">
        <f t="array" aca="1" ref="F353" ca="1">IF(ISERROR(MATCH(C353,B:B,0)),"",B353&amp;" "&amp;C353&amp;" "&amp;INDIRECT("C"&amp;MATCH(C353,B:B,0)))</f>
        <v/>
      </c>
    </row>
    <row r="354" spans="1:6" ht="23.25" x14ac:dyDescent="0.25">
      <c r="A354" s="2" t="s">
        <v>907</v>
      </c>
      <c r="B354" t="s">
        <v>666</v>
      </c>
      <c r="C354" t="s">
        <v>664</v>
      </c>
      <c r="D354" t="b">
        <f t="shared" si="5"/>
        <v>0</v>
      </c>
      <c r="E354" t="str" cm="1">
        <f t="array" aca="1" ref="E354" ca="1">IF(ISERROR(MATCH(B354,C:C,0)),"",INDIRECT("B"&amp;MATCH(B354,C:C,0))&amp;" "&amp;B354&amp;" "&amp;C354)</f>
        <v/>
      </c>
      <c r="F354" t="str" cm="1">
        <f t="array" aca="1" ref="F354" ca="1">IF(ISERROR(MATCH(C354,B:B,0)),"",B354&amp;" "&amp;C354&amp;" "&amp;INDIRECT("C"&amp;MATCH(C354,B:B,0)))</f>
        <v/>
      </c>
    </row>
    <row r="355" spans="1:6" ht="23.25" x14ac:dyDescent="0.25">
      <c r="A355" s="2" t="s">
        <v>389</v>
      </c>
      <c r="B355" t="s">
        <v>670</v>
      </c>
      <c r="C355" t="s">
        <v>671</v>
      </c>
      <c r="D355" t="b">
        <f t="shared" si="5"/>
        <v>0</v>
      </c>
      <c r="E355" t="str" cm="1">
        <f t="array" aca="1" ref="E355" ca="1">IF(ISERROR(MATCH(B355,C:C,0)),"",INDIRECT("B"&amp;MATCH(B355,C:C,0))&amp;" "&amp;B355&amp;" "&amp;C355)</f>
        <v/>
      </c>
      <c r="F355" t="str" cm="1">
        <f t="array" aca="1" ref="F355" ca="1">IF(ISERROR(MATCH(C355,B:B,0)),"",B355&amp;" "&amp;C355&amp;" "&amp;INDIRECT("C"&amp;MATCH(C355,B:B,0)))</f>
        <v/>
      </c>
    </row>
    <row r="356" spans="1:6" ht="23.25" x14ac:dyDescent="0.25">
      <c r="A356" s="2" t="s">
        <v>394</v>
      </c>
      <c r="B356" t="s">
        <v>674</v>
      </c>
      <c r="C356" t="s">
        <v>267</v>
      </c>
      <c r="D356" t="b">
        <f t="shared" si="5"/>
        <v>0</v>
      </c>
      <c r="E356" t="str" cm="1">
        <f t="array" aca="1" ref="E356" ca="1">IF(ISERROR(MATCH(B356,C:C,0)),"",INDIRECT("B"&amp;MATCH(B356,C:C,0))&amp;" "&amp;B356&amp;" "&amp;C356)</f>
        <v/>
      </c>
      <c r="F356" t="str" cm="1">
        <f t="array" aca="1" ref="F356" ca="1">IF(ISERROR(MATCH(C356,B:B,0)),"",B356&amp;" "&amp;C356&amp;" "&amp;INDIRECT("C"&amp;MATCH(C356,B:B,0)))</f>
        <v/>
      </c>
    </row>
    <row r="357" spans="1:6" ht="23.25" x14ac:dyDescent="0.25">
      <c r="A357" s="2" t="s">
        <v>910</v>
      </c>
      <c r="B357" t="s">
        <v>590</v>
      </c>
      <c r="C357" t="s">
        <v>677</v>
      </c>
      <c r="D357" t="b">
        <f t="shared" si="5"/>
        <v>0</v>
      </c>
      <c r="E357" t="str" cm="1">
        <f t="array" aca="1" ref="E357" ca="1">IF(ISERROR(MATCH(B357,C:C,0)),"",INDIRECT("B"&amp;MATCH(B357,C:C,0))&amp;" "&amp;B357&amp;" "&amp;C357)</f>
        <v/>
      </c>
      <c r="F357" t="str" cm="1">
        <f t="array" aca="1" ref="F357" ca="1">IF(ISERROR(MATCH(C357,B:B,0)),"",B357&amp;" "&amp;C357&amp;" "&amp;INDIRECT("C"&amp;MATCH(C357,B:B,0)))</f>
        <v/>
      </c>
    </row>
    <row r="358" spans="1:6" ht="23.25" x14ac:dyDescent="0.25">
      <c r="A358" s="2" t="s">
        <v>911</v>
      </c>
      <c r="B358" t="s">
        <v>678</v>
      </c>
      <c r="C358" t="s">
        <v>679</v>
      </c>
      <c r="D358" t="b">
        <f t="shared" si="5"/>
        <v>0</v>
      </c>
      <c r="E358" t="str" cm="1">
        <f t="array" aca="1" ref="E358" ca="1">IF(ISERROR(MATCH(B358,C:C,0)),"",INDIRECT("B"&amp;MATCH(B358,C:C,0))&amp;" "&amp;B358&amp;" "&amp;C358)</f>
        <v/>
      </c>
      <c r="F358" t="str" cm="1">
        <f t="array" aca="1" ref="F358" ca="1">IF(ISERROR(MATCH(C358,B:B,0)),"",B358&amp;" "&amp;C358&amp;" "&amp;INDIRECT("C"&amp;MATCH(C358,B:B,0)))</f>
        <v/>
      </c>
    </row>
    <row r="359" spans="1:6" ht="23.25" x14ac:dyDescent="0.25">
      <c r="A359" s="2" t="s">
        <v>912</v>
      </c>
      <c r="B359" t="s">
        <v>680</v>
      </c>
      <c r="C359" t="s">
        <v>556</v>
      </c>
      <c r="D359" t="b">
        <f t="shared" si="5"/>
        <v>0</v>
      </c>
      <c r="E359" t="str" cm="1">
        <f t="array" aca="1" ref="E359" ca="1">IF(ISERROR(MATCH(B359,C:C,0)),"",INDIRECT("B"&amp;MATCH(B359,C:C,0))&amp;" "&amp;B359&amp;" "&amp;C359)</f>
        <v/>
      </c>
      <c r="F359" t="str" cm="1">
        <f t="array" aca="1" ref="F359" ca="1">IF(ISERROR(MATCH(C359,B:B,0)),"",B359&amp;" "&amp;C359&amp;" "&amp;INDIRECT("C"&amp;MATCH(C359,B:B,0)))</f>
        <v/>
      </c>
    </row>
    <row r="360" spans="1:6" ht="23.25" x14ac:dyDescent="0.25">
      <c r="A360" s="2" t="s">
        <v>406</v>
      </c>
      <c r="B360" t="s">
        <v>1133</v>
      </c>
      <c r="C360" t="s">
        <v>682</v>
      </c>
      <c r="D360" t="b">
        <f t="shared" si="5"/>
        <v>0</v>
      </c>
      <c r="E360" t="str" cm="1">
        <f t="array" aca="1" ref="E360" ca="1">IF(ISERROR(MATCH(B360,C:C,0)),"",INDIRECT("B"&amp;MATCH(B360,C:C,0))&amp;" "&amp;B360&amp;" "&amp;C360)</f>
        <v/>
      </c>
      <c r="F360" t="str" cm="1">
        <f t="array" aca="1" ref="F360" ca="1">IF(ISERROR(MATCH(C360,B:B,0)),"",B360&amp;" "&amp;C360&amp;" "&amp;INDIRECT("C"&amp;MATCH(C360,B:B,0)))</f>
        <v/>
      </c>
    </row>
    <row r="361" spans="1:6" ht="23.25" x14ac:dyDescent="0.25">
      <c r="A361" s="2" t="s">
        <v>408</v>
      </c>
      <c r="B361" t="s">
        <v>1133</v>
      </c>
      <c r="C361" t="s">
        <v>683</v>
      </c>
      <c r="D361" t="b">
        <f t="shared" si="5"/>
        <v>0</v>
      </c>
      <c r="E361" t="str" cm="1">
        <f t="array" aca="1" ref="E361" ca="1">IF(ISERROR(MATCH(B361,C:C,0)),"",INDIRECT("B"&amp;MATCH(B361,C:C,0))&amp;" "&amp;B361&amp;" "&amp;C361)</f>
        <v/>
      </c>
      <c r="F361" t="str" cm="1">
        <f t="array" aca="1" ref="F361" ca="1">IF(ISERROR(MATCH(C361,B:B,0)),"",B361&amp;" "&amp;C361&amp;" "&amp;INDIRECT("C"&amp;MATCH(C361,B:B,0)))</f>
        <v/>
      </c>
    </row>
    <row r="362" spans="1:6" ht="23.25" x14ac:dyDescent="0.25">
      <c r="A362" s="2" t="s">
        <v>409</v>
      </c>
      <c r="B362" t="s">
        <v>685</v>
      </c>
      <c r="C362" t="s">
        <v>506</v>
      </c>
      <c r="D362" t="b">
        <f t="shared" si="5"/>
        <v>0</v>
      </c>
      <c r="E362" t="str" cm="1">
        <f t="array" aca="1" ref="E362" ca="1">IF(ISERROR(MATCH(B362,C:C,0)),"",INDIRECT("B"&amp;MATCH(B362,C:C,0))&amp;" "&amp;B362&amp;" "&amp;C362)</f>
        <v/>
      </c>
      <c r="F362" t="str" cm="1">
        <f t="array" aca="1" ref="F362" ca="1">IF(ISERROR(MATCH(C362,B:B,0)),"",B362&amp;" "&amp;C362&amp;" "&amp;INDIRECT("C"&amp;MATCH(C362,B:B,0)))</f>
        <v/>
      </c>
    </row>
    <row r="363" spans="1:6" ht="23.25" x14ac:dyDescent="0.25">
      <c r="A363" s="2" t="s">
        <v>413</v>
      </c>
      <c r="B363" t="s">
        <v>686</v>
      </c>
      <c r="C363" t="s">
        <v>684</v>
      </c>
      <c r="D363" t="b">
        <f t="shared" si="5"/>
        <v>0</v>
      </c>
      <c r="E363" t="str" cm="1">
        <f t="array" aca="1" ref="E363" ca="1">IF(ISERROR(MATCH(B363,C:C,0)),"",INDIRECT("B"&amp;MATCH(B363,C:C,0))&amp;" "&amp;B363&amp;" "&amp;C363)</f>
        <v/>
      </c>
      <c r="F363" t="str" cm="1">
        <f t="array" aca="1" ref="F363" ca="1">IF(ISERROR(MATCH(C363,B:B,0)),"",B363&amp;" "&amp;C363&amp;" "&amp;INDIRECT("C"&amp;MATCH(C363,B:B,0)))</f>
        <v/>
      </c>
    </row>
    <row r="364" spans="1:6" ht="23.25" x14ac:dyDescent="0.25">
      <c r="A364" s="2" t="s">
        <v>419</v>
      </c>
      <c r="B364" t="s">
        <v>638</v>
      </c>
      <c r="C364" t="s">
        <v>687</v>
      </c>
      <c r="D364" t="b">
        <f t="shared" si="5"/>
        <v>0</v>
      </c>
      <c r="E364" t="str" cm="1">
        <f t="array" aca="1" ref="E364" ca="1">IF(ISERROR(MATCH(B364,C:C,0)),"",INDIRECT("B"&amp;MATCH(B364,C:C,0))&amp;" "&amp;B364&amp;" "&amp;C364)</f>
        <v/>
      </c>
      <c r="F364" t="str" cm="1">
        <f t="array" aca="1" ref="F364" ca="1">IF(ISERROR(MATCH(C364,B:B,0)),"",B364&amp;" "&amp;C364&amp;" "&amp;INDIRECT("C"&amp;MATCH(C364,B:B,0)))</f>
        <v/>
      </c>
    </row>
    <row r="365" spans="1:6" ht="23.25" x14ac:dyDescent="0.25">
      <c r="A365" s="2" t="s">
        <v>421</v>
      </c>
      <c r="B365" t="s">
        <v>689</v>
      </c>
      <c r="C365" t="s">
        <v>690</v>
      </c>
      <c r="D365" t="b">
        <f t="shared" si="5"/>
        <v>0</v>
      </c>
      <c r="E365" t="str" cm="1">
        <f t="array" aca="1" ref="E365" ca="1">IF(ISERROR(MATCH(B365,C:C,0)),"",INDIRECT("B"&amp;MATCH(B365,C:C,0))&amp;" "&amp;B365&amp;" "&amp;C365)</f>
        <v/>
      </c>
      <c r="F365" t="str" cm="1">
        <f t="array" aca="1" ref="F365" ca="1">IF(ISERROR(MATCH(C365,B:B,0)),"",B365&amp;" "&amp;C365&amp;" "&amp;INDIRECT("C"&amp;MATCH(C365,B:B,0)))</f>
        <v/>
      </c>
    </row>
    <row r="366" spans="1:6" ht="23.25" x14ac:dyDescent="0.25">
      <c r="A366" s="2" t="s">
        <v>424</v>
      </c>
      <c r="B366" t="s">
        <v>691</v>
      </c>
      <c r="C366" t="s">
        <v>502</v>
      </c>
      <c r="D366" t="b">
        <f t="shared" si="5"/>
        <v>0</v>
      </c>
      <c r="E366" t="str" cm="1">
        <f t="array" aca="1" ref="E366" ca="1">IF(ISERROR(MATCH(B366,C:C,0)),"",INDIRECT("B"&amp;MATCH(B366,C:C,0))&amp;" "&amp;B366&amp;" "&amp;C366)</f>
        <v/>
      </c>
      <c r="F366" t="str" cm="1">
        <f t="array" aca="1" ref="F366" ca="1">IF(ISERROR(MATCH(C366,B:B,0)),"",B366&amp;" "&amp;C366&amp;" "&amp;INDIRECT("C"&amp;MATCH(C366,B:B,0)))</f>
        <v/>
      </c>
    </row>
    <row r="367" spans="1:6" ht="23.25" x14ac:dyDescent="0.25">
      <c r="A367" s="2" t="s">
        <v>428</v>
      </c>
      <c r="B367" t="s">
        <v>692</v>
      </c>
      <c r="C367" t="s">
        <v>693</v>
      </c>
      <c r="D367" t="b">
        <f t="shared" si="5"/>
        <v>0</v>
      </c>
      <c r="E367" t="str" cm="1">
        <f t="array" aca="1" ref="E367" ca="1">IF(ISERROR(MATCH(B367,C:C,0)),"",INDIRECT("B"&amp;MATCH(B367,C:C,0))&amp;" "&amp;B367&amp;" "&amp;C367)</f>
        <v/>
      </c>
      <c r="F367" t="str" cm="1">
        <f t="array" aca="1" ref="F367" ca="1">IF(ISERROR(MATCH(C367,B:B,0)),"",B367&amp;" "&amp;C367&amp;" "&amp;INDIRECT("C"&amp;MATCH(C367,B:B,0)))</f>
        <v/>
      </c>
    </row>
    <row r="368" spans="1:6" ht="23.25" x14ac:dyDescent="0.25">
      <c r="A368" s="2" t="s">
        <v>915</v>
      </c>
      <c r="B368" t="s">
        <v>694</v>
      </c>
      <c r="C368" t="s">
        <v>695</v>
      </c>
      <c r="D368" t="b">
        <f t="shared" si="5"/>
        <v>0</v>
      </c>
      <c r="E368" t="str" cm="1">
        <f t="array" aca="1" ref="E368" ca="1">IF(ISERROR(MATCH(B368,C:C,0)),"",INDIRECT("B"&amp;MATCH(B368,C:C,0))&amp;" "&amp;B368&amp;" "&amp;C368)</f>
        <v/>
      </c>
      <c r="F368" t="str" cm="1">
        <f t="array" aca="1" ref="F368" ca="1">IF(ISERROR(MATCH(C368,B:B,0)),"",B368&amp;" "&amp;C368&amp;" "&amp;INDIRECT("C"&amp;MATCH(C368,B:B,0)))</f>
        <v/>
      </c>
    </row>
    <row r="369" spans="1:6" ht="23.25" x14ac:dyDescent="0.25">
      <c r="A369" s="2" t="s">
        <v>445</v>
      </c>
      <c r="B369" t="s">
        <v>702</v>
      </c>
      <c r="C369" t="s">
        <v>699</v>
      </c>
      <c r="D369" t="b">
        <f t="shared" si="5"/>
        <v>0</v>
      </c>
      <c r="E369" t="str" cm="1">
        <f t="array" aca="1" ref="E369" ca="1">IF(ISERROR(MATCH(B369,C:C,0)),"",INDIRECT("B"&amp;MATCH(B369,C:C,0))&amp;" "&amp;B369&amp;" "&amp;C369)</f>
        <v/>
      </c>
      <c r="F369" t="str" cm="1">
        <f t="array" aca="1" ref="F369" ca="1">IF(ISERROR(MATCH(C369,B:B,0)),"",B369&amp;" "&amp;C369&amp;" "&amp;INDIRECT("C"&amp;MATCH(C369,B:B,0)))</f>
        <v/>
      </c>
    </row>
    <row r="370" spans="1:6" ht="23.25" x14ac:dyDescent="0.25">
      <c r="A370" s="2" t="s">
        <v>919</v>
      </c>
      <c r="B370" t="s">
        <v>520</v>
      </c>
      <c r="C370" t="s">
        <v>651</v>
      </c>
      <c r="D370" t="b">
        <f t="shared" si="5"/>
        <v>0</v>
      </c>
      <c r="E370" t="str" cm="1">
        <f t="array" aca="1" ref="E370" ca="1">IF(ISERROR(MATCH(B370,C:C,0)),"",INDIRECT("B"&amp;MATCH(B370,C:C,0))&amp;" "&amp;B370&amp;" "&amp;C370)</f>
        <v/>
      </c>
      <c r="F370" t="str" cm="1">
        <f t="array" aca="1" ref="F370" ca="1">IF(ISERROR(MATCH(C370,B:B,0)),"",B370&amp;" "&amp;C370&amp;" "&amp;INDIRECT("C"&amp;MATCH(C370,B:B,0)))</f>
        <v/>
      </c>
    </row>
    <row r="371" spans="1:6" ht="23.25" x14ac:dyDescent="0.25">
      <c r="A371" s="2" t="s">
        <v>920</v>
      </c>
      <c r="B371" t="s">
        <v>703</v>
      </c>
      <c r="C371" t="s">
        <v>682</v>
      </c>
      <c r="D371" t="b">
        <f t="shared" si="5"/>
        <v>0</v>
      </c>
      <c r="E371" t="str" cm="1">
        <f t="array" aca="1" ref="E371" ca="1">IF(ISERROR(MATCH(B371,C:C,0)),"",INDIRECT("B"&amp;MATCH(B371,C:C,0))&amp;" "&amp;B371&amp;" "&amp;C371)</f>
        <v/>
      </c>
      <c r="F371" t="str" cm="1">
        <f t="array" aca="1" ref="F371" ca="1">IF(ISERROR(MATCH(C371,B:B,0)),"",B371&amp;" "&amp;C371&amp;" "&amp;INDIRECT("C"&amp;MATCH(C371,B:B,0)))</f>
        <v/>
      </c>
    </row>
    <row r="372" spans="1:6" ht="23.25" x14ac:dyDescent="0.25">
      <c r="A372" s="2" t="s">
        <v>923</v>
      </c>
      <c r="B372" t="s">
        <v>558</v>
      </c>
      <c r="C372" t="s">
        <v>545</v>
      </c>
      <c r="D372" t="b">
        <f t="shared" si="5"/>
        <v>0</v>
      </c>
      <c r="E372" t="str" cm="1">
        <f t="array" aca="1" ref="E372" ca="1">IF(ISERROR(MATCH(B372,C:C,0)),"",INDIRECT("B"&amp;MATCH(B372,C:C,0))&amp;" "&amp;B372&amp;" "&amp;C372)</f>
        <v/>
      </c>
      <c r="F372" t="str" cm="1">
        <f t="array" aca="1" ref="F372" ca="1">IF(ISERROR(MATCH(C372,B:B,0)),"",B372&amp;" "&amp;C372&amp;" "&amp;INDIRECT("C"&amp;MATCH(C372,B:B,0)))</f>
        <v/>
      </c>
    </row>
    <row r="373" spans="1:6" ht="23.25" x14ac:dyDescent="0.25">
      <c r="A373" s="2" t="s">
        <v>925</v>
      </c>
      <c r="B373" t="s">
        <v>638</v>
      </c>
      <c r="C373" t="s">
        <v>714</v>
      </c>
      <c r="D373" t="b">
        <f t="shared" si="5"/>
        <v>0</v>
      </c>
      <c r="E373" t="str" cm="1">
        <f t="array" aca="1" ref="E373" ca="1">IF(ISERROR(MATCH(B373,C:C,0)),"",INDIRECT("B"&amp;MATCH(B373,C:C,0))&amp;" "&amp;B373&amp;" "&amp;C373)</f>
        <v/>
      </c>
      <c r="F373" t="str" cm="1">
        <f t="array" aca="1" ref="F373" ca="1">IF(ISERROR(MATCH(C373,B:B,0)),"",B373&amp;" "&amp;C373&amp;" "&amp;INDIRECT("C"&amp;MATCH(C373,B:B,0)))</f>
        <v/>
      </c>
    </row>
    <row r="374" spans="1:6" ht="23.25" x14ac:dyDescent="0.25">
      <c r="A374" s="2" t="s">
        <v>927</v>
      </c>
      <c r="B374" t="s">
        <v>711</v>
      </c>
      <c r="C374" t="s">
        <v>715</v>
      </c>
      <c r="D374" t="b">
        <f t="shared" si="5"/>
        <v>0</v>
      </c>
      <c r="E374" t="str" cm="1">
        <f t="array" aca="1" ref="E374" ca="1">IF(ISERROR(MATCH(B374,C:C,0)),"",INDIRECT("B"&amp;MATCH(B374,C:C,0))&amp;" "&amp;B374&amp;" "&amp;C374)</f>
        <v/>
      </c>
      <c r="F374" t="str" cm="1">
        <f t="array" aca="1" ref="F374" ca="1">IF(ISERROR(MATCH(C374,B:B,0)),"",B374&amp;" "&amp;C374&amp;" "&amp;INDIRECT("C"&amp;MATCH(C374,B:B,0)))</f>
        <v/>
      </c>
    </row>
    <row r="375" spans="1:6" ht="23.25" x14ac:dyDescent="0.25">
      <c r="A375" s="2" t="s">
        <v>928</v>
      </c>
      <c r="B375" t="s">
        <v>704</v>
      </c>
      <c r="C375" t="s">
        <v>708</v>
      </c>
      <c r="D375" t="b">
        <f t="shared" si="5"/>
        <v>0</v>
      </c>
      <c r="E375" t="str" cm="1">
        <f t="array" aca="1" ref="E375" ca="1">IF(ISERROR(MATCH(B375,C:C,0)),"",INDIRECT("B"&amp;MATCH(B375,C:C,0))&amp;" "&amp;B375&amp;" "&amp;C375)</f>
        <v/>
      </c>
      <c r="F375" t="str" cm="1">
        <f t="array" aca="1" ref="F375" ca="1">IF(ISERROR(MATCH(C375,B:B,0)),"",B375&amp;" "&amp;C375&amp;" "&amp;INDIRECT("C"&amp;MATCH(C375,B:B,0)))</f>
        <v/>
      </c>
    </row>
    <row r="376" spans="1:6" ht="23.25" x14ac:dyDescent="0.25">
      <c r="A376" s="2" t="s">
        <v>929</v>
      </c>
      <c r="B376" t="s">
        <v>705</v>
      </c>
      <c r="C376" t="s">
        <v>472</v>
      </c>
      <c r="D376" t="b">
        <f t="shared" si="5"/>
        <v>0</v>
      </c>
      <c r="E376" t="str" cm="1">
        <f t="array" aca="1" ref="E376" ca="1">IF(ISERROR(MATCH(B376,C:C,0)),"",INDIRECT("B"&amp;MATCH(B376,C:C,0))&amp;" "&amp;B376&amp;" "&amp;C376)</f>
        <v/>
      </c>
      <c r="F376" t="str" cm="1">
        <f t="array" aca="1" ref="F376" ca="1">IF(ISERROR(MATCH(C376,B:B,0)),"",B376&amp;" "&amp;C376&amp;" "&amp;INDIRECT("C"&amp;MATCH(C376,B:B,0)))</f>
        <v/>
      </c>
    </row>
    <row r="377" spans="1:6" ht="23.25" x14ac:dyDescent="0.25">
      <c r="A377" s="2" t="s">
        <v>453</v>
      </c>
      <c r="B377" t="s">
        <v>706</v>
      </c>
      <c r="C377" t="s">
        <v>709</v>
      </c>
      <c r="D377" t="b">
        <f t="shared" si="5"/>
        <v>0</v>
      </c>
      <c r="E377" t="str" cm="1">
        <f t="array" aca="1" ref="E377" ca="1">IF(ISERROR(MATCH(B377,C:C,0)),"",INDIRECT("B"&amp;MATCH(B377,C:C,0))&amp;" "&amp;B377&amp;" "&amp;C377)</f>
        <v/>
      </c>
      <c r="F377" t="str" cm="1">
        <f t="array" aca="1" ref="F377" ca="1">IF(ISERROR(MATCH(C377,B:B,0)),"",B377&amp;" "&amp;C377&amp;" "&amp;INDIRECT("C"&amp;MATCH(C377,B:B,0)))</f>
        <v/>
      </c>
    </row>
    <row r="378" spans="1:6" ht="23.25" x14ac:dyDescent="0.25">
      <c r="A378" s="2" t="s">
        <v>930</v>
      </c>
      <c r="B378" t="s">
        <v>707</v>
      </c>
      <c r="C378" t="s">
        <v>710</v>
      </c>
      <c r="D378" t="b">
        <f t="shared" si="5"/>
        <v>0</v>
      </c>
      <c r="E378" t="str" cm="1">
        <f t="array" aca="1" ref="E378" ca="1">IF(ISERROR(MATCH(B378,C:C,0)),"",INDIRECT("B"&amp;MATCH(B378,C:C,0))&amp;" "&amp;B378&amp;" "&amp;C378)</f>
        <v/>
      </c>
      <c r="F378" t="str" cm="1">
        <f t="array" aca="1" ref="F378" ca="1">IF(ISERROR(MATCH(C378,B:B,0)),"",B378&amp;" "&amp;C378&amp;" "&amp;INDIRECT("C"&amp;MATCH(C378,B:B,0)))</f>
        <v/>
      </c>
    </row>
    <row r="379" spans="1:6" ht="23.25" x14ac:dyDescent="0.25">
      <c r="A379" s="2" t="s">
        <v>938</v>
      </c>
      <c r="B379" t="s">
        <v>724</v>
      </c>
      <c r="C379" s="1" t="s">
        <v>725</v>
      </c>
      <c r="D379" t="b">
        <f t="shared" si="5"/>
        <v>0</v>
      </c>
      <c r="E379" t="str" cm="1">
        <f t="array" aca="1" ref="E379" ca="1">IF(ISERROR(MATCH(B379,C:C,0)),"",INDIRECT("B"&amp;MATCH(B379,C:C,0))&amp;" "&amp;B379&amp;" "&amp;C379)</f>
        <v/>
      </c>
      <c r="F379" t="str" cm="1">
        <f t="array" aca="1" ref="F379" ca="1">IF(ISERROR(MATCH(C379,B:B,0)),"",B379&amp;" "&amp;C379&amp;" "&amp;INDIRECT("C"&amp;MATCH(C379,B:B,0)))</f>
        <v/>
      </c>
    </row>
    <row r="380" spans="1:6" ht="23.25" x14ac:dyDescent="0.25">
      <c r="A380" s="2" t="s">
        <v>0</v>
      </c>
      <c r="B380" t="s">
        <v>728</v>
      </c>
      <c r="C380" s="1" t="s">
        <v>535</v>
      </c>
      <c r="D380" t="b">
        <f t="shared" si="5"/>
        <v>0</v>
      </c>
      <c r="E380" t="str" cm="1">
        <f t="array" aca="1" ref="E380" ca="1">IF(ISERROR(MATCH(B380,C:C,0)),"",INDIRECT("B"&amp;MATCH(B380,C:C,0))&amp;" "&amp;B380&amp;" "&amp;C380)</f>
        <v/>
      </c>
      <c r="F380" t="str" cm="1">
        <f t="array" aca="1" ref="F380" ca="1">IF(ISERROR(MATCH(C380,B:B,0)),"",B380&amp;" "&amp;C380&amp;" "&amp;INDIRECT("C"&amp;MATCH(C380,B:B,0)))</f>
        <v/>
      </c>
    </row>
    <row r="381" spans="1:6" ht="23.25" x14ac:dyDescent="0.25">
      <c r="A381" s="2" t="s">
        <v>17</v>
      </c>
      <c r="B381" t="s">
        <v>735</v>
      </c>
      <c r="C381" s="1" t="s">
        <v>550</v>
      </c>
      <c r="D381" t="b">
        <f t="shared" si="5"/>
        <v>0</v>
      </c>
      <c r="E381" t="str" cm="1">
        <f t="array" aca="1" ref="E381" ca="1">IF(ISERROR(MATCH(B381,C:C,0)),"",INDIRECT("B"&amp;MATCH(B381,C:C,0))&amp;" "&amp;B381&amp;" "&amp;C381)</f>
        <v/>
      </c>
      <c r="F381" t="str" cm="1">
        <f t="array" aca="1" ref="F381" ca="1">IF(ISERROR(MATCH(C381,B:B,0)),"",B381&amp;" "&amp;C381&amp;" "&amp;INDIRECT("C"&amp;MATCH(C381,B:B,0)))</f>
        <v/>
      </c>
    </row>
    <row r="382" spans="1:6" ht="23.25" x14ac:dyDescent="0.25">
      <c r="A382" s="2" t="s">
        <v>21</v>
      </c>
      <c r="B382" t="s">
        <v>608</v>
      </c>
      <c r="C382" s="1" t="s">
        <v>737</v>
      </c>
      <c r="D382" t="b">
        <f t="shared" si="5"/>
        <v>0</v>
      </c>
      <c r="E382" t="str" cm="1">
        <f t="array" aca="1" ref="E382" ca="1">IF(ISERROR(MATCH(B382,C:C,0)),"",INDIRECT("B"&amp;MATCH(B382,C:C,0))&amp;" "&amp;B382&amp;" "&amp;C382)</f>
        <v/>
      </c>
      <c r="F382" t="str" cm="1">
        <f t="array" aca="1" ref="F382" ca="1">IF(ISERROR(MATCH(C382,B:B,0)),"",B382&amp;" "&amp;C382&amp;" "&amp;INDIRECT("C"&amp;MATCH(C382,B:B,0)))</f>
        <v/>
      </c>
    </row>
    <row r="383" spans="1:6" ht="23.25" x14ac:dyDescent="0.25">
      <c r="A383" s="2" t="s">
        <v>32</v>
      </c>
      <c r="B383" t="s">
        <v>730</v>
      </c>
      <c r="C383" s="1" t="s">
        <v>741</v>
      </c>
      <c r="D383" t="b">
        <f t="shared" si="5"/>
        <v>0</v>
      </c>
      <c r="E383" t="str" cm="1">
        <f t="array" aca="1" ref="E383" ca="1">IF(ISERROR(MATCH(B383,C:C,0)),"",INDIRECT("B"&amp;MATCH(B383,C:C,0))&amp;" "&amp;B383&amp;" "&amp;C383)</f>
        <v/>
      </c>
      <c r="F383" t="str" cm="1">
        <f t="array" aca="1" ref="F383" ca="1">IF(ISERROR(MATCH(C383,B:B,0)),"",B383&amp;" "&amp;C383&amp;" "&amp;INDIRECT("C"&amp;MATCH(C383,B:B,0)))</f>
        <v/>
      </c>
    </row>
    <row r="384" spans="1:6" ht="23.25" x14ac:dyDescent="0.25">
      <c r="A384" s="2" t="s">
        <v>36</v>
      </c>
      <c r="B384" t="s">
        <v>488</v>
      </c>
      <c r="C384" s="1" t="s">
        <v>742</v>
      </c>
      <c r="D384" t="b">
        <f t="shared" si="5"/>
        <v>0</v>
      </c>
      <c r="E384" t="str" cm="1">
        <f t="array" aca="1" ref="E384" ca="1">IF(ISERROR(MATCH(B384,C:C,0)),"",INDIRECT("B"&amp;MATCH(B384,C:C,0))&amp;" "&amp;B384&amp;" "&amp;C384)</f>
        <v/>
      </c>
      <c r="F384" t="str" cm="1">
        <f t="array" aca="1" ref="F384" ca="1">IF(ISERROR(MATCH(C384,B:B,0)),"",B384&amp;" "&amp;C384&amp;" "&amp;INDIRECT("C"&amp;MATCH(C384,B:B,0)))</f>
        <v/>
      </c>
    </row>
    <row r="385" spans="1:6" ht="23.25" x14ac:dyDescent="0.25">
      <c r="A385" s="2" t="s">
        <v>44</v>
      </c>
      <c r="B385" t="s">
        <v>732</v>
      </c>
      <c r="C385" s="1" t="s">
        <v>733</v>
      </c>
      <c r="D385" t="b">
        <f t="shared" ref="D385:D448" si="6">OR(COUNTIF(B:B,C385) &gt; 0, COUNTIF(C:C,B385) &gt; 0)</f>
        <v>0</v>
      </c>
      <c r="E385" t="str" cm="1">
        <f t="array" aca="1" ref="E385" ca="1">IF(ISERROR(MATCH(B385,C:C,0)),"",INDIRECT("B"&amp;MATCH(B385,C:C,0))&amp;" "&amp;B385&amp;" "&amp;C385)</f>
        <v/>
      </c>
      <c r="F385" t="str" cm="1">
        <f t="array" aca="1" ref="F385" ca="1">IF(ISERROR(MATCH(C385,B:B,0)),"",B385&amp;" "&amp;C385&amp;" "&amp;INDIRECT("C"&amp;MATCH(C385,B:B,0)))</f>
        <v/>
      </c>
    </row>
    <row r="386" spans="1:6" ht="23.25" x14ac:dyDescent="0.25">
      <c r="A386" s="2" t="s">
        <v>59</v>
      </c>
      <c r="B386" t="s">
        <v>736</v>
      </c>
      <c r="C386" s="1" t="s">
        <v>738</v>
      </c>
      <c r="D386" t="b">
        <f t="shared" si="6"/>
        <v>0</v>
      </c>
      <c r="E386" t="str" cm="1">
        <f t="array" aca="1" ref="E386" ca="1">IF(ISERROR(MATCH(B386,C:C,0)),"",INDIRECT("B"&amp;MATCH(B386,C:C,0))&amp;" "&amp;B386&amp;" "&amp;C386)</f>
        <v/>
      </c>
      <c r="F386" t="str" cm="1">
        <f t="array" aca="1" ref="F386" ca="1">IF(ISERROR(MATCH(C386,B:B,0)),"",B386&amp;" "&amp;C386&amp;" "&amp;INDIRECT("C"&amp;MATCH(C386,B:B,0)))</f>
        <v/>
      </c>
    </row>
    <row r="387" spans="1:6" ht="23.25" x14ac:dyDescent="0.25">
      <c r="A387" s="2" t="s">
        <v>71</v>
      </c>
      <c r="B387" t="s">
        <v>694</v>
      </c>
      <c r="C387" s="1" t="s">
        <v>650</v>
      </c>
      <c r="D387" t="b">
        <f t="shared" si="6"/>
        <v>0</v>
      </c>
      <c r="E387" t="str" cm="1">
        <f t="array" aca="1" ref="E387" ca="1">IF(ISERROR(MATCH(B387,C:C,0)),"",INDIRECT("B"&amp;MATCH(B387,C:C,0))&amp;" "&amp;B387&amp;" "&amp;C387)</f>
        <v/>
      </c>
      <c r="F387" t="str" cm="1">
        <f t="array" aca="1" ref="F387" ca="1">IF(ISERROR(MATCH(C387,B:B,0)),"",B387&amp;" "&amp;C387&amp;" "&amp;INDIRECT("C"&amp;MATCH(C387,B:B,0)))</f>
        <v/>
      </c>
    </row>
    <row r="388" spans="1:6" ht="23.25" x14ac:dyDescent="0.25">
      <c r="A388" s="2" t="s">
        <v>79</v>
      </c>
      <c r="B388" t="s">
        <v>751</v>
      </c>
      <c r="C388" s="1" t="s">
        <v>752</v>
      </c>
      <c r="D388" t="b">
        <f t="shared" si="6"/>
        <v>0</v>
      </c>
      <c r="E388" t="str" cm="1">
        <f t="array" aca="1" ref="E388" ca="1">IF(ISERROR(MATCH(B388,C:C,0)),"",INDIRECT("B"&amp;MATCH(B388,C:C,0))&amp;" "&amp;B388&amp;" "&amp;C388)</f>
        <v/>
      </c>
      <c r="F388" t="str" cm="1">
        <f t="array" aca="1" ref="F388" ca="1">IF(ISERROR(MATCH(C388,B:B,0)),"",B388&amp;" "&amp;C388&amp;" "&amp;INDIRECT("C"&amp;MATCH(C388,B:B,0)))</f>
        <v/>
      </c>
    </row>
    <row r="389" spans="1:6" ht="23.25" x14ac:dyDescent="0.25">
      <c r="A389" s="2" t="s">
        <v>83</v>
      </c>
      <c r="B389" t="s">
        <v>745</v>
      </c>
      <c r="C389" s="1" t="s">
        <v>748</v>
      </c>
      <c r="D389" t="b">
        <f t="shared" si="6"/>
        <v>0</v>
      </c>
      <c r="E389" t="str" cm="1">
        <f t="array" aca="1" ref="E389" ca="1">IF(ISERROR(MATCH(B389,C:C,0)),"",INDIRECT("B"&amp;MATCH(B389,C:C,0))&amp;" "&amp;B389&amp;" "&amp;C389)</f>
        <v/>
      </c>
      <c r="F389" t="str" cm="1">
        <f t="array" aca="1" ref="F389" ca="1">IF(ISERROR(MATCH(C389,B:B,0)),"",B389&amp;" "&amp;C389&amp;" "&amp;INDIRECT("C"&amp;MATCH(C389,B:B,0)))</f>
        <v/>
      </c>
    </row>
    <row r="390" spans="1:6" ht="23.25" x14ac:dyDescent="0.25">
      <c r="A390" s="2" t="s">
        <v>91</v>
      </c>
      <c r="B390" t="s">
        <v>533</v>
      </c>
      <c r="C390" s="1" t="s">
        <v>755</v>
      </c>
      <c r="D390" t="b">
        <f t="shared" si="6"/>
        <v>0</v>
      </c>
      <c r="E390" t="str" cm="1">
        <f t="array" aca="1" ref="E390" ca="1">IF(ISERROR(MATCH(B390,C:C,0)),"",INDIRECT("B"&amp;MATCH(B390,C:C,0))&amp;" "&amp;B390&amp;" "&amp;C390)</f>
        <v/>
      </c>
      <c r="F390" t="str" cm="1">
        <f t="array" aca="1" ref="F390" ca="1">IF(ISERROR(MATCH(C390,B:B,0)),"",B390&amp;" "&amp;C390&amp;" "&amp;INDIRECT("C"&amp;MATCH(C390,B:B,0)))</f>
        <v/>
      </c>
    </row>
    <row r="391" spans="1:6" ht="23.25" x14ac:dyDescent="0.25">
      <c r="A391" s="2" t="s">
        <v>95</v>
      </c>
      <c r="B391" t="s">
        <v>746</v>
      </c>
      <c r="C391" s="1" t="s">
        <v>749</v>
      </c>
      <c r="D391" t="b">
        <f t="shared" si="6"/>
        <v>0</v>
      </c>
      <c r="E391" t="str" cm="1">
        <f t="array" aca="1" ref="E391" ca="1">IF(ISERROR(MATCH(B391,C:C,0)),"",INDIRECT("B"&amp;MATCH(B391,C:C,0))&amp;" "&amp;B391&amp;" "&amp;C391)</f>
        <v/>
      </c>
      <c r="F391" t="str" cm="1">
        <f t="array" aca="1" ref="F391" ca="1">IF(ISERROR(MATCH(C391,B:B,0)),"",B391&amp;" "&amp;C391&amp;" "&amp;INDIRECT("C"&amp;MATCH(C391,B:B,0)))</f>
        <v/>
      </c>
    </row>
    <row r="392" spans="1:6" ht="23.25" x14ac:dyDescent="0.25">
      <c r="A392" s="2" t="s">
        <v>99</v>
      </c>
      <c r="B392" t="s">
        <v>754</v>
      </c>
      <c r="C392" s="1" t="s">
        <v>756</v>
      </c>
      <c r="D392" t="b">
        <f t="shared" si="6"/>
        <v>0</v>
      </c>
      <c r="E392" t="str" cm="1">
        <f t="array" aca="1" ref="E392" ca="1">IF(ISERROR(MATCH(B392,C:C,0)),"",INDIRECT("B"&amp;MATCH(B392,C:C,0))&amp;" "&amp;B392&amp;" "&amp;C392)</f>
        <v/>
      </c>
      <c r="F392" t="str" cm="1">
        <f t="array" aca="1" ref="F392" ca="1">IF(ISERROR(MATCH(C392,B:B,0)),"",B392&amp;" "&amp;C392&amp;" "&amp;INDIRECT("C"&amp;MATCH(C392,B:B,0)))</f>
        <v/>
      </c>
    </row>
    <row r="393" spans="1:6" ht="23.25" x14ac:dyDescent="0.25">
      <c r="A393" s="2" t="s">
        <v>102</v>
      </c>
      <c r="B393" t="s">
        <v>757</v>
      </c>
      <c r="C393" s="1" t="s">
        <v>758</v>
      </c>
      <c r="D393" t="b">
        <f t="shared" si="6"/>
        <v>0</v>
      </c>
      <c r="E393" t="str" cm="1">
        <f t="array" aca="1" ref="E393" ca="1">IF(ISERROR(MATCH(B393,C:C,0)),"",INDIRECT("B"&amp;MATCH(B393,C:C,0))&amp;" "&amp;B393&amp;" "&amp;C393)</f>
        <v/>
      </c>
      <c r="F393" t="str" cm="1">
        <f t="array" aca="1" ref="F393" ca="1">IF(ISERROR(MATCH(C393,B:B,0)),"",B393&amp;" "&amp;C393&amp;" "&amp;INDIRECT("C"&amp;MATCH(C393,B:B,0)))</f>
        <v/>
      </c>
    </row>
    <row r="394" spans="1:6" ht="23.25" x14ac:dyDescent="0.25">
      <c r="A394" s="2" t="s">
        <v>106</v>
      </c>
      <c r="B394" t="s">
        <v>759</v>
      </c>
      <c r="C394" s="1" t="s">
        <v>667</v>
      </c>
      <c r="D394" t="b">
        <f t="shared" si="6"/>
        <v>0</v>
      </c>
      <c r="E394" t="str" cm="1">
        <f t="array" aca="1" ref="E394" ca="1">IF(ISERROR(MATCH(B394,C:C,0)),"",INDIRECT("B"&amp;MATCH(B394,C:C,0))&amp;" "&amp;B394&amp;" "&amp;C394)</f>
        <v/>
      </c>
      <c r="F394" t="str" cm="1">
        <f t="array" aca="1" ref="F394" ca="1">IF(ISERROR(MATCH(C394,B:B,0)),"",B394&amp;" "&amp;C394&amp;" "&amp;INDIRECT("C"&amp;MATCH(C394,B:B,0)))</f>
        <v/>
      </c>
    </row>
    <row r="395" spans="1:6" ht="23.25" x14ac:dyDescent="0.25">
      <c r="A395" s="2" t="s">
        <v>109</v>
      </c>
      <c r="B395" t="s">
        <v>522</v>
      </c>
      <c r="C395" s="1" t="s">
        <v>760</v>
      </c>
      <c r="D395" t="b">
        <f t="shared" si="6"/>
        <v>0</v>
      </c>
      <c r="E395" t="str" cm="1">
        <f t="array" aca="1" ref="E395" ca="1">IF(ISERROR(MATCH(B395,C:C,0)),"",INDIRECT("B"&amp;MATCH(B395,C:C,0))&amp;" "&amp;B395&amp;" "&amp;C395)</f>
        <v/>
      </c>
      <c r="F395" t="str" cm="1">
        <f t="array" aca="1" ref="F395" ca="1">IF(ISERROR(MATCH(C395,B:B,0)),"",B395&amp;" "&amp;C395&amp;" "&amp;INDIRECT("C"&amp;MATCH(C395,B:B,0)))</f>
        <v/>
      </c>
    </row>
    <row r="396" spans="1:6" ht="23.25" x14ac:dyDescent="0.25">
      <c r="A396" s="2" t="s">
        <v>116</v>
      </c>
      <c r="B396" t="s">
        <v>475</v>
      </c>
      <c r="C396" s="1" t="s">
        <v>667</v>
      </c>
      <c r="D396" t="b">
        <f t="shared" si="6"/>
        <v>0</v>
      </c>
      <c r="E396" t="str" cm="1">
        <f t="array" aca="1" ref="E396" ca="1">IF(ISERROR(MATCH(B396,C:C,0)),"",INDIRECT("B"&amp;MATCH(B396,C:C,0))&amp;" "&amp;B396&amp;" "&amp;C396)</f>
        <v/>
      </c>
      <c r="F396" t="str" cm="1">
        <f t="array" aca="1" ref="F396" ca="1">IF(ISERROR(MATCH(C396,B:B,0)),"",B396&amp;" "&amp;C396&amp;" "&amp;INDIRECT("C"&amp;MATCH(C396,B:B,0)))</f>
        <v/>
      </c>
    </row>
    <row r="397" spans="1:6" ht="23.25" x14ac:dyDescent="0.25">
      <c r="A397" s="2" t="s">
        <v>120</v>
      </c>
      <c r="B397" t="s">
        <v>694</v>
      </c>
      <c r="C397" s="1" t="s">
        <v>761</v>
      </c>
      <c r="D397" t="b">
        <f t="shared" si="6"/>
        <v>0</v>
      </c>
      <c r="E397" t="str" cm="1">
        <f t="array" aca="1" ref="E397" ca="1">IF(ISERROR(MATCH(B397,C:C,0)),"",INDIRECT("B"&amp;MATCH(B397,C:C,0))&amp;" "&amp;B397&amp;" "&amp;C397)</f>
        <v/>
      </c>
      <c r="F397" t="str" cm="1">
        <f t="array" aca="1" ref="F397" ca="1">IF(ISERROR(MATCH(C397,B:B,0)),"",B397&amp;" "&amp;C397&amp;" "&amp;INDIRECT("C"&amp;MATCH(C397,B:B,0)))</f>
        <v/>
      </c>
    </row>
    <row r="398" spans="1:6" ht="23.25" x14ac:dyDescent="0.25">
      <c r="A398" s="2" t="s">
        <v>128</v>
      </c>
      <c r="B398" t="s">
        <v>495</v>
      </c>
      <c r="C398" s="1" t="s">
        <v>762</v>
      </c>
      <c r="D398" t="b">
        <f t="shared" si="6"/>
        <v>0</v>
      </c>
      <c r="E398" t="str" cm="1">
        <f t="array" aca="1" ref="E398" ca="1">IF(ISERROR(MATCH(B398,C:C,0)),"",INDIRECT("B"&amp;MATCH(B398,C:C,0))&amp;" "&amp;B398&amp;" "&amp;C398)</f>
        <v/>
      </c>
      <c r="F398" t="str" cm="1">
        <f t="array" aca="1" ref="F398" ca="1">IF(ISERROR(MATCH(C398,B:B,0)),"",B398&amp;" "&amp;C398&amp;" "&amp;INDIRECT("C"&amp;MATCH(C398,B:B,0)))</f>
        <v/>
      </c>
    </row>
    <row r="399" spans="1:6" ht="23.25" x14ac:dyDescent="0.25">
      <c r="A399" s="2" t="s">
        <v>136</v>
      </c>
      <c r="B399" t="s">
        <v>522</v>
      </c>
      <c r="C399" s="1" t="s">
        <v>763</v>
      </c>
      <c r="D399" t="b">
        <f t="shared" si="6"/>
        <v>0</v>
      </c>
      <c r="E399" t="str" cm="1">
        <f t="array" aca="1" ref="E399" ca="1">IF(ISERROR(MATCH(B399,C:C,0)),"",INDIRECT("B"&amp;MATCH(B399,C:C,0))&amp;" "&amp;B399&amp;" "&amp;C399)</f>
        <v/>
      </c>
      <c r="F399" t="str" cm="1">
        <f t="array" aca="1" ref="F399" ca="1">IF(ISERROR(MATCH(C399,B:B,0)),"",B399&amp;" "&amp;C399&amp;" "&amp;INDIRECT("C"&amp;MATCH(C399,B:B,0)))</f>
        <v/>
      </c>
    </row>
    <row r="400" spans="1:6" ht="23.25" x14ac:dyDescent="0.25">
      <c r="A400" s="2" t="s">
        <v>144</v>
      </c>
      <c r="B400" t="s">
        <v>518</v>
      </c>
      <c r="C400" s="1" t="s">
        <v>766</v>
      </c>
      <c r="D400" t="b">
        <f t="shared" si="6"/>
        <v>0</v>
      </c>
      <c r="E400" t="str" cm="1">
        <f t="array" aca="1" ref="E400" ca="1">IF(ISERROR(MATCH(B400,C:C,0)),"",INDIRECT("B"&amp;MATCH(B400,C:C,0))&amp;" "&amp;B400&amp;" "&amp;C400)</f>
        <v/>
      </c>
      <c r="F400" t="str" cm="1">
        <f t="array" aca="1" ref="F400" ca="1">IF(ISERROR(MATCH(C400,B:B,0)),"",B400&amp;" "&amp;C400&amp;" "&amp;INDIRECT("C"&amp;MATCH(C400,B:B,0)))</f>
        <v/>
      </c>
    </row>
    <row r="401" spans="1:6" ht="23.25" x14ac:dyDescent="0.25">
      <c r="A401" s="2" t="s">
        <v>148</v>
      </c>
      <c r="B401" t="s">
        <v>496</v>
      </c>
      <c r="C401" s="1" t="s">
        <v>768</v>
      </c>
      <c r="D401" t="b">
        <f t="shared" si="6"/>
        <v>0</v>
      </c>
      <c r="E401" t="str" cm="1">
        <f t="array" aca="1" ref="E401" ca="1">IF(ISERROR(MATCH(B401,C:C,0)),"",INDIRECT("B"&amp;MATCH(B401,C:C,0))&amp;" "&amp;B401&amp;" "&amp;C401)</f>
        <v/>
      </c>
      <c r="F401" t="str" cm="1">
        <f t="array" aca="1" ref="F401" ca="1">IF(ISERROR(MATCH(C401,B:B,0)),"",B401&amp;" "&amp;C401&amp;" "&amp;INDIRECT("C"&amp;MATCH(C401,B:B,0)))</f>
        <v/>
      </c>
    </row>
    <row r="402" spans="1:6" ht="23.25" x14ac:dyDescent="0.25">
      <c r="A402" s="2" t="s">
        <v>152</v>
      </c>
      <c r="B402" t="s">
        <v>477</v>
      </c>
      <c r="C402" s="1" t="s">
        <v>767</v>
      </c>
      <c r="D402" t="b">
        <f t="shared" si="6"/>
        <v>0</v>
      </c>
      <c r="E402" t="str" cm="1">
        <f t="array" aca="1" ref="E402" ca="1">IF(ISERROR(MATCH(B402,C:C,0)),"",INDIRECT("B"&amp;MATCH(B402,C:C,0))&amp;" "&amp;B402&amp;" "&amp;C402)</f>
        <v/>
      </c>
      <c r="F402" t="str" cm="1">
        <f t="array" aca="1" ref="F402" ca="1">IF(ISERROR(MATCH(C402,B:B,0)),"",B402&amp;" "&amp;C402&amp;" "&amp;INDIRECT("C"&amp;MATCH(C402,B:B,0)))</f>
        <v/>
      </c>
    </row>
    <row r="403" spans="1:6" ht="23.25" x14ac:dyDescent="0.25">
      <c r="A403" s="2" t="s">
        <v>164</v>
      </c>
      <c r="B403" t="s">
        <v>522</v>
      </c>
      <c r="C403" s="1" t="s">
        <v>319</v>
      </c>
      <c r="D403" t="b">
        <f t="shared" si="6"/>
        <v>0</v>
      </c>
      <c r="E403" t="str" cm="1">
        <f t="array" aca="1" ref="E403" ca="1">IF(ISERROR(MATCH(B403,C:C,0)),"",INDIRECT("B"&amp;MATCH(B403,C:C,0))&amp;" "&amp;B403&amp;" "&amp;C403)</f>
        <v/>
      </c>
      <c r="F403" t="str" cm="1">
        <f t="array" aca="1" ref="F403" ca="1">IF(ISERROR(MATCH(C403,B:B,0)),"",B403&amp;" "&amp;C403&amp;" "&amp;INDIRECT("C"&amp;MATCH(C403,B:B,0)))</f>
        <v/>
      </c>
    </row>
    <row r="404" spans="1:6" ht="23.25" x14ac:dyDescent="0.25">
      <c r="A404" s="2" t="s">
        <v>171</v>
      </c>
      <c r="B404" t="s">
        <v>495</v>
      </c>
      <c r="C404" s="1" t="s">
        <v>770</v>
      </c>
      <c r="D404" t="b">
        <f t="shared" si="6"/>
        <v>0</v>
      </c>
      <c r="E404" t="str" cm="1">
        <f t="array" aca="1" ref="E404" ca="1">IF(ISERROR(MATCH(B404,C:C,0)),"",INDIRECT("B"&amp;MATCH(B404,C:C,0))&amp;" "&amp;B404&amp;" "&amp;C404)</f>
        <v/>
      </c>
      <c r="F404" t="str" cm="1">
        <f t="array" aca="1" ref="F404" ca="1">IF(ISERROR(MATCH(C404,B:B,0)),"",B404&amp;" "&amp;C404&amp;" "&amp;INDIRECT("C"&amp;MATCH(C404,B:B,0)))</f>
        <v/>
      </c>
    </row>
    <row r="405" spans="1:6" ht="23.25" x14ac:dyDescent="0.25">
      <c r="A405" s="2" t="s">
        <v>175</v>
      </c>
      <c r="B405" t="s">
        <v>522</v>
      </c>
      <c r="C405" s="1" t="s">
        <v>771</v>
      </c>
      <c r="D405" t="b">
        <f t="shared" si="6"/>
        <v>0</v>
      </c>
      <c r="E405" t="str" cm="1">
        <f t="array" aca="1" ref="E405" ca="1">IF(ISERROR(MATCH(B405,C:C,0)),"",INDIRECT("B"&amp;MATCH(B405,C:C,0))&amp;" "&amp;B405&amp;" "&amp;C405)</f>
        <v/>
      </c>
      <c r="F405" t="str" cm="1">
        <f t="array" aca="1" ref="F405" ca="1">IF(ISERROR(MATCH(C405,B:B,0)),"",B405&amp;" "&amp;C405&amp;" "&amp;INDIRECT("C"&amp;MATCH(C405,B:B,0)))</f>
        <v/>
      </c>
    </row>
    <row r="406" spans="1:6" ht="23.25" x14ac:dyDescent="0.25">
      <c r="A406" s="2" t="s">
        <v>194</v>
      </c>
      <c r="B406" t="s">
        <v>495</v>
      </c>
      <c r="C406" s="1" t="s">
        <v>775</v>
      </c>
      <c r="D406" t="b">
        <f t="shared" si="6"/>
        <v>0</v>
      </c>
      <c r="E406" t="str" cm="1">
        <f t="array" aca="1" ref="E406" ca="1">IF(ISERROR(MATCH(B406,C:C,0)),"",INDIRECT("B"&amp;MATCH(B406,C:C,0))&amp;" "&amp;B406&amp;" "&amp;C406)</f>
        <v/>
      </c>
      <c r="F406" t="str" cm="1">
        <f t="array" aca="1" ref="F406" ca="1">IF(ISERROR(MATCH(C406,B:B,0)),"",B406&amp;" "&amp;C406&amp;" "&amp;INDIRECT("C"&amp;MATCH(C406,B:B,0)))</f>
        <v/>
      </c>
    </row>
    <row r="407" spans="1:6" ht="23.25" x14ac:dyDescent="0.25">
      <c r="A407" s="2" t="s">
        <v>198</v>
      </c>
      <c r="B407" t="s">
        <v>477</v>
      </c>
      <c r="C407" s="1" t="s">
        <v>776</v>
      </c>
      <c r="D407" t="b">
        <f t="shared" si="6"/>
        <v>0</v>
      </c>
      <c r="E407" t="str" cm="1">
        <f t="array" aca="1" ref="E407" ca="1">IF(ISERROR(MATCH(B407,C:C,0)),"",INDIRECT("B"&amp;MATCH(B407,C:C,0))&amp;" "&amp;B407&amp;" "&amp;C407)</f>
        <v/>
      </c>
      <c r="F407" t="str" cm="1">
        <f t="array" aca="1" ref="F407" ca="1">IF(ISERROR(MATCH(C407,B:B,0)),"",B407&amp;" "&amp;C407&amp;" "&amp;INDIRECT("C"&amp;MATCH(C407,B:B,0)))</f>
        <v/>
      </c>
    </row>
    <row r="408" spans="1:6" ht="23.25" x14ac:dyDescent="0.25">
      <c r="A408" s="2" t="s">
        <v>206</v>
      </c>
      <c r="B408" t="s">
        <v>522</v>
      </c>
      <c r="C408" s="1" t="s">
        <v>778</v>
      </c>
      <c r="D408" t="b">
        <f t="shared" si="6"/>
        <v>0</v>
      </c>
      <c r="E408" t="str" cm="1">
        <f t="array" aca="1" ref="E408" ca="1">IF(ISERROR(MATCH(B408,C:C,0)),"",INDIRECT("B"&amp;MATCH(B408,C:C,0))&amp;" "&amp;B408&amp;" "&amp;C408)</f>
        <v/>
      </c>
      <c r="F408" t="str" cm="1">
        <f t="array" aca="1" ref="F408" ca="1">IF(ISERROR(MATCH(C408,B:B,0)),"",B408&amp;" "&amp;C408&amp;" "&amp;INDIRECT("C"&amp;MATCH(C408,B:B,0)))</f>
        <v/>
      </c>
    </row>
    <row r="409" spans="1:6" ht="23.25" x14ac:dyDescent="0.25">
      <c r="A409" s="2" t="s">
        <v>214</v>
      </c>
      <c r="B409" t="s">
        <v>551</v>
      </c>
      <c r="C409" s="1" t="s">
        <v>651</v>
      </c>
      <c r="D409" t="b">
        <f t="shared" si="6"/>
        <v>0</v>
      </c>
      <c r="E409" t="str" cm="1">
        <f t="array" aca="1" ref="E409" ca="1">IF(ISERROR(MATCH(B409,C:C,0)),"",INDIRECT("B"&amp;MATCH(B409,C:C,0))&amp;" "&amp;B409&amp;" "&amp;C409)</f>
        <v/>
      </c>
      <c r="F409" t="str" cm="1">
        <f t="array" aca="1" ref="F409" ca="1">IF(ISERROR(MATCH(C409,B:B,0)),"",B409&amp;" "&amp;C409&amp;" "&amp;INDIRECT("C"&amp;MATCH(C409,B:B,0)))</f>
        <v/>
      </c>
    </row>
    <row r="410" spans="1:6" ht="23.25" x14ac:dyDescent="0.25">
      <c r="A410" s="2" t="s">
        <v>218</v>
      </c>
      <c r="B410" t="s">
        <v>551</v>
      </c>
      <c r="C410" s="1" t="s">
        <v>675</v>
      </c>
      <c r="D410" t="b">
        <f t="shared" si="6"/>
        <v>0</v>
      </c>
      <c r="E410" t="str" cm="1">
        <f t="array" aca="1" ref="E410" ca="1">IF(ISERROR(MATCH(B410,C:C,0)),"",INDIRECT("B"&amp;MATCH(B410,C:C,0))&amp;" "&amp;B410&amp;" "&amp;C410)</f>
        <v/>
      </c>
      <c r="F410" t="str" cm="1">
        <f t="array" aca="1" ref="F410" ca="1">IF(ISERROR(MATCH(C410,B:B,0)),"",B410&amp;" "&amp;C410&amp;" "&amp;INDIRECT("C"&amp;MATCH(C410,B:B,0)))</f>
        <v/>
      </c>
    </row>
    <row r="411" spans="1:6" ht="23.25" x14ac:dyDescent="0.25">
      <c r="A411" s="2" t="s">
        <v>234</v>
      </c>
      <c r="B411" t="s">
        <v>551</v>
      </c>
      <c r="C411" s="1" t="s">
        <v>781</v>
      </c>
      <c r="D411" t="b">
        <f t="shared" si="6"/>
        <v>0</v>
      </c>
      <c r="E411" t="str" cm="1">
        <f t="array" aca="1" ref="E411" ca="1">IF(ISERROR(MATCH(B411,C:C,0)),"",INDIRECT("B"&amp;MATCH(B411,C:C,0))&amp;" "&amp;B411&amp;" "&amp;C411)</f>
        <v/>
      </c>
      <c r="F411" t="str" cm="1">
        <f t="array" aca="1" ref="F411" ca="1">IF(ISERROR(MATCH(C411,B:B,0)),"",B411&amp;" "&amp;C411&amp;" "&amp;INDIRECT("C"&amp;MATCH(C411,B:B,0)))</f>
        <v/>
      </c>
    </row>
    <row r="412" spans="1:6" ht="23.25" x14ac:dyDescent="0.25">
      <c r="A412" s="2" t="s">
        <v>242</v>
      </c>
      <c r="B412" t="s">
        <v>783</v>
      </c>
      <c r="C412" s="1" t="s">
        <v>784</v>
      </c>
      <c r="D412" t="b">
        <f t="shared" si="6"/>
        <v>0</v>
      </c>
      <c r="E412" t="str" cm="1">
        <f t="array" aca="1" ref="E412" ca="1">IF(ISERROR(MATCH(B412,C:C,0)),"",INDIRECT("B"&amp;MATCH(B412,C:C,0))&amp;" "&amp;B412&amp;" "&amp;C412)</f>
        <v/>
      </c>
      <c r="F412" t="str" cm="1">
        <f t="array" aca="1" ref="F412" ca="1">IF(ISERROR(MATCH(C412,B:B,0)),"",B412&amp;" "&amp;C412&amp;" "&amp;INDIRECT("C"&amp;MATCH(C412,B:B,0)))</f>
        <v/>
      </c>
    </row>
    <row r="413" spans="1:6" ht="23.25" x14ac:dyDescent="0.25">
      <c r="A413" s="2" t="s">
        <v>272</v>
      </c>
      <c r="B413" t="s">
        <v>563</v>
      </c>
      <c r="C413" s="1" t="s">
        <v>561</v>
      </c>
      <c r="D413" t="b">
        <f t="shared" si="6"/>
        <v>0</v>
      </c>
      <c r="E413" t="str" cm="1">
        <f t="array" aca="1" ref="E413" ca="1">IF(ISERROR(MATCH(B413,C:C,0)),"",INDIRECT("B"&amp;MATCH(B413,C:C,0))&amp;" "&amp;B413&amp;" "&amp;C413)</f>
        <v/>
      </c>
      <c r="F413" t="str" cm="1">
        <f t="array" aca="1" ref="F413" ca="1">IF(ISERROR(MATCH(C413,B:B,0)),"",B413&amp;" "&amp;C413&amp;" "&amp;INDIRECT("C"&amp;MATCH(C413,B:B,0)))</f>
        <v/>
      </c>
    </row>
    <row r="414" spans="1:6" ht="23.25" x14ac:dyDescent="0.25">
      <c r="A414" s="2" t="s">
        <v>280</v>
      </c>
      <c r="B414" t="s">
        <v>574</v>
      </c>
      <c r="C414" s="1" t="s">
        <v>782</v>
      </c>
      <c r="D414" t="b">
        <f t="shared" si="6"/>
        <v>0</v>
      </c>
      <c r="E414" t="str" cm="1">
        <f t="array" aca="1" ref="E414" ca="1">IF(ISERROR(MATCH(B414,C:C,0)),"",INDIRECT("B"&amp;MATCH(B414,C:C,0))&amp;" "&amp;B414&amp;" "&amp;C414)</f>
        <v/>
      </c>
      <c r="F414" t="str" cm="1">
        <f t="array" aca="1" ref="F414" ca="1">IF(ISERROR(MATCH(C414,B:B,0)),"",B414&amp;" "&amp;C414&amp;" "&amp;INDIRECT("C"&amp;MATCH(C414,B:B,0)))</f>
        <v/>
      </c>
    </row>
    <row r="415" spans="1:6" ht="23.25" x14ac:dyDescent="0.25">
      <c r="A415" s="2" t="s">
        <v>288</v>
      </c>
      <c r="B415" t="s">
        <v>790</v>
      </c>
      <c r="C415" s="1" t="s">
        <v>791</v>
      </c>
      <c r="D415" t="b">
        <f t="shared" si="6"/>
        <v>0</v>
      </c>
      <c r="E415" t="str" cm="1">
        <f t="array" aca="1" ref="E415" ca="1">IF(ISERROR(MATCH(B415,C:C,0)),"",INDIRECT("B"&amp;MATCH(B415,C:C,0))&amp;" "&amp;B415&amp;" "&amp;C415)</f>
        <v/>
      </c>
      <c r="F415" t="str" cm="1">
        <f t="array" aca="1" ref="F415" ca="1">IF(ISERROR(MATCH(C415,B:B,0)),"",B415&amp;" "&amp;C415&amp;" "&amp;INDIRECT("C"&amp;MATCH(C415,B:B,0)))</f>
        <v/>
      </c>
    </row>
    <row r="416" spans="1:6" ht="23.25" x14ac:dyDescent="0.25">
      <c r="A416" s="2" t="s">
        <v>940</v>
      </c>
      <c r="B416" t="s">
        <v>572</v>
      </c>
      <c r="C416" s="1" t="s">
        <v>502</v>
      </c>
      <c r="D416" t="b">
        <f t="shared" si="6"/>
        <v>0</v>
      </c>
      <c r="E416" t="str" cm="1">
        <f t="array" aca="1" ref="E416" ca="1">IF(ISERROR(MATCH(B416,C:C,0)),"",INDIRECT("B"&amp;MATCH(B416,C:C,0))&amp;" "&amp;B416&amp;" "&amp;C416)</f>
        <v/>
      </c>
      <c r="F416" t="str" cm="1">
        <f t="array" aca="1" ref="F416" ca="1">IF(ISERROR(MATCH(C416,B:B,0)),"",B416&amp;" "&amp;C416&amp;" "&amp;INDIRECT("C"&amp;MATCH(C416,B:B,0)))</f>
        <v/>
      </c>
    </row>
    <row r="417" spans="1:6" ht="23.25" x14ac:dyDescent="0.25">
      <c r="A417" s="2" t="s">
        <v>299</v>
      </c>
      <c r="B417" t="s">
        <v>574</v>
      </c>
      <c r="C417" s="1" t="s">
        <v>792</v>
      </c>
      <c r="D417" t="b">
        <f t="shared" si="6"/>
        <v>0</v>
      </c>
      <c r="E417" t="str" cm="1">
        <f t="array" aca="1" ref="E417" ca="1">IF(ISERROR(MATCH(B417,C:C,0)),"",INDIRECT("B"&amp;MATCH(B417,C:C,0))&amp;" "&amp;B417&amp;" "&amp;C417)</f>
        <v/>
      </c>
      <c r="F417" t="str" cm="1">
        <f t="array" aca="1" ref="F417" ca="1">IF(ISERROR(MATCH(C417,B:B,0)),"",B417&amp;" "&amp;C417&amp;" "&amp;INDIRECT("C"&amp;MATCH(C417,B:B,0)))</f>
        <v/>
      </c>
    </row>
    <row r="418" spans="1:6" ht="23.25" x14ac:dyDescent="0.25">
      <c r="A418" s="2" t="s">
        <v>306</v>
      </c>
      <c r="B418" t="s">
        <v>574</v>
      </c>
      <c r="C418" s="1" t="s">
        <v>799</v>
      </c>
      <c r="D418" t="b">
        <f t="shared" si="6"/>
        <v>0</v>
      </c>
      <c r="E418" t="str" cm="1">
        <f t="array" aca="1" ref="E418" ca="1">IF(ISERROR(MATCH(B418,C:C,0)),"",INDIRECT("B"&amp;MATCH(B418,C:C,0))&amp;" "&amp;B418&amp;" "&amp;C418)</f>
        <v/>
      </c>
      <c r="F418" t="str" cm="1">
        <f t="array" aca="1" ref="F418" ca="1">IF(ISERROR(MATCH(C418,B:B,0)),"",B418&amp;" "&amp;C418&amp;" "&amp;INDIRECT("C"&amp;MATCH(C418,B:B,0)))</f>
        <v/>
      </c>
    </row>
    <row r="419" spans="1:6" ht="23.25" x14ac:dyDescent="0.25">
      <c r="A419" s="2" t="s">
        <v>317</v>
      </c>
      <c r="B419" t="s">
        <v>563</v>
      </c>
      <c r="C419" s="1" t="s">
        <v>804</v>
      </c>
      <c r="D419" t="b">
        <f t="shared" si="6"/>
        <v>0</v>
      </c>
      <c r="E419" t="str" cm="1">
        <f t="array" aca="1" ref="E419" ca="1">IF(ISERROR(MATCH(B419,C:C,0)),"",INDIRECT("B"&amp;MATCH(B419,C:C,0))&amp;" "&amp;B419&amp;" "&amp;C419)</f>
        <v/>
      </c>
      <c r="F419" t="str" cm="1">
        <f t="array" aca="1" ref="F419" ca="1">IF(ISERROR(MATCH(C419,B:B,0)),"",B419&amp;" "&amp;C419&amp;" "&amp;INDIRECT("C"&amp;MATCH(C419,B:B,0)))</f>
        <v/>
      </c>
    </row>
    <row r="420" spans="1:6" ht="23.25" x14ac:dyDescent="0.25">
      <c r="A420" s="2" t="s">
        <v>332</v>
      </c>
      <c r="B420" t="s">
        <v>623</v>
      </c>
      <c r="C420" s="1" t="s">
        <v>801</v>
      </c>
      <c r="D420" t="b">
        <f t="shared" si="6"/>
        <v>0</v>
      </c>
      <c r="E420" t="str" cm="1">
        <f t="array" aca="1" ref="E420" ca="1">IF(ISERROR(MATCH(B420,C:C,0)),"",INDIRECT("B"&amp;MATCH(B420,C:C,0))&amp;" "&amp;B420&amp;" "&amp;C420)</f>
        <v/>
      </c>
      <c r="F420" t="str" cm="1">
        <f t="array" aca="1" ref="F420" ca="1">IF(ISERROR(MATCH(C420,B:B,0)),"",B420&amp;" "&amp;C420&amp;" "&amp;INDIRECT("C"&amp;MATCH(C420,B:B,0)))</f>
        <v/>
      </c>
    </row>
    <row r="421" spans="1:6" ht="23.25" x14ac:dyDescent="0.25">
      <c r="A421" s="2" t="s">
        <v>341</v>
      </c>
      <c r="B421" t="s">
        <v>565</v>
      </c>
      <c r="C421" s="1" t="s">
        <v>592</v>
      </c>
      <c r="D421" t="b">
        <f t="shared" si="6"/>
        <v>0</v>
      </c>
      <c r="E421" t="str" cm="1">
        <f t="array" aca="1" ref="E421" ca="1">IF(ISERROR(MATCH(B421,C:C,0)),"",INDIRECT("B"&amp;MATCH(B421,C:C,0))&amp;" "&amp;B421&amp;" "&amp;C421)</f>
        <v/>
      </c>
      <c r="F421" t="str" cm="1">
        <f t="array" aca="1" ref="F421" ca="1">IF(ISERROR(MATCH(C421,B:B,0)),"",B421&amp;" "&amp;C421&amp;" "&amp;INDIRECT("C"&amp;MATCH(C421,B:B,0)))</f>
        <v/>
      </c>
    </row>
    <row r="422" spans="1:6" ht="23.25" x14ac:dyDescent="0.25">
      <c r="A422" s="2" t="s">
        <v>347</v>
      </c>
      <c r="B422" t="s">
        <v>795</v>
      </c>
      <c r="C422" s="1" t="s">
        <v>550</v>
      </c>
      <c r="D422" t="b">
        <f t="shared" si="6"/>
        <v>0</v>
      </c>
      <c r="E422" t="str" cm="1">
        <f t="array" aca="1" ref="E422" ca="1">IF(ISERROR(MATCH(B422,C:C,0)),"",INDIRECT("B"&amp;MATCH(B422,C:C,0))&amp;" "&amp;B422&amp;" "&amp;C422)</f>
        <v/>
      </c>
      <c r="F422" t="str" cm="1">
        <f t="array" aca="1" ref="F422" ca="1">IF(ISERROR(MATCH(C422,B:B,0)),"",B422&amp;" "&amp;C422&amp;" "&amp;INDIRECT("C"&amp;MATCH(C422,B:B,0)))</f>
        <v/>
      </c>
    </row>
    <row r="423" spans="1:6" ht="23.25" x14ac:dyDescent="0.25">
      <c r="A423" s="2" t="s">
        <v>350</v>
      </c>
      <c r="B423" t="s">
        <v>463</v>
      </c>
      <c r="C423" s="1" t="s">
        <v>667</v>
      </c>
      <c r="D423" t="b">
        <f t="shared" si="6"/>
        <v>0</v>
      </c>
      <c r="E423" t="str" cm="1">
        <f t="array" aca="1" ref="E423" ca="1">IF(ISERROR(MATCH(B423,C:C,0)),"",INDIRECT("B"&amp;MATCH(B423,C:C,0))&amp;" "&amp;B423&amp;" "&amp;C423)</f>
        <v/>
      </c>
      <c r="F423" t="str" cm="1">
        <f t="array" aca="1" ref="F423" ca="1">IF(ISERROR(MATCH(C423,B:B,0)),"",B423&amp;" "&amp;C423&amp;" "&amp;INDIRECT("C"&amp;MATCH(C423,B:B,0)))</f>
        <v/>
      </c>
    </row>
    <row r="424" spans="1:6" ht="23.25" x14ac:dyDescent="0.25">
      <c r="A424" s="2" t="s">
        <v>941</v>
      </c>
      <c r="B424" t="s">
        <v>633</v>
      </c>
      <c r="C424" s="1" t="s">
        <v>468</v>
      </c>
      <c r="D424" t="b">
        <f t="shared" si="6"/>
        <v>0</v>
      </c>
      <c r="E424" t="str" cm="1">
        <f t="array" aca="1" ref="E424" ca="1">IF(ISERROR(MATCH(B424,C:C,0)),"",INDIRECT("B"&amp;MATCH(B424,C:C,0))&amp;" "&amp;B424&amp;" "&amp;C424)</f>
        <v/>
      </c>
      <c r="F424" t="str" cm="1">
        <f t="array" aca="1" ref="F424" ca="1">IF(ISERROR(MATCH(C424,B:B,0)),"",B424&amp;" "&amp;C424&amp;" "&amp;INDIRECT("C"&amp;MATCH(C424,B:B,0)))</f>
        <v/>
      </c>
    </row>
    <row r="425" spans="1:6" ht="23.25" x14ac:dyDescent="0.25">
      <c r="A425" s="2" t="s">
        <v>942</v>
      </c>
      <c r="B425" t="s">
        <v>805</v>
      </c>
      <c r="C425" s="1" t="s">
        <v>753</v>
      </c>
      <c r="D425" t="b">
        <f t="shared" si="6"/>
        <v>0</v>
      </c>
      <c r="E425" t="str" cm="1">
        <f t="array" aca="1" ref="E425" ca="1">IF(ISERROR(MATCH(B425,C:C,0)),"",INDIRECT("B"&amp;MATCH(B425,C:C,0))&amp;" "&amp;B425&amp;" "&amp;C425)</f>
        <v/>
      </c>
      <c r="F425" t="str" cm="1">
        <f t="array" aca="1" ref="F425" ca="1">IF(ISERROR(MATCH(C425,B:B,0)),"",B425&amp;" "&amp;C425&amp;" "&amp;INDIRECT("C"&amp;MATCH(C425,B:B,0)))</f>
        <v/>
      </c>
    </row>
    <row r="426" spans="1:6" ht="23.25" x14ac:dyDescent="0.25">
      <c r="A426" s="2" t="s">
        <v>943</v>
      </c>
      <c r="B426" t="s">
        <v>806</v>
      </c>
      <c r="C426" s="1" t="s">
        <v>807</v>
      </c>
      <c r="D426" t="b">
        <f t="shared" si="6"/>
        <v>0</v>
      </c>
      <c r="E426" t="str" cm="1">
        <f t="array" aca="1" ref="E426" ca="1">IF(ISERROR(MATCH(B426,C:C,0)),"",INDIRECT("B"&amp;MATCH(B426,C:C,0))&amp;" "&amp;B426&amp;" "&amp;C426)</f>
        <v/>
      </c>
      <c r="F426" t="str" cm="1">
        <f t="array" aca="1" ref="F426" ca="1">IF(ISERROR(MATCH(C426,B:B,0)),"",B426&amp;" "&amp;C426&amp;" "&amp;INDIRECT("C"&amp;MATCH(C426,B:B,0)))</f>
        <v/>
      </c>
    </row>
    <row r="427" spans="1:6" ht="23.25" x14ac:dyDescent="0.25">
      <c r="A427" s="2" t="s">
        <v>947</v>
      </c>
      <c r="B427" t="s">
        <v>810</v>
      </c>
      <c r="C427" s="1" t="s">
        <v>811</v>
      </c>
      <c r="D427" t="b">
        <f t="shared" si="6"/>
        <v>0</v>
      </c>
      <c r="E427" t="str" cm="1">
        <f t="array" aca="1" ref="E427" ca="1">IF(ISERROR(MATCH(B427,C:C,0)),"",INDIRECT("B"&amp;MATCH(B427,C:C,0))&amp;" "&amp;B427&amp;" "&amp;C427)</f>
        <v/>
      </c>
      <c r="F427" t="str" cm="1">
        <f t="array" aca="1" ref="F427" ca="1">IF(ISERROR(MATCH(C427,B:B,0)),"",B427&amp;" "&amp;C427&amp;" "&amp;INDIRECT("C"&amp;MATCH(C427,B:B,0)))</f>
        <v/>
      </c>
    </row>
    <row r="428" spans="1:6" ht="23.25" x14ac:dyDescent="0.25">
      <c r="A428" s="2" t="s">
        <v>950</v>
      </c>
      <c r="B428" t="s">
        <v>533</v>
      </c>
      <c r="C428" s="1" t="s">
        <v>696</v>
      </c>
      <c r="D428" t="b">
        <f t="shared" si="6"/>
        <v>0</v>
      </c>
      <c r="E428" t="str" cm="1">
        <f t="array" aca="1" ref="E428" ca="1">IF(ISERROR(MATCH(B428,C:C,0)),"",INDIRECT("B"&amp;MATCH(B428,C:C,0))&amp;" "&amp;B428&amp;" "&amp;C428)</f>
        <v/>
      </c>
      <c r="F428" t="str" cm="1">
        <f t="array" aca="1" ref="F428" ca="1">IF(ISERROR(MATCH(C428,B:B,0)),"",B428&amp;" "&amp;C428&amp;" "&amp;INDIRECT("C"&amp;MATCH(C428,B:B,0)))</f>
        <v/>
      </c>
    </row>
    <row r="429" spans="1:6" ht="23.25" x14ac:dyDescent="0.25">
      <c r="A429" s="2" t="s">
        <v>951</v>
      </c>
      <c r="B429" t="s">
        <v>503</v>
      </c>
      <c r="C429" s="1" t="s">
        <v>813</v>
      </c>
      <c r="D429" t="b">
        <f t="shared" si="6"/>
        <v>0</v>
      </c>
      <c r="E429" t="str" cm="1">
        <f t="array" aca="1" ref="E429" ca="1">IF(ISERROR(MATCH(B429,C:C,0)),"",INDIRECT("B"&amp;MATCH(B429,C:C,0))&amp;" "&amp;B429&amp;" "&amp;C429)</f>
        <v/>
      </c>
      <c r="F429" t="str" cm="1">
        <f t="array" aca="1" ref="F429" ca="1">IF(ISERROR(MATCH(C429,B:B,0)),"",B429&amp;" "&amp;C429&amp;" "&amp;INDIRECT("C"&amp;MATCH(C429,B:B,0)))</f>
        <v/>
      </c>
    </row>
    <row r="430" spans="1:6" ht="23.25" x14ac:dyDescent="0.25">
      <c r="A430" s="2" t="s">
        <v>957</v>
      </c>
      <c r="B430" t="s">
        <v>674</v>
      </c>
      <c r="C430" s="1" t="s">
        <v>750</v>
      </c>
      <c r="D430" t="b">
        <f t="shared" si="6"/>
        <v>0</v>
      </c>
      <c r="E430" t="str" cm="1">
        <f t="array" aca="1" ref="E430" ca="1">IF(ISERROR(MATCH(B430,C:C,0)),"",INDIRECT("B"&amp;MATCH(B430,C:C,0))&amp;" "&amp;B430&amp;" "&amp;C430)</f>
        <v/>
      </c>
      <c r="F430" t="str" cm="1">
        <f t="array" aca="1" ref="F430" ca="1">IF(ISERROR(MATCH(C430,B:B,0)),"",B430&amp;" "&amp;C430&amp;" "&amp;INDIRECT("C"&amp;MATCH(C430,B:B,0)))</f>
        <v/>
      </c>
    </row>
    <row r="431" spans="1:6" ht="23.25" x14ac:dyDescent="0.25">
      <c r="A431" s="2" t="s">
        <v>960</v>
      </c>
      <c r="B431" t="s">
        <v>601</v>
      </c>
      <c r="C431" s="1" t="s">
        <v>663</v>
      </c>
      <c r="D431" t="b">
        <f t="shared" si="6"/>
        <v>0</v>
      </c>
      <c r="E431" t="str" cm="1">
        <f t="array" aca="1" ref="E431" ca="1">IF(ISERROR(MATCH(B431,C:C,0)),"",INDIRECT("B"&amp;MATCH(B431,C:C,0))&amp;" "&amp;B431&amp;" "&amp;C431)</f>
        <v/>
      </c>
      <c r="F431" t="str" cm="1">
        <f t="array" aca="1" ref="F431" ca="1">IF(ISERROR(MATCH(C431,B:B,0)),"",B431&amp;" "&amp;C431&amp;" "&amp;INDIRECT("C"&amp;MATCH(C431,B:B,0)))</f>
        <v/>
      </c>
    </row>
    <row r="432" spans="1:6" ht="23.25" x14ac:dyDescent="0.25">
      <c r="A432" s="2" t="s">
        <v>961</v>
      </c>
      <c r="B432" t="s">
        <v>818</v>
      </c>
      <c r="C432" s="1" t="s">
        <v>819</v>
      </c>
      <c r="D432" t="b">
        <f t="shared" si="6"/>
        <v>0</v>
      </c>
      <c r="E432" t="str" cm="1">
        <f t="array" aca="1" ref="E432" ca="1">IF(ISERROR(MATCH(B432,C:C,0)),"",INDIRECT("B"&amp;MATCH(B432,C:C,0))&amp;" "&amp;B432&amp;" "&amp;C432)</f>
        <v/>
      </c>
      <c r="F432" t="str" cm="1">
        <f t="array" aca="1" ref="F432" ca="1">IF(ISERROR(MATCH(C432,B:B,0)),"",B432&amp;" "&amp;C432&amp;" "&amp;INDIRECT("C"&amp;MATCH(C432,B:B,0)))</f>
        <v/>
      </c>
    </row>
    <row r="433" spans="1:6" ht="23.25" x14ac:dyDescent="0.25">
      <c r="A433" s="2" t="s">
        <v>962</v>
      </c>
      <c r="B433" t="s">
        <v>609</v>
      </c>
      <c r="C433" s="1" t="s">
        <v>654</v>
      </c>
      <c r="D433" t="b">
        <f t="shared" si="6"/>
        <v>0</v>
      </c>
      <c r="E433" t="str" cm="1">
        <f t="array" aca="1" ref="E433" ca="1">IF(ISERROR(MATCH(B433,C:C,0)),"",INDIRECT("B"&amp;MATCH(B433,C:C,0))&amp;" "&amp;B433&amp;" "&amp;C433)</f>
        <v/>
      </c>
      <c r="F433" t="str" cm="1">
        <f t="array" aca="1" ref="F433" ca="1">IF(ISERROR(MATCH(C433,B:B,0)),"",B433&amp;" "&amp;C433&amp;" "&amp;INDIRECT("C"&amp;MATCH(C433,B:B,0)))</f>
        <v/>
      </c>
    </row>
    <row r="434" spans="1:6" ht="23.25" x14ac:dyDescent="0.25">
      <c r="A434" s="2" t="s">
        <v>966</v>
      </c>
      <c r="B434" t="s">
        <v>590</v>
      </c>
      <c r="C434" s="1" t="s">
        <v>821</v>
      </c>
      <c r="D434" t="b">
        <f t="shared" si="6"/>
        <v>0</v>
      </c>
      <c r="E434" t="str" cm="1">
        <f t="array" aca="1" ref="E434" ca="1">IF(ISERROR(MATCH(B434,C:C,0)),"",INDIRECT("B"&amp;MATCH(B434,C:C,0))&amp;" "&amp;B434&amp;" "&amp;C434)</f>
        <v/>
      </c>
      <c r="F434" t="str" cm="1">
        <f t="array" aca="1" ref="F434" ca="1">IF(ISERROR(MATCH(C434,B:B,0)),"",B434&amp;" "&amp;C434&amp;" "&amp;INDIRECT("C"&amp;MATCH(C434,B:B,0)))</f>
        <v/>
      </c>
    </row>
    <row r="435" spans="1:6" ht="23.25" x14ac:dyDescent="0.25">
      <c r="A435" s="2" t="s">
        <v>967</v>
      </c>
      <c r="B435" t="s">
        <v>822</v>
      </c>
      <c r="C435" s="1" t="s">
        <v>700</v>
      </c>
      <c r="D435" t="b">
        <f t="shared" si="6"/>
        <v>0</v>
      </c>
      <c r="E435" t="str" cm="1">
        <f t="array" aca="1" ref="E435" ca="1">IF(ISERROR(MATCH(B435,C:C,0)),"",INDIRECT("B"&amp;MATCH(B435,C:C,0))&amp;" "&amp;B435&amp;" "&amp;C435)</f>
        <v/>
      </c>
      <c r="F435" t="str" cm="1">
        <f t="array" aca="1" ref="F435" ca="1">IF(ISERROR(MATCH(C435,B:B,0)),"",B435&amp;" "&amp;C435&amp;" "&amp;INDIRECT("C"&amp;MATCH(C435,B:B,0)))</f>
        <v/>
      </c>
    </row>
    <row r="436" spans="1:6" ht="23.25" x14ac:dyDescent="0.25">
      <c r="A436" s="2" t="s">
        <v>969</v>
      </c>
      <c r="B436" t="s">
        <v>823</v>
      </c>
      <c r="C436" s="1" t="s">
        <v>799</v>
      </c>
      <c r="D436" t="b">
        <f t="shared" si="6"/>
        <v>0</v>
      </c>
      <c r="E436" t="str" cm="1">
        <f t="array" aca="1" ref="E436" ca="1">IF(ISERROR(MATCH(B436,C:C,0)),"",INDIRECT("B"&amp;MATCH(B436,C:C,0))&amp;" "&amp;B436&amp;" "&amp;C436)</f>
        <v/>
      </c>
      <c r="F436" t="str" cm="1">
        <f t="array" aca="1" ref="F436" ca="1">IF(ISERROR(MATCH(C436,B:B,0)),"",B436&amp;" "&amp;C436&amp;" "&amp;INDIRECT("C"&amp;MATCH(C436,B:B,0)))</f>
        <v/>
      </c>
    </row>
    <row r="437" spans="1:6" ht="23.25" x14ac:dyDescent="0.25">
      <c r="A437" s="2" t="s">
        <v>363</v>
      </c>
      <c r="B437" t="s">
        <v>694</v>
      </c>
      <c r="C437" s="1" t="s">
        <v>767</v>
      </c>
      <c r="D437" t="b">
        <f t="shared" si="6"/>
        <v>0</v>
      </c>
      <c r="E437" t="str" cm="1">
        <f t="array" aca="1" ref="E437" ca="1">IF(ISERROR(MATCH(B437,C:C,0)),"",INDIRECT("B"&amp;MATCH(B437,C:C,0))&amp;" "&amp;B437&amp;" "&amp;C437)</f>
        <v/>
      </c>
      <c r="F437" t="str" cm="1">
        <f t="array" aca="1" ref="F437" ca="1">IF(ISERROR(MATCH(C437,B:B,0)),"",B437&amp;" "&amp;C437&amp;" "&amp;INDIRECT("C"&amp;MATCH(C437,B:B,0)))</f>
        <v/>
      </c>
    </row>
    <row r="438" spans="1:6" ht="23.25" x14ac:dyDescent="0.25">
      <c r="A438" s="2" t="s">
        <v>369</v>
      </c>
      <c r="B438" t="s">
        <v>567</v>
      </c>
      <c r="C438" s="1" t="s">
        <v>559</v>
      </c>
      <c r="D438" t="b">
        <f t="shared" si="6"/>
        <v>0</v>
      </c>
      <c r="E438" t="str" cm="1">
        <f t="array" aca="1" ref="E438" ca="1">IF(ISERROR(MATCH(B438,C:C,0)),"",INDIRECT("B"&amp;MATCH(B438,C:C,0))&amp;" "&amp;B438&amp;" "&amp;C438)</f>
        <v/>
      </c>
      <c r="F438" t="str" cm="1">
        <f t="array" aca="1" ref="F438" ca="1">IF(ISERROR(MATCH(C438,B:B,0)),"",B438&amp;" "&amp;C438&amp;" "&amp;INDIRECT("C"&amp;MATCH(C438,B:B,0)))</f>
        <v/>
      </c>
    </row>
    <row r="439" spans="1:6" ht="23.25" x14ac:dyDescent="0.25">
      <c r="A439" s="2" t="s">
        <v>360</v>
      </c>
      <c r="B439" t="s">
        <v>638</v>
      </c>
      <c r="C439" s="1" t="s">
        <v>1138</v>
      </c>
      <c r="D439" t="b">
        <f t="shared" si="6"/>
        <v>0</v>
      </c>
      <c r="E439" t="str" cm="1">
        <f t="array" aca="1" ref="E439" ca="1">IF(ISERROR(MATCH(B439,C:C,0)),"",INDIRECT("B"&amp;MATCH(B439,C:C,0))&amp;" "&amp;B439&amp;" "&amp;C439)</f>
        <v/>
      </c>
      <c r="F439" t="str" cm="1">
        <f t="array" aca="1" ref="F439" ca="1">IF(ISERROR(MATCH(C439,B:B,0)),"",B439&amp;" "&amp;C439&amp;" "&amp;INDIRECT("C"&amp;MATCH(C439,B:B,0)))</f>
        <v/>
      </c>
    </row>
    <row r="440" spans="1:6" ht="23.25" x14ac:dyDescent="0.25">
      <c r="A440" s="2" t="s">
        <v>386</v>
      </c>
      <c r="B440" t="s">
        <v>665</v>
      </c>
      <c r="C440" s="1" t="s">
        <v>1141</v>
      </c>
      <c r="D440" t="b">
        <f t="shared" si="6"/>
        <v>0</v>
      </c>
      <c r="E440" t="str" cm="1">
        <f t="array" aca="1" ref="E440" ca="1">IF(ISERROR(MATCH(B440,C:C,0)),"",INDIRECT("B"&amp;MATCH(B440,C:C,0))&amp;" "&amp;B440&amp;" "&amp;C440)</f>
        <v/>
      </c>
      <c r="F440" t="str" cm="1">
        <f t="array" aca="1" ref="F440" ca="1">IF(ISERROR(MATCH(C440,B:B,0)),"",B440&amp;" "&amp;C440&amp;" "&amp;INDIRECT("C"&amp;MATCH(C440,B:B,0)))</f>
        <v/>
      </c>
    </row>
    <row r="441" spans="1:6" ht="23.25" x14ac:dyDescent="0.25">
      <c r="A441" s="2" t="s">
        <v>976</v>
      </c>
      <c r="B441" t="s">
        <v>1142</v>
      </c>
      <c r="C441" s="1" t="s">
        <v>1143</v>
      </c>
      <c r="D441" t="b">
        <f t="shared" si="6"/>
        <v>0</v>
      </c>
      <c r="E441" t="str" cm="1">
        <f t="array" aca="1" ref="E441" ca="1">IF(ISERROR(MATCH(B441,C:C,0)),"",INDIRECT("B"&amp;MATCH(B441,C:C,0))&amp;" "&amp;B441&amp;" "&amp;C441)</f>
        <v/>
      </c>
      <c r="F441" t="str" cm="1">
        <f t="array" aca="1" ref="F441" ca="1">IF(ISERROR(MATCH(C441,B:B,0)),"",B441&amp;" "&amp;C441&amp;" "&amp;INDIRECT("C"&amp;MATCH(C441,B:B,0)))</f>
        <v/>
      </c>
    </row>
    <row r="442" spans="1:6" ht="23.25" x14ac:dyDescent="0.25">
      <c r="A442" s="2" t="s">
        <v>363</v>
      </c>
      <c r="B442" t="s">
        <v>694</v>
      </c>
      <c r="C442" s="1" t="s">
        <v>767</v>
      </c>
      <c r="D442" t="b">
        <f t="shared" si="6"/>
        <v>0</v>
      </c>
      <c r="E442" t="str" cm="1">
        <f t="array" aca="1" ref="E442" ca="1">IF(ISERROR(MATCH(B442,C:C,0)),"",INDIRECT("B"&amp;MATCH(B442,C:C,0))&amp;" "&amp;B442&amp;" "&amp;C442)</f>
        <v/>
      </c>
      <c r="F442" t="str" cm="1">
        <f t="array" aca="1" ref="F442" ca="1">IF(ISERROR(MATCH(C442,B:B,0)),"",B442&amp;" "&amp;C442&amp;" "&amp;INDIRECT("C"&amp;MATCH(C442,B:B,0)))</f>
        <v/>
      </c>
    </row>
    <row r="443" spans="1:6" ht="23.25" x14ac:dyDescent="0.25">
      <c r="A443" s="2" t="s">
        <v>369</v>
      </c>
      <c r="B443" t="s">
        <v>567</v>
      </c>
      <c r="C443" s="1" t="s">
        <v>559</v>
      </c>
      <c r="D443" t="b">
        <f t="shared" si="6"/>
        <v>0</v>
      </c>
      <c r="E443" t="str" cm="1">
        <f t="array" aca="1" ref="E443" ca="1">IF(ISERROR(MATCH(B443,C:C,0)),"",INDIRECT("B"&amp;MATCH(B443,C:C,0))&amp;" "&amp;B443&amp;" "&amp;C443)</f>
        <v/>
      </c>
      <c r="F443" t="str" cm="1">
        <f t="array" aca="1" ref="F443" ca="1">IF(ISERROR(MATCH(C443,B:B,0)),"",B443&amp;" "&amp;C443&amp;" "&amp;INDIRECT("C"&amp;MATCH(C443,B:B,0)))</f>
        <v/>
      </c>
    </row>
    <row r="444" spans="1:6" ht="23.25" x14ac:dyDescent="0.25">
      <c r="A444" s="2" t="s">
        <v>360</v>
      </c>
      <c r="B444" t="s">
        <v>638</v>
      </c>
      <c r="C444" s="1" t="s">
        <v>1138</v>
      </c>
      <c r="D444" t="b">
        <f t="shared" si="6"/>
        <v>0</v>
      </c>
      <c r="E444" t="str" cm="1">
        <f t="array" aca="1" ref="E444" ca="1">IF(ISERROR(MATCH(B444,C:C,0)),"",INDIRECT("B"&amp;MATCH(B444,C:C,0))&amp;" "&amp;B444&amp;" "&amp;C444)</f>
        <v/>
      </c>
      <c r="F444" t="str" cm="1">
        <f t="array" aca="1" ref="F444" ca="1">IF(ISERROR(MATCH(C444,B:B,0)),"",B444&amp;" "&amp;C444&amp;" "&amp;INDIRECT("C"&amp;MATCH(C444,B:B,0)))</f>
        <v/>
      </c>
    </row>
    <row r="445" spans="1:6" ht="23.25" x14ac:dyDescent="0.25">
      <c r="A445" s="2" t="s">
        <v>386</v>
      </c>
      <c r="B445" t="s">
        <v>665</v>
      </c>
      <c r="C445" s="1" t="s">
        <v>1141</v>
      </c>
      <c r="D445" t="b">
        <f t="shared" si="6"/>
        <v>0</v>
      </c>
      <c r="E445" t="str" cm="1">
        <f t="array" aca="1" ref="E445" ca="1">IF(ISERROR(MATCH(B445,C:C,0)),"",INDIRECT("B"&amp;MATCH(B445,C:C,0))&amp;" "&amp;B445&amp;" "&amp;C445)</f>
        <v/>
      </c>
      <c r="F445" t="str" cm="1">
        <f t="array" aca="1" ref="F445" ca="1">IF(ISERROR(MATCH(C445,B:B,0)),"",B445&amp;" "&amp;C445&amp;" "&amp;INDIRECT("C"&amp;MATCH(C445,B:B,0)))</f>
        <v/>
      </c>
    </row>
    <row r="446" spans="1:6" ht="23.25" x14ac:dyDescent="0.25">
      <c r="A446" s="2" t="s">
        <v>976</v>
      </c>
      <c r="B446" t="s">
        <v>1142</v>
      </c>
      <c r="C446" s="1" t="s">
        <v>1143</v>
      </c>
      <c r="D446" t="b">
        <f t="shared" si="6"/>
        <v>0</v>
      </c>
      <c r="E446" t="str" cm="1">
        <f t="array" aca="1" ref="E446" ca="1">IF(ISERROR(MATCH(B446,C:C,0)),"",INDIRECT("B"&amp;MATCH(B446,C:C,0))&amp;" "&amp;B446&amp;" "&amp;C446)</f>
        <v/>
      </c>
      <c r="F446" t="str" cm="1">
        <f t="array" aca="1" ref="F446" ca="1">IF(ISERROR(MATCH(C446,B:B,0)),"",B446&amp;" "&amp;C446&amp;" "&amp;INDIRECT("C"&amp;MATCH(C446,B:B,0)))</f>
        <v/>
      </c>
    </row>
    <row r="447" spans="1:6" ht="23.25" x14ac:dyDescent="0.25">
      <c r="A447" s="2" t="s">
        <v>390</v>
      </c>
      <c r="B447" t="s">
        <v>1145</v>
      </c>
      <c r="C447" s="1" t="s">
        <v>1146</v>
      </c>
      <c r="D447" t="b">
        <f t="shared" si="6"/>
        <v>0</v>
      </c>
      <c r="E447" t="str" cm="1">
        <f t="array" aca="1" ref="E447" ca="1">IF(ISERROR(MATCH(B447,C:C,0)),"",INDIRECT("B"&amp;MATCH(B447,C:C,0))&amp;" "&amp;B447&amp;" "&amp;C447)</f>
        <v/>
      </c>
      <c r="F447" t="str" cm="1">
        <f t="array" aca="1" ref="F447" ca="1">IF(ISERROR(MATCH(C447,B:B,0)),"",B447&amp;" "&amp;C447&amp;" "&amp;INDIRECT("C"&amp;MATCH(C447,B:B,0)))</f>
        <v/>
      </c>
    </row>
    <row r="448" spans="1:6" ht="23.25" x14ac:dyDescent="0.25">
      <c r="A448" s="2" t="s">
        <v>977</v>
      </c>
      <c r="B448" t="s">
        <v>533</v>
      </c>
      <c r="C448" s="1" t="s">
        <v>760</v>
      </c>
      <c r="D448" t="b">
        <f t="shared" si="6"/>
        <v>0</v>
      </c>
      <c r="E448" t="str" cm="1">
        <f t="array" aca="1" ref="E448" ca="1">IF(ISERROR(MATCH(B448,C:C,0)),"",INDIRECT("B"&amp;MATCH(B448,C:C,0))&amp;" "&amp;B448&amp;" "&amp;C448)</f>
        <v/>
      </c>
      <c r="F448" t="str" cm="1">
        <f t="array" aca="1" ref="F448" ca="1">IF(ISERROR(MATCH(C448,B:B,0)),"",B448&amp;" "&amp;C448&amp;" "&amp;INDIRECT("C"&amp;MATCH(C448,B:B,0)))</f>
        <v/>
      </c>
    </row>
    <row r="449" spans="1:6" ht="23.25" x14ac:dyDescent="0.25">
      <c r="A449" s="2" t="s">
        <v>392</v>
      </c>
      <c r="B449" t="s">
        <v>598</v>
      </c>
      <c r="C449" s="1" t="s">
        <v>708</v>
      </c>
      <c r="D449" t="b">
        <f t="shared" ref="D449:D501" si="7">OR(COUNTIF(B:B,C449) &gt; 0, COUNTIF(C:C,B449) &gt; 0)</f>
        <v>0</v>
      </c>
      <c r="E449" t="str" cm="1">
        <f t="array" aca="1" ref="E449" ca="1">IF(ISERROR(MATCH(B449,C:C,0)),"",INDIRECT("B"&amp;MATCH(B449,C:C,0))&amp;" "&amp;B449&amp;" "&amp;C449)</f>
        <v/>
      </c>
      <c r="F449" t="str" cm="1">
        <f t="array" aca="1" ref="F449" ca="1">IF(ISERROR(MATCH(C449,B:B,0)),"",B449&amp;" "&amp;C449&amp;" "&amp;INDIRECT("C"&amp;MATCH(C449,B:B,0)))</f>
        <v/>
      </c>
    </row>
    <row r="450" spans="1:6" ht="23.25" x14ac:dyDescent="0.25">
      <c r="A450" s="2" t="s">
        <v>978</v>
      </c>
      <c r="B450" t="s">
        <v>735</v>
      </c>
      <c r="C450" s="1" t="s">
        <v>1147</v>
      </c>
      <c r="D450" t="b">
        <f t="shared" si="7"/>
        <v>0</v>
      </c>
      <c r="E450" t="str" cm="1">
        <f t="array" aca="1" ref="E450" ca="1">IF(ISERROR(MATCH(B450,C:C,0)),"",INDIRECT("B"&amp;MATCH(B450,C:C,0))&amp;" "&amp;B450&amp;" "&amp;C450)</f>
        <v/>
      </c>
      <c r="F450" t="str" cm="1">
        <f t="array" aca="1" ref="F450" ca="1">IF(ISERROR(MATCH(C450,B:B,0)),"",B450&amp;" "&amp;C450&amp;" "&amp;INDIRECT("C"&amp;MATCH(C450,B:B,0)))</f>
        <v/>
      </c>
    </row>
    <row r="451" spans="1:6" ht="23.25" x14ac:dyDescent="0.25">
      <c r="A451" s="2" t="s">
        <v>980</v>
      </c>
      <c r="B451" t="s">
        <v>518</v>
      </c>
      <c r="C451" s="1" t="s">
        <v>744</v>
      </c>
      <c r="D451" t="b">
        <f t="shared" si="7"/>
        <v>0</v>
      </c>
      <c r="E451" t="str" cm="1">
        <f t="array" aca="1" ref="E451" ca="1">IF(ISERROR(MATCH(B451,C:C,0)),"",INDIRECT("B"&amp;MATCH(B451,C:C,0))&amp;" "&amp;B451&amp;" "&amp;C451)</f>
        <v/>
      </c>
      <c r="F451" t="str" cm="1">
        <f t="array" aca="1" ref="F451" ca="1">IF(ISERROR(MATCH(C451,B:B,0)),"",B451&amp;" "&amp;C451&amp;" "&amp;INDIRECT("C"&amp;MATCH(C451,B:B,0)))</f>
        <v/>
      </c>
    </row>
    <row r="452" spans="1:6" ht="23.25" x14ac:dyDescent="0.25">
      <c r="A452" s="2" t="s">
        <v>400</v>
      </c>
      <c r="B452" t="s">
        <v>812</v>
      </c>
      <c r="C452" s="1" t="s">
        <v>592</v>
      </c>
      <c r="D452" t="b">
        <f t="shared" si="7"/>
        <v>0</v>
      </c>
      <c r="E452" t="str" cm="1">
        <f t="array" aca="1" ref="E452" ca="1">IF(ISERROR(MATCH(B452,C:C,0)),"",INDIRECT("B"&amp;MATCH(B452,C:C,0))&amp;" "&amp;B452&amp;" "&amp;C452)</f>
        <v/>
      </c>
      <c r="F452" t="str" cm="1">
        <f t="array" aca="1" ref="F452" ca="1">IF(ISERROR(MATCH(C452,B:B,0)),"",B452&amp;" "&amp;C452&amp;" "&amp;INDIRECT("C"&amp;MATCH(C452,B:B,0)))</f>
        <v/>
      </c>
    </row>
    <row r="453" spans="1:6" ht="23.25" x14ac:dyDescent="0.25">
      <c r="A453" s="2" t="s">
        <v>401</v>
      </c>
      <c r="B453" t="s">
        <v>810</v>
      </c>
      <c r="C453" s="1" t="s">
        <v>1149</v>
      </c>
      <c r="D453" t="b">
        <f t="shared" si="7"/>
        <v>0</v>
      </c>
      <c r="E453" t="str" cm="1">
        <f t="array" aca="1" ref="E453" ca="1">IF(ISERROR(MATCH(B453,C:C,0)),"",INDIRECT("B"&amp;MATCH(B453,C:C,0))&amp;" "&amp;B453&amp;" "&amp;C453)</f>
        <v/>
      </c>
      <c r="F453" t="str" cm="1">
        <f t="array" aca="1" ref="F453" ca="1">IF(ISERROR(MATCH(C453,B:B,0)),"",B453&amp;" "&amp;C453&amp;" "&amp;INDIRECT("C"&amp;MATCH(C453,B:B,0)))</f>
        <v/>
      </c>
    </row>
    <row r="454" spans="1:6" ht="23.25" x14ac:dyDescent="0.25">
      <c r="A454" s="2" t="s">
        <v>407</v>
      </c>
      <c r="B454" t="s">
        <v>1152</v>
      </c>
      <c r="C454" s="1" t="s">
        <v>1153</v>
      </c>
      <c r="D454" t="b">
        <f t="shared" si="7"/>
        <v>0</v>
      </c>
      <c r="E454" t="str" cm="1">
        <f t="array" aca="1" ref="E454" ca="1">IF(ISERROR(MATCH(B454,C:C,0)),"",INDIRECT("B"&amp;MATCH(B454,C:C,0))&amp;" "&amp;B454&amp;" "&amp;C454)</f>
        <v/>
      </c>
      <c r="F454" t="str" cm="1">
        <f t="array" aca="1" ref="F454" ca="1">IF(ISERROR(MATCH(C454,B:B,0)),"",B454&amp;" "&amp;C454&amp;" "&amp;INDIRECT("C"&amp;MATCH(C454,B:B,0)))</f>
        <v/>
      </c>
    </row>
    <row r="455" spans="1:6" ht="23.25" x14ac:dyDescent="0.25">
      <c r="A455" s="2" t="s">
        <v>984</v>
      </c>
      <c r="B455" t="s">
        <v>638</v>
      </c>
      <c r="C455" s="1" t="s">
        <v>603</v>
      </c>
      <c r="D455" t="b">
        <f t="shared" si="7"/>
        <v>0</v>
      </c>
      <c r="E455" t="str" cm="1">
        <f t="array" aca="1" ref="E455" ca="1">IF(ISERROR(MATCH(B455,C:C,0)),"",INDIRECT("B"&amp;MATCH(B455,C:C,0))&amp;" "&amp;B455&amp;" "&amp;C455)</f>
        <v/>
      </c>
      <c r="F455" t="str" cm="1">
        <f t="array" aca="1" ref="F455" ca="1">IF(ISERROR(MATCH(C455,B:B,0)),"",B455&amp;" "&amp;C455&amp;" "&amp;INDIRECT("C"&amp;MATCH(C455,B:B,0)))</f>
        <v/>
      </c>
    </row>
    <row r="456" spans="1:6" ht="23.25" x14ac:dyDescent="0.25">
      <c r="A456" s="2" t="s">
        <v>986</v>
      </c>
      <c r="B456" t="s">
        <v>692</v>
      </c>
      <c r="C456" s="1" t="s">
        <v>1235</v>
      </c>
      <c r="D456" t="b">
        <f t="shared" si="7"/>
        <v>0</v>
      </c>
      <c r="E456" t="str" cm="1">
        <f t="array" aca="1" ref="E456" ca="1">IF(ISERROR(MATCH(B456,C:C,0)),"",INDIRECT("B"&amp;MATCH(B456,C:C,0))&amp;" "&amp;B456&amp;" "&amp;C456)</f>
        <v/>
      </c>
      <c r="F456" t="str" cm="1">
        <f t="array" aca="1" ref="F456" ca="1">IF(ISERROR(MATCH(C456,B:B,0)),"",B456&amp;" "&amp;C456&amp;" "&amp;INDIRECT("C"&amp;MATCH(C456,B:B,0)))</f>
        <v/>
      </c>
    </row>
    <row r="457" spans="1:6" ht="23.25" x14ac:dyDescent="0.25">
      <c r="A457" s="2" t="s">
        <v>988</v>
      </c>
      <c r="B457" t="s">
        <v>1157</v>
      </c>
      <c r="C457" s="1" t="s">
        <v>1158</v>
      </c>
      <c r="D457" t="b">
        <f t="shared" si="7"/>
        <v>0</v>
      </c>
      <c r="E457" t="str" cm="1">
        <f t="array" aca="1" ref="E457" ca="1">IF(ISERROR(MATCH(B457,C:C,0)),"",INDIRECT("B"&amp;MATCH(B457,C:C,0))&amp;" "&amp;B457&amp;" "&amp;C457)</f>
        <v/>
      </c>
      <c r="F457" t="str" cm="1">
        <f t="array" aca="1" ref="F457" ca="1">IF(ISERROR(MATCH(C457,B:B,0)),"",B457&amp;" "&amp;C457&amp;" "&amp;INDIRECT("C"&amp;MATCH(C457,B:B,0)))</f>
        <v/>
      </c>
    </row>
    <row r="458" spans="1:6" ht="23.25" x14ac:dyDescent="0.25">
      <c r="A458" s="2" t="s">
        <v>435</v>
      </c>
      <c r="B458" t="s">
        <v>1160</v>
      </c>
      <c r="C458" s="1" t="s">
        <v>1161</v>
      </c>
      <c r="D458" t="b">
        <f t="shared" si="7"/>
        <v>0</v>
      </c>
      <c r="E458" t="str" cm="1">
        <f t="array" aca="1" ref="E458" ca="1">IF(ISERROR(MATCH(B458,C:C,0)),"",INDIRECT("B"&amp;MATCH(B458,C:C,0))&amp;" "&amp;B458&amp;" "&amp;C458)</f>
        <v/>
      </c>
      <c r="F458" t="str" cm="1">
        <f t="array" aca="1" ref="F458" ca="1">IF(ISERROR(MATCH(C458,B:B,0)),"",B458&amp;" "&amp;C458&amp;" "&amp;INDIRECT("C"&amp;MATCH(C458,B:B,0)))</f>
        <v/>
      </c>
    </row>
    <row r="459" spans="1:6" ht="23.25" x14ac:dyDescent="0.25">
      <c r="A459" s="2" t="s">
        <v>442</v>
      </c>
      <c r="B459" t="s">
        <v>567</v>
      </c>
      <c r="C459" s="1" t="s">
        <v>1162</v>
      </c>
      <c r="D459" t="b">
        <f t="shared" si="7"/>
        <v>0</v>
      </c>
      <c r="E459" t="str" cm="1">
        <f t="array" aca="1" ref="E459" ca="1">IF(ISERROR(MATCH(B459,C:C,0)),"",INDIRECT("B"&amp;MATCH(B459,C:C,0))&amp;" "&amp;B459&amp;" "&amp;C459)</f>
        <v/>
      </c>
      <c r="F459" t="str" cm="1">
        <f t="array" aca="1" ref="F459" ca="1">IF(ISERROR(MATCH(C459,B:B,0)),"",B459&amp;" "&amp;C459&amp;" "&amp;INDIRECT("C"&amp;MATCH(C459,B:B,0)))</f>
        <v/>
      </c>
    </row>
    <row r="460" spans="1:6" ht="23.25" x14ac:dyDescent="0.25">
      <c r="A460" s="2" t="s">
        <v>446</v>
      </c>
      <c r="B460" t="s">
        <v>1163</v>
      </c>
      <c r="C460" s="1" t="s">
        <v>1164</v>
      </c>
      <c r="D460" t="b">
        <f t="shared" si="7"/>
        <v>0</v>
      </c>
      <c r="E460" t="str" cm="1">
        <f t="array" aca="1" ref="E460" ca="1">IF(ISERROR(MATCH(B460,C:C,0)),"",INDIRECT("B"&amp;MATCH(B460,C:C,0))&amp;" "&amp;B460&amp;" "&amp;C460)</f>
        <v/>
      </c>
      <c r="F460" t="str" cm="1">
        <f t="array" aca="1" ref="F460" ca="1">IF(ISERROR(MATCH(C460,B:B,0)),"",B460&amp;" "&amp;C460&amp;" "&amp;INDIRECT("C"&amp;MATCH(C460,B:B,0)))</f>
        <v/>
      </c>
    </row>
    <row r="461" spans="1:6" ht="23.25" x14ac:dyDescent="0.25">
      <c r="A461" s="2" t="s">
        <v>993</v>
      </c>
      <c r="B461" t="s">
        <v>1166</v>
      </c>
      <c r="C461" s="1" t="s">
        <v>1167</v>
      </c>
      <c r="D461" t="b">
        <f t="shared" si="7"/>
        <v>0</v>
      </c>
      <c r="E461" t="str" cm="1">
        <f t="array" aca="1" ref="E461" ca="1">IF(ISERROR(MATCH(B461,C:C,0)),"",INDIRECT("B"&amp;MATCH(B461,C:C,0))&amp;" "&amp;B461&amp;" "&amp;C461)</f>
        <v/>
      </c>
      <c r="F461" t="str" cm="1">
        <f t="array" aca="1" ref="F461" ca="1">IF(ISERROR(MATCH(C461,B:B,0)),"",B461&amp;" "&amp;C461&amp;" "&amp;INDIRECT("C"&amp;MATCH(C461,B:B,0)))</f>
        <v/>
      </c>
    </row>
    <row r="462" spans="1:6" ht="23.25" x14ac:dyDescent="0.25">
      <c r="A462" s="2" t="s">
        <v>994</v>
      </c>
      <c r="B462" t="s">
        <v>1133</v>
      </c>
      <c r="C462" s="1" t="s">
        <v>1168</v>
      </c>
      <c r="D462" t="b">
        <f t="shared" si="7"/>
        <v>0</v>
      </c>
      <c r="E462" t="str" cm="1">
        <f t="array" aca="1" ref="E462" ca="1">IF(ISERROR(MATCH(B462,C:C,0)),"",INDIRECT("B"&amp;MATCH(B462,C:C,0))&amp;" "&amp;B462&amp;" "&amp;C462)</f>
        <v/>
      </c>
      <c r="F462" t="str" cm="1">
        <f t="array" aca="1" ref="F462" ca="1">IF(ISERROR(MATCH(C462,B:B,0)),"",B462&amp;" "&amp;C462&amp;" "&amp;INDIRECT("C"&amp;MATCH(C462,B:B,0)))</f>
        <v/>
      </c>
    </row>
    <row r="463" spans="1:6" ht="23.25" x14ac:dyDescent="0.25">
      <c r="A463" s="2" t="s">
        <v>995</v>
      </c>
      <c r="B463" t="s">
        <v>1169</v>
      </c>
      <c r="C463" s="1" t="s">
        <v>530</v>
      </c>
      <c r="D463" t="b">
        <f t="shared" si="7"/>
        <v>0</v>
      </c>
      <c r="E463" t="str" cm="1">
        <f t="array" aca="1" ref="E463" ca="1">IF(ISERROR(MATCH(B463,C:C,0)),"",INDIRECT("B"&amp;MATCH(B463,C:C,0))&amp;" "&amp;B463&amp;" "&amp;C463)</f>
        <v/>
      </c>
      <c r="F463" t="str" cm="1">
        <f t="array" aca="1" ref="F463" ca="1">IF(ISERROR(MATCH(C463,B:B,0)),"",B463&amp;" "&amp;C463&amp;" "&amp;INDIRECT("C"&amp;MATCH(C463,B:B,0)))</f>
        <v/>
      </c>
    </row>
    <row r="464" spans="1:6" ht="23.25" x14ac:dyDescent="0.25">
      <c r="A464" s="2" t="s">
        <v>997</v>
      </c>
      <c r="B464" t="s">
        <v>1171</v>
      </c>
      <c r="C464" s="1" t="s">
        <v>1172</v>
      </c>
      <c r="D464" t="b">
        <f t="shared" si="7"/>
        <v>0</v>
      </c>
      <c r="E464" t="str" cm="1">
        <f t="array" aca="1" ref="E464" ca="1">IF(ISERROR(MATCH(B464,C:C,0)),"",INDIRECT("B"&amp;MATCH(B464,C:C,0))&amp;" "&amp;B464&amp;" "&amp;C464)</f>
        <v/>
      </c>
      <c r="F464" t="str" cm="1">
        <f t="array" aca="1" ref="F464" ca="1">IF(ISERROR(MATCH(C464,B:B,0)),"",B464&amp;" "&amp;C464&amp;" "&amp;INDIRECT("C"&amp;MATCH(C464,B:B,0)))</f>
        <v/>
      </c>
    </row>
    <row r="465" spans="1:6" ht="23.25" x14ac:dyDescent="0.25">
      <c r="A465" s="2" t="s">
        <v>998</v>
      </c>
      <c r="B465" t="s">
        <v>1173</v>
      </c>
      <c r="C465" s="1" t="s">
        <v>819</v>
      </c>
      <c r="D465" t="b">
        <f t="shared" si="7"/>
        <v>0</v>
      </c>
      <c r="E465" t="str" cm="1">
        <f t="array" aca="1" ref="E465" ca="1">IF(ISERROR(MATCH(B465,C:C,0)),"",INDIRECT("B"&amp;MATCH(B465,C:C,0))&amp;" "&amp;B465&amp;" "&amp;C465)</f>
        <v/>
      </c>
      <c r="F465" t="str" cm="1">
        <f t="array" aca="1" ref="F465" ca="1">IF(ISERROR(MATCH(C465,B:B,0)),"",B465&amp;" "&amp;C465&amp;" "&amp;INDIRECT("C"&amp;MATCH(C465,B:B,0)))</f>
        <v/>
      </c>
    </row>
    <row r="466" spans="1:6" ht="23.25" x14ac:dyDescent="0.25">
      <c r="A466" s="2" t="s">
        <v>999</v>
      </c>
      <c r="B466" t="s">
        <v>1174</v>
      </c>
      <c r="C466" s="1" t="s">
        <v>1175</v>
      </c>
      <c r="D466" t="b">
        <f t="shared" si="7"/>
        <v>0</v>
      </c>
      <c r="E466" t="str" cm="1">
        <f t="array" aca="1" ref="E466" ca="1">IF(ISERROR(MATCH(B466,C:C,0)),"",INDIRECT("B"&amp;MATCH(B466,C:C,0))&amp;" "&amp;B466&amp;" "&amp;C466)</f>
        <v/>
      </c>
      <c r="F466" t="str" cm="1">
        <f t="array" aca="1" ref="F466" ca="1">IF(ISERROR(MATCH(C466,B:B,0)),"",B466&amp;" "&amp;C466&amp;" "&amp;INDIRECT("C"&amp;MATCH(C466,B:B,0)))</f>
        <v/>
      </c>
    </row>
    <row r="467" spans="1:6" ht="23.25" x14ac:dyDescent="0.25">
      <c r="A467" s="2" t="s">
        <v>1001</v>
      </c>
      <c r="B467" t="s">
        <v>1177</v>
      </c>
      <c r="C467" s="1" t="s">
        <v>801</v>
      </c>
      <c r="D467" t="b">
        <f t="shared" si="7"/>
        <v>0</v>
      </c>
      <c r="E467" t="str" cm="1">
        <f t="array" aca="1" ref="E467" ca="1">IF(ISERROR(MATCH(B467,C:C,0)),"",INDIRECT("B"&amp;MATCH(B467,C:C,0))&amp;" "&amp;B467&amp;" "&amp;C467)</f>
        <v/>
      </c>
      <c r="F467" t="str" cm="1">
        <f t="array" aca="1" ref="F467" ca="1">IF(ISERROR(MATCH(C467,B:B,0)),"",B467&amp;" "&amp;C467&amp;" "&amp;INDIRECT("C"&amp;MATCH(C467,B:B,0)))</f>
        <v/>
      </c>
    </row>
    <row r="468" spans="1:6" ht="23.25" x14ac:dyDescent="0.25">
      <c r="A468" s="2" t="s">
        <v>452</v>
      </c>
      <c r="B468" t="s">
        <v>1178</v>
      </c>
      <c r="C468" s="1" t="s">
        <v>1179</v>
      </c>
      <c r="D468" t="b">
        <f t="shared" si="7"/>
        <v>0</v>
      </c>
      <c r="E468" t="str" cm="1">
        <f t="array" aca="1" ref="E468" ca="1">IF(ISERROR(MATCH(B468,C:C,0)),"",INDIRECT("B"&amp;MATCH(B468,C:C,0))&amp;" "&amp;B468&amp;" "&amp;C468)</f>
        <v/>
      </c>
      <c r="F468" t="str" cm="1">
        <f t="array" aca="1" ref="F468" ca="1">IF(ISERROR(MATCH(C468,B:B,0)),"",B468&amp;" "&amp;C468&amp;" "&amp;INDIRECT("C"&amp;MATCH(C468,B:B,0)))</f>
        <v/>
      </c>
    </row>
    <row r="469" spans="1:6" ht="23.25" x14ac:dyDescent="0.25">
      <c r="A469" s="2" t="s">
        <v>1004</v>
      </c>
      <c r="B469" t="s">
        <v>1171</v>
      </c>
      <c r="C469" s="1" t="s">
        <v>1181</v>
      </c>
      <c r="D469" t="b">
        <f t="shared" si="7"/>
        <v>0</v>
      </c>
      <c r="E469" t="str" cm="1">
        <f t="array" aca="1" ref="E469" ca="1">IF(ISERROR(MATCH(B469,C:C,0)),"",INDIRECT("B"&amp;MATCH(B469,C:C,0))&amp;" "&amp;B469&amp;" "&amp;C469)</f>
        <v/>
      </c>
      <c r="F469" t="str" cm="1">
        <f t="array" aca="1" ref="F469" ca="1">IF(ISERROR(MATCH(C469,B:B,0)),"",B469&amp;" "&amp;C469&amp;" "&amp;INDIRECT("C"&amp;MATCH(C469,B:B,0)))</f>
        <v/>
      </c>
    </row>
    <row r="470" spans="1:6" ht="23.25" x14ac:dyDescent="0.25">
      <c r="A470" s="2" t="s">
        <v>1011</v>
      </c>
      <c r="B470" t="s">
        <v>601</v>
      </c>
      <c r="C470" s="1" t="s">
        <v>550</v>
      </c>
      <c r="D470" t="b">
        <f t="shared" si="7"/>
        <v>0</v>
      </c>
      <c r="E470" t="str" cm="1">
        <f t="array" aca="1" ref="E470" ca="1">IF(ISERROR(MATCH(B470,C:C,0)),"",INDIRECT("B"&amp;MATCH(B470,C:C,0))&amp;" "&amp;B470&amp;" "&amp;C470)</f>
        <v/>
      </c>
      <c r="F470" t="str" cm="1">
        <f t="array" aca="1" ref="F470" ca="1">IF(ISERROR(MATCH(C470,B:B,0)),"",B470&amp;" "&amp;C470&amp;" "&amp;INDIRECT("C"&amp;MATCH(C470,B:B,0)))</f>
        <v/>
      </c>
    </row>
    <row r="471" spans="1:6" ht="23.25" x14ac:dyDescent="0.25">
      <c r="A471" s="2" t="s">
        <v>1012</v>
      </c>
      <c r="B471" t="s">
        <v>601</v>
      </c>
      <c r="C471" s="1" t="s">
        <v>1188</v>
      </c>
      <c r="D471" t="b">
        <f t="shared" si="7"/>
        <v>0</v>
      </c>
      <c r="E471" t="str" cm="1">
        <f t="array" aca="1" ref="E471" ca="1">IF(ISERROR(MATCH(B471,C:C,0)),"",INDIRECT("B"&amp;MATCH(B471,C:C,0))&amp;" "&amp;B471&amp;" "&amp;C471)</f>
        <v/>
      </c>
      <c r="F471" t="str" cm="1">
        <f t="array" aca="1" ref="F471" ca="1">IF(ISERROR(MATCH(C471,B:B,0)),"",B471&amp;" "&amp;C471&amp;" "&amp;INDIRECT("C"&amp;MATCH(C471,B:B,0)))</f>
        <v/>
      </c>
    </row>
    <row r="472" spans="1:6" ht="23.25" x14ac:dyDescent="0.25">
      <c r="A472" s="2" t="s">
        <v>1014</v>
      </c>
      <c r="B472" t="s">
        <v>637</v>
      </c>
      <c r="C472" s="1" t="s">
        <v>1189</v>
      </c>
      <c r="D472" t="b">
        <f t="shared" si="7"/>
        <v>0</v>
      </c>
      <c r="E472" t="str" cm="1">
        <f t="array" aca="1" ref="E472" ca="1">IF(ISERROR(MATCH(B472,C:C,0)),"",INDIRECT("B"&amp;MATCH(B472,C:C,0))&amp;" "&amp;B472&amp;" "&amp;C472)</f>
        <v/>
      </c>
      <c r="F472" t="str" cm="1">
        <f t="array" aca="1" ref="F472" ca="1">IF(ISERROR(MATCH(C472,B:B,0)),"",B472&amp;" "&amp;C472&amp;" "&amp;INDIRECT("C"&amp;MATCH(C472,B:B,0)))</f>
        <v/>
      </c>
    </row>
    <row r="473" spans="1:6" ht="23.25" x14ac:dyDescent="0.25">
      <c r="A473" s="2" t="s">
        <v>1015</v>
      </c>
      <c r="B473" t="s">
        <v>567</v>
      </c>
      <c r="C473" s="1" t="s">
        <v>758</v>
      </c>
      <c r="D473" t="b">
        <f t="shared" si="7"/>
        <v>0</v>
      </c>
      <c r="E473" t="str" cm="1">
        <f t="array" aca="1" ref="E473" ca="1">IF(ISERROR(MATCH(B473,C:C,0)),"",INDIRECT("B"&amp;MATCH(B473,C:C,0))&amp;" "&amp;B473&amp;" "&amp;C473)</f>
        <v/>
      </c>
      <c r="F473" t="str" cm="1">
        <f t="array" aca="1" ref="F473" ca="1">IF(ISERROR(MATCH(C473,B:B,0)),"",B473&amp;" "&amp;C473&amp;" "&amp;INDIRECT("C"&amp;MATCH(C473,B:B,0)))</f>
        <v/>
      </c>
    </row>
    <row r="474" spans="1:6" ht="23.25" x14ac:dyDescent="0.25">
      <c r="A474" s="2" t="s">
        <v>7</v>
      </c>
      <c r="B474" t="s">
        <v>730</v>
      </c>
      <c r="C474" s="1" t="s">
        <v>1190</v>
      </c>
      <c r="D474" t="b">
        <f t="shared" si="7"/>
        <v>0</v>
      </c>
      <c r="E474" t="str" cm="1">
        <f t="array" aca="1" ref="E474" ca="1">IF(ISERROR(MATCH(B474,C:C,0)),"",INDIRECT("B"&amp;MATCH(B474,C:C,0))&amp;" "&amp;B474&amp;" "&amp;C474)</f>
        <v/>
      </c>
      <c r="F474" t="str" cm="1">
        <f t="array" aca="1" ref="F474" ca="1">IF(ISERROR(MATCH(C474,B:B,0)),"",B474&amp;" "&amp;C474&amp;" "&amp;INDIRECT("C"&amp;MATCH(C474,B:B,0)))</f>
        <v/>
      </c>
    </row>
    <row r="475" spans="1:6" ht="23.25" x14ac:dyDescent="0.25">
      <c r="A475" s="2" t="s">
        <v>10</v>
      </c>
      <c r="B475" t="s">
        <v>806</v>
      </c>
      <c r="C475" s="1" t="s">
        <v>1191</v>
      </c>
      <c r="D475" t="b">
        <f t="shared" si="7"/>
        <v>0</v>
      </c>
      <c r="E475" t="str" cm="1">
        <f t="array" aca="1" ref="E475" ca="1">IF(ISERROR(MATCH(B475,C:C,0)),"",INDIRECT("B"&amp;MATCH(B475,C:C,0))&amp;" "&amp;B475&amp;" "&amp;C475)</f>
        <v/>
      </c>
      <c r="F475" t="str" cm="1">
        <f t="array" aca="1" ref="F475" ca="1">IF(ISERROR(MATCH(C475,B:B,0)),"",B475&amp;" "&amp;C475&amp;" "&amp;INDIRECT("C"&amp;MATCH(C475,B:B,0)))</f>
        <v/>
      </c>
    </row>
    <row r="476" spans="1:6" ht="23.25" x14ac:dyDescent="0.25">
      <c r="A476" s="2" t="s">
        <v>14</v>
      </c>
      <c r="B476" t="s">
        <v>1192</v>
      </c>
      <c r="C476" s="1" t="s">
        <v>1193</v>
      </c>
      <c r="D476" t="b">
        <f t="shared" si="7"/>
        <v>0</v>
      </c>
      <c r="E476" t="str" cm="1">
        <f t="array" aca="1" ref="E476" ca="1">IF(ISERROR(MATCH(B476,C:C,0)),"",INDIRECT("B"&amp;MATCH(B476,C:C,0))&amp;" "&amp;B476&amp;" "&amp;C476)</f>
        <v/>
      </c>
      <c r="F476" t="str" cm="1">
        <f t="array" aca="1" ref="F476" ca="1">IF(ISERROR(MATCH(C476,B:B,0)),"",B476&amp;" "&amp;C476&amp;" "&amp;INDIRECT("C"&amp;MATCH(C476,B:B,0)))</f>
        <v/>
      </c>
    </row>
    <row r="477" spans="1:6" ht="23.25" x14ac:dyDescent="0.25">
      <c r="A477" s="2" t="s">
        <v>22</v>
      </c>
      <c r="B477" t="s">
        <v>1195</v>
      </c>
      <c r="C477" s="1" t="s">
        <v>471</v>
      </c>
      <c r="D477" t="b">
        <f t="shared" si="7"/>
        <v>0</v>
      </c>
      <c r="E477" t="str" cm="1">
        <f t="array" aca="1" ref="E477" ca="1">IF(ISERROR(MATCH(B477,C:C,0)),"",INDIRECT("B"&amp;MATCH(B477,C:C,0))&amp;" "&amp;B477&amp;" "&amp;C477)</f>
        <v/>
      </c>
      <c r="F477" t="str" cm="1">
        <f t="array" aca="1" ref="F477" ca="1">IF(ISERROR(MATCH(C477,B:B,0)),"",B477&amp;" "&amp;C477&amp;" "&amp;INDIRECT("C"&amp;MATCH(C477,B:B,0)))</f>
        <v/>
      </c>
    </row>
    <row r="478" spans="1:6" ht="23.25" x14ac:dyDescent="0.25">
      <c r="A478" s="2" t="s">
        <v>29</v>
      </c>
      <c r="B478" t="s">
        <v>739</v>
      </c>
      <c r="C478" s="1" t="s">
        <v>535</v>
      </c>
      <c r="D478" t="b">
        <f t="shared" si="7"/>
        <v>0</v>
      </c>
      <c r="E478" t="str" cm="1">
        <f t="array" aca="1" ref="E478" ca="1">IF(ISERROR(MATCH(B478,C:C,0)),"",INDIRECT("B"&amp;MATCH(B478,C:C,0))&amp;" "&amp;B478&amp;" "&amp;C478)</f>
        <v/>
      </c>
      <c r="F478" t="str" cm="1">
        <f t="array" aca="1" ref="F478" ca="1">IF(ISERROR(MATCH(C478,B:B,0)),"",B478&amp;" "&amp;C478&amp;" "&amp;INDIRECT("C"&amp;MATCH(C478,B:B,0)))</f>
        <v/>
      </c>
    </row>
    <row r="479" spans="1:6" ht="23.25" x14ac:dyDescent="0.25">
      <c r="A479" s="2" t="s">
        <v>33</v>
      </c>
      <c r="B479" t="s">
        <v>463</v>
      </c>
      <c r="C479" s="1" t="s">
        <v>535</v>
      </c>
      <c r="D479" t="b">
        <f t="shared" si="7"/>
        <v>0</v>
      </c>
      <c r="E479" t="str" cm="1">
        <f t="array" aca="1" ref="E479" ca="1">IF(ISERROR(MATCH(B479,C:C,0)),"",INDIRECT("B"&amp;MATCH(B479,C:C,0))&amp;" "&amp;B479&amp;" "&amp;C479)</f>
        <v/>
      </c>
      <c r="F479" t="str" cm="1">
        <f t="array" aca="1" ref="F479" ca="1">IF(ISERROR(MATCH(C479,B:B,0)),"",B479&amp;" "&amp;C479&amp;" "&amp;INDIRECT("C"&amp;MATCH(C479,B:B,0)))</f>
        <v/>
      </c>
    </row>
    <row r="480" spans="1:6" ht="23.25" x14ac:dyDescent="0.25">
      <c r="A480" s="2" t="s">
        <v>41</v>
      </c>
      <c r="B480" t="s">
        <v>1196</v>
      </c>
      <c r="C480" s="1" t="s">
        <v>485</v>
      </c>
      <c r="D480" t="b">
        <f t="shared" si="7"/>
        <v>0</v>
      </c>
      <c r="E480" t="str" cm="1">
        <f t="array" aca="1" ref="E480" ca="1">IF(ISERROR(MATCH(B480,C:C,0)),"",INDIRECT("B"&amp;MATCH(B480,C:C,0))&amp;" "&amp;B480&amp;" "&amp;C480)</f>
        <v/>
      </c>
      <c r="F480" t="str" cm="1">
        <f t="array" aca="1" ref="F480" ca="1">IF(ISERROR(MATCH(C480,B:B,0)),"",B480&amp;" "&amp;C480&amp;" "&amp;INDIRECT("C"&amp;MATCH(C480,B:B,0)))</f>
        <v/>
      </c>
    </row>
    <row r="481" spans="1:6" ht="23.25" x14ac:dyDescent="0.25">
      <c r="A481" s="2" t="s">
        <v>49</v>
      </c>
      <c r="B481" t="s">
        <v>522</v>
      </c>
      <c r="C481" s="1" t="s">
        <v>1198</v>
      </c>
      <c r="D481" t="b">
        <f t="shared" si="7"/>
        <v>0</v>
      </c>
      <c r="E481" t="str" cm="1">
        <f t="array" aca="1" ref="E481" ca="1">IF(ISERROR(MATCH(B481,C:C,0)),"",INDIRECT("B"&amp;MATCH(B481,C:C,0))&amp;" "&amp;B481&amp;" "&amp;C481)</f>
        <v/>
      </c>
      <c r="F481" t="str" cm="1">
        <f t="array" aca="1" ref="F481" ca="1">IF(ISERROR(MATCH(C481,B:B,0)),"",B481&amp;" "&amp;C481&amp;" "&amp;INDIRECT("C"&amp;MATCH(C481,B:B,0)))</f>
        <v/>
      </c>
    </row>
    <row r="482" spans="1:6" ht="23.25" x14ac:dyDescent="0.25">
      <c r="A482" s="2" t="s">
        <v>56</v>
      </c>
      <c r="B482" t="s">
        <v>518</v>
      </c>
      <c r="C482" s="1" t="s">
        <v>1200</v>
      </c>
      <c r="D482" t="b">
        <f t="shared" si="7"/>
        <v>0</v>
      </c>
      <c r="E482" t="str" cm="1">
        <f t="array" aca="1" ref="E482" ca="1">IF(ISERROR(MATCH(B482,C:C,0)),"",INDIRECT("B"&amp;MATCH(B482,C:C,0))&amp;" "&amp;B482&amp;" "&amp;C482)</f>
        <v/>
      </c>
      <c r="F482" t="str" cm="1">
        <f t="array" aca="1" ref="F482" ca="1">IF(ISERROR(MATCH(C482,B:B,0)),"",B482&amp;" "&amp;C482&amp;" "&amp;INDIRECT("C"&amp;MATCH(C482,B:B,0)))</f>
        <v/>
      </c>
    </row>
    <row r="483" spans="1:6" ht="23.25" x14ac:dyDescent="0.25">
      <c r="A483" s="2" t="s">
        <v>64</v>
      </c>
      <c r="B483" t="s">
        <v>551</v>
      </c>
      <c r="C483" s="1" t="s">
        <v>505</v>
      </c>
      <c r="D483" t="b">
        <f t="shared" si="7"/>
        <v>0</v>
      </c>
      <c r="E483" t="str" cm="1">
        <f t="array" aca="1" ref="E483" ca="1">IF(ISERROR(MATCH(B483,C:C,0)),"",INDIRECT("B"&amp;MATCH(B483,C:C,0))&amp;" "&amp;B483&amp;" "&amp;C483)</f>
        <v/>
      </c>
      <c r="F483" t="str" cm="1">
        <f t="array" aca="1" ref="F483" ca="1">IF(ISERROR(MATCH(C483,B:B,0)),"",B483&amp;" "&amp;C483&amp;" "&amp;INDIRECT("C"&amp;MATCH(C483,B:B,0)))</f>
        <v/>
      </c>
    </row>
    <row r="484" spans="1:6" ht="23.25" x14ac:dyDescent="0.25">
      <c r="A484" s="2" t="s">
        <v>68</v>
      </c>
      <c r="B484" t="s">
        <v>1201</v>
      </c>
      <c r="C484" s="1" t="s">
        <v>1202</v>
      </c>
      <c r="D484" t="b">
        <f t="shared" si="7"/>
        <v>0</v>
      </c>
      <c r="E484" t="str" cm="1">
        <f t="array" aca="1" ref="E484" ca="1">IF(ISERROR(MATCH(B484,C:C,0)),"",INDIRECT("B"&amp;MATCH(B484,C:C,0))&amp;" "&amp;B484&amp;" "&amp;C484)</f>
        <v/>
      </c>
      <c r="F484" t="str" cm="1">
        <f t="array" aca="1" ref="F484" ca="1">IF(ISERROR(MATCH(C484,B:B,0)),"",B484&amp;" "&amp;C484&amp;" "&amp;INDIRECT("C"&amp;MATCH(C484,B:B,0)))</f>
        <v/>
      </c>
    </row>
    <row r="485" spans="1:6" ht="23.25" x14ac:dyDescent="0.25">
      <c r="A485" s="2" t="s">
        <v>76</v>
      </c>
      <c r="B485" t="s">
        <v>1204</v>
      </c>
      <c r="C485" s="1" t="s">
        <v>1205</v>
      </c>
      <c r="D485" t="b">
        <f t="shared" si="7"/>
        <v>0</v>
      </c>
      <c r="E485" t="str" cm="1">
        <f t="array" aca="1" ref="E485" ca="1">IF(ISERROR(MATCH(B485,C:C,0)),"",INDIRECT("B"&amp;MATCH(B485,C:C,0))&amp;" "&amp;B485&amp;" "&amp;C485)</f>
        <v/>
      </c>
      <c r="F485" t="str" cm="1">
        <f t="array" aca="1" ref="F485" ca="1">IF(ISERROR(MATCH(C485,B:B,0)),"",B485&amp;" "&amp;C485&amp;" "&amp;INDIRECT("C"&amp;MATCH(C485,B:B,0)))</f>
        <v/>
      </c>
    </row>
    <row r="486" spans="1:6" ht="23.25" x14ac:dyDescent="0.25">
      <c r="A486" s="2" t="s">
        <v>80</v>
      </c>
      <c r="B486" t="s">
        <v>1206</v>
      </c>
      <c r="C486" s="1" t="s">
        <v>1207</v>
      </c>
      <c r="D486" t="b">
        <f t="shared" si="7"/>
        <v>0</v>
      </c>
      <c r="E486" t="str" cm="1">
        <f t="array" aca="1" ref="E486" ca="1">IF(ISERROR(MATCH(B486,C:C,0)),"",INDIRECT("B"&amp;MATCH(B486,C:C,0))&amp;" "&amp;B486&amp;" "&amp;C486)</f>
        <v/>
      </c>
      <c r="F486" t="str" cm="1">
        <f t="array" aca="1" ref="F486" ca="1">IF(ISERROR(MATCH(C486,B:B,0)),"",B486&amp;" "&amp;C486&amp;" "&amp;INDIRECT("C"&amp;MATCH(C486,B:B,0)))</f>
        <v/>
      </c>
    </row>
    <row r="487" spans="1:6" ht="23.25" x14ac:dyDescent="0.25">
      <c r="A487" s="2" t="s">
        <v>96</v>
      </c>
      <c r="B487" t="s">
        <v>1236</v>
      </c>
      <c r="C487" s="1" t="s">
        <v>579</v>
      </c>
      <c r="D487" t="b">
        <f t="shared" si="7"/>
        <v>0</v>
      </c>
      <c r="E487" t="str" cm="1">
        <f t="array" aca="1" ref="E487" ca="1">IF(ISERROR(MATCH(B487,C:C,0)),"",INDIRECT("B"&amp;MATCH(B487,C:C,0))&amp;" "&amp;B487&amp;" "&amp;C487)</f>
        <v/>
      </c>
      <c r="F487" t="str" cm="1">
        <f t="array" aca="1" ref="F487" ca="1">IF(ISERROR(MATCH(C487,B:B,0)),"",B487&amp;" "&amp;C487&amp;" "&amp;INDIRECT("C"&amp;MATCH(C487,B:B,0)))</f>
        <v/>
      </c>
    </row>
    <row r="488" spans="1:6" ht="23.25" x14ac:dyDescent="0.25">
      <c r="A488" s="2" t="s">
        <v>100</v>
      </c>
      <c r="B488" t="s">
        <v>496</v>
      </c>
      <c r="C488" s="1" t="s">
        <v>1210</v>
      </c>
      <c r="D488" t="b">
        <f t="shared" si="7"/>
        <v>0</v>
      </c>
      <c r="E488" t="str" cm="1">
        <f t="array" aca="1" ref="E488" ca="1">IF(ISERROR(MATCH(B488,C:C,0)),"",INDIRECT("B"&amp;MATCH(B488,C:C,0))&amp;" "&amp;B488&amp;" "&amp;C488)</f>
        <v/>
      </c>
      <c r="F488" t="str" cm="1">
        <f t="array" aca="1" ref="F488" ca="1">IF(ISERROR(MATCH(C488,B:B,0)),"",B488&amp;" "&amp;C488&amp;" "&amp;INDIRECT("C"&amp;MATCH(C488,B:B,0)))</f>
        <v/>
      </c>
    </row>
    <row r="489" spans="1:6" ht="23.25" x14ac:dyDescent="0.25">
      <c r="A489" s="2" t="s">
        <v>103</v>
      </c>
      <c r="B489" t="s">
        <v>1211</v>
      </c>
      <c r="C489" s="1" t="s">
        <v>1212</v>
      </c>
      <c r="D489" t="b">
        <f t="shared" si="7"/>
        <v>0</v>
      </c>
      <c r="E489" t="str" cm="1">
        <f t="array" aca="1" ref="E489" ca="1">IF(ISERROR(MATCH(B489,C:C,0)),"",INDIRECT("B"&amp;MATCH(B489,C:C,0))&amp;" "&amp;B489&amp;" "&amp;C489)</f>
        <v/>
      </c>
      <c r="F489" t="str" cm="1">
        <f t="array" aca="1" ref="F489" ca="1">IF(ISERROR(MATCH(C489,B:B,0)),"",B489&amp;" "&amp;C489&amp;" "&amp;INDIRECT("C"&amp;MATCH(C489,B:B,0)))</f>
        <v/>
      </c>
    </row>
    <row r="490" spans="1:6" ht="23.25" x14ac:dyDescent="0.25">
      <c r="A490" s="2" t="s">
        <v>110</v>
      </c>
      <c r="B490" t="s">
        <v>522</v>
      </c>
      <c r="C490" s="1" t="s">
        <v>1213</v>
      </c>
      <c r="D490" t="b">
        <f t="shared" si="7"/>
        <v>0</v>
      </c>
      <c r="E490" t="str" cm="1">
        <f t="array" aca="1" ref="E490" ca="1">IF(ISERROR(MATCH(B490,C:C,0)),"",INDIRECT("B"&amp;MATCH(B490,C:C,0))&amp;" "&amp;B490&amp;" "&amp;C490)</f>
        <v/>
      </c>
      <c r="F490" t="str" cm="1">
        <f t="array" aca="1" ref="F490" ca="1">IF(ISERROR(MATCH(C490,B:B,0)),"",B490&amp;" "&amp;C490&amp;" "&amp;INDIRECT("C"&amp;MATCH(C490,B:B,0)))</f>
        <v/>
      </c>
    </row>
    <row r="491" spans="1:6" ht="23.25" x14ac:dyDescent="0.25">
      <c r="A491" s="2" t="s">
        <v>129</v>
      </c>
      <c r="B491" t="s">
        <v>495</v>
      </c>
      <c r="C491" s="1" t="s">
        <v>1216</v>
      </c>
      <c r="D491" t="b">
        <f t="shared" si="7"/>
        <v>0</v>
      </c>
      <c r="E491" t="str" cm="1">
        <f t="array" aca="1" ref="E491" ca="1">IF(ISERROR(MATCH(B491,C:C,0)),"",INDIRECT("B"&amp;MATCH(B491,C:C,0))&amp;" "&amp;B491&amp;" "&amp;C491)</f>
        <v/>
      </c>
      <c r="F491" t="str" cm="1">
        <f t="array" aca="1" ref="F491" ca="1">IF(ISERROR(MATCH(C491,B:B,0)),"",B491&amp;" "&amp;C491&amp;" "&amp;INDIRECT("C"&amp;MATCH(C491,B:B,0)))</f>
        <v/>
      </c>
    </row>
    <row r="492" spans="1:6" ht="23.25" x14ac:dyDescent="0.25">
      <c r="A492" s="2" t="s">
        <v>149</v>
      </c>
      <c r="B492" t="s">
        <v>477</v>
      </c>
      <c r="C492" s="1" t="s">
        <v>820</v>
      </c>
      <c r="D492" t="b">
        <f t="shared" si="7"/>
        <v>0</v>
      </c>
      <c r="E492" t="str" cm="1">
        <f t="array" aca="1" ref="E492" ca="1">IF(ISERROR(MATCH(B492,C:C,0)),"",INDIRECT("B"&amp;MATCH(B492,C:C,0))&amp;" "&amp;B492&amp;" "&amp;C492)</f>
        <v/>
      </c>
      <c r="F492" t="str" cm="1">
        <f t="array" aca="1" ref="F492" ca="1">IF(ISERROR(MATCH(C492,B:B,0)),"",B492&amp;" "&amp;C492&amp;" "&amp;INDIRECT("C"&amp;MATCH(C492,B:B,0)))</f>
        <v/>
      </c>
    </row>
    <row r="493" spans="1:6" ht="23.25" x14ac:dyDescent="0.25">
      <c r="A493" s="2" t="s">
        <v>165</v>
      </c>
      <c r="B493" t="s">
        <v>522</v>
      </c>
      <c r="C493" s="1" t="s">
        <v>1221</v>
      </c>
      <c r="D493" t="b">
        <f t="shared" si="7"/>
        <v>0</v>
      </c>
      <c r="E493" t="str" cm="1">
        <f t="array" aca="1" ref="E493" ca="1">IF(ISERROR(MATCH(B493,C:C,0)),"",INDIRECT("B"&amp;MATCH(B493,C:C,0))&amp;" "&amp;B493&amp;" "&amp;C493)</f>
        <v/>
      </c>
      <c r="F493" t="str" cm="1">
        <f t="array" aca="1" ref="F493" ca="1">IF(ISERROR(MATCH(C493,B:B,0)),"",B493&amp;" "&amp;C493&amp;" "&amp;INDIRECT("C"&amp;MATCH(C493,B:B,0)))</f>
        <v/>
      </c>
    </row>
    <row r="494" spans="1:6" ht="23.25" x14ac:dyDescent="0.25">
      <c r="A494" s="2" t="s">
        <v>172</v>
      </c>
      <c r="B494" t="s">
        <v>495</v>
      </c>
      <c r="C494" s="1" t="s">
        <v>761</v>
      </c>
      <c r="D494" t="b">
        <f t="shared" si="7"/>
        <v>0</v>
      </c>
      <c r="E494" t="str" cm="1">
        <f t="array" aca="1" ref="E494" ca="1">IF(ISERROR(MATCH(B494,C:C,0)),"",INDIRECT("B"&amp;MATCH(B494,C:C,0))&amp;" "&amp;B494&amp;" "&amp;C494)</f>
        <v/>
      </c>
      <c r="F494" t="str" cm="1">
        <f t="array" aca="1" ref="F494" ca="1">IF(ISERROR(MATCH(C494,B:B,0)),"",B494&amp;" "&amp;C494&amp;" "&amp;INDIRECT("C"&amp;MATCH(C494,B:B,0)))</f>
        <v/>
      </c>
    </row>
    <row r="495" spans="1:6" ht="23.25" x14ac:dyDescent="0.25">
      <c r="A495" s="2" t="s">
        <v>1017</v>
      </c>
      <c r="B495" t="s">
        <v>522</v>
      </c>
      <c r="C495" s="1" t="s">
        <v>1223</v>
      </c>
      <c r="D495" t="b">
        <f t="shared" si="7"/>
        <v>0</v>
      </c>
      <c r="E495" t="str" cm="1">
        <f t="array" aca="1" ref="E495" ca="1">IF(ISERROR(MATCH(B495,C:C,0)),"",INDIRECT("B"&amp;MATCH(B495,C:C,0))&amp;" "&amp;B495&amp;" "&amp;C495)</f>
        <v/>
      </c>
      <c r="F495" t="str" cm="1">
        <f t="array" aca="1" ref="F495" ca="1">IF(ISERROR(MATCH(C495,B:B,0)),"",B495&amp;" "&amp;C495&amp;" "&amp;INDIRECT("C"&amp;MATCH(C495,B:B,0)))</f>
        <v/>
      </c>
    </row>
    <row r="496" spans="1:6" ht="23.25" x14ac:dyDescent="0.25">
      <c r="A496" s="2" t="s">
        <v>195</v>
      </c>
      <c r="B496" t="s">
        <v>495</v>
      </c>
      <c r="C496" s="1" t="s">
        <v>1224</v>
      </c>
      <c r="D496" t="b">
        <f t="shared" si="7"/>
        <v>0</v>
      </c>
      <c r="E496" t="str" cm="1">
        <f t="array" aca="1" ref="E496" ca="1">IF(ISERROR(MATCH(B496,C:C,0)),"",INDIRECT("B"&amp;MATCH(B496,C:C,0))&amp;" "&amp;B496&amp;" "&amp;C496)</f>
        <v/>
      </c>
      <c r="F496" t="str" cm="1">
        <f t="array" aca="1" ref="F496" ca="1">IF(ISERROR(MATCH(C496,B:B,0)),"",B496&amp;" "&amp;C496&amp;" "&amp;INDIRECT("C"&amp;MATCH(C496,B:B,0)))</f>
        <v/>
      </c>
    </row>
    <row r="497" spans="1:6" ht="23.25" x14ac:dyDescent="0.25">
      <c r="A497" s="2" t="s">
        <v>199</v>
      </c>
      <c r="B497" t="s">
        <v>477</v>
      </c>
      <c r="C497" s="1" t="s">
        <v>1205</v>
      </c>
      <c r="D497" t="b">
        <f t="shared" si="7"/>
        <v>0</v>
      </c>
      <c r="E497" t="str" cm="1">
        <f t="array" aca="1" ref="E497" ca="1">IF(ISERROR(MATCH(B497,C:C,0)),"",INDIRECT("B"&amp;MATCH(B497,C:C,0))&amp;" "&amp;B497&amp;" "&amp;C497)</f>
        <v/>
      </c>
      <c r="F497" t="str" cm="1">
        <f t="array" aca="1" ref="F497" ca="1">IF(ISERROR(MATCH(C497,B:B,0)),"",B497&amp;" "&amp;C497&amp;" "&amp;INDIRECT("C"&amp;MATCH(C497,B:B,0)))</f>
        <v/>
      </c>
    </row>
    <row r="498" spans="1:6" ht="23.25" x14ac:dyDescent="0.25">
      <c r="A498" s="2" t="s">
        <v>207</v>
      </c>
      <c r="B498" t="s">
        <v>522</v>
      </c>
      <c r="C498" s="1" t="s">
        <v>1225</v>
      </c>
      <c r="D498" t="b">
        <f t="shared" si="7"/>
        <v>0</v>
      </c>
      <c r="E498" t="str" cm="1">
        <f t="array" aca="1" ref="E498" ca="1">IF(ISERROR(MATCH(B498,C:C,0)),"",INDIRECT("B"&amp;MATCH(B498,C:C,0))&amp;" "&amp;B498&amp;" "&amp;C498)</f>
        <v/>
      </c>
      <c r="F498" t="str" cm="1">
        <f t="array" aca="1" ref="F498" ca="1">IF(ISERROR(MATCH(C498,B:B,0)),"",B498&amp;" "&amp;C498&amp;" "&amp;INDIRECT("C"&amp;MATCH(C498,B:B,0)))</f>
        <v/>
      </c>
    </row>
    <row r="499" spans="1:6" ht="23.25" x14ac:dyDescent="0.25">
      <c r="A499" s="2" t="s">
        <v>219</v>
      </c>
      <c r="B499" t="s">
        <v>546</v>
      </c>
      <c r="C499" s="1" t="s">
        <v>1227</v>
      </c>
      <c r="D499" t="b">
        <f t="shared" si="7"/>
        <v>0</v>
      </c>
      <c r="E499" t="str" cm="1">
        <f t="array" aca="1" ref="E499" ca="1">IF(ISERROR(MATCH(B499,C:C,0)),"",INDIRECT("B"&amp;MATCH(B499,C:C,0))&amp;" "&amp;B499&amp;" "&amp;C499)</f>
        <v/>
      </c>
      <c r="F499" t="str" cm="1">
        <f t="array" aca="1" ref="F499" ca="1">IF(ISERROR(MATCH(C499,B:B,0)),"",B499&amp;" "&amp;C499&amp;" "&amp;INDIRECT("C"&amp;MATCH(C499,B:B,0)))</f>
        <v/>
      </c>
    </row>
    <row r="500" spans="1:6" ht="23.25" x14ac:dyDescent="0.25">
      <c r="A500" s="2" t="s">
        <v>235</v>
      </c>
      <c r="B500" t="s">
        <v>551</v>
      </c>
      <c r="C500" s="1" t="s">
        <v>1230</v>
      </c>
      <c r="D500" t="b">
        <f t="shared" si="7"/>
        <v>0</v>
      </c>
      <c r="E500" t="str" cm="1">
        <f t="array" aca="1" ref="E500" ca="1">IF(ISERROR(MATCH(B500,C:C,0)),"",INDIRECT("B"&amp;MATCH(B500,C:C,0))&amp;" "&amp;B500&amp;" "&amp;C500)</f>
        <v/>
      </c>
      <c r="F500" t="str" cm="1">
        <f t="array" aca="1" ref="F500" ca="1">IF(ISERROR(MATCH(C500,B:B,0)),"",B500&amp;" "&amp;C500&amp;" "&amp;INDIRECT("C"&amp;MATCH(C500,B:B,0)))</f>
        <v/>
      </c>
    </row>
    <row r="501" spans="1:6" ht="23.25" x14ac:dyDescent="0.25">
      <c r="A501" s="2" t="s">
        <v>243</v>
      </c>
      <c r="B501" t="s">
        <v>563</v>
      </c>
      <c r="C501" s="1" t="s">
        <v>1232</v>
      </c>
      <c r="D501" t="b">
        <f t="shared" si="7"/>
        <v>0</v>
      </c>
      <c r="E501" t="str" cm="1">
        <f t="array" aca="1" ref="E501" ca="1">IF(ISERROR(MATCH(B501,C:C,0)),"",INDIRECT("B"&amp;MATCH(B501,C:C,0))&amp;" "&amp;B501&amp;" "&amp;C501)</f>
        <v/>
      </c>
      <c r="F501" t="str" cm="1">
        <f t="array" aca="1" ref="F501" ca="1">IF(ISERROR(MATCH(C501,B:B,0)),"",B501&amp;" "&amp;C501&amp;" "&amp;INDIRECT("C"&amp;MATCH(C501,B:B,0)))</f>
        <v/>
      </c>
    </row>
    <row r="502" spans="1:6" ht="23.25" x14ac:dyDescent="0.25">
      <c r="A502" s="2" t="s">
        <v>259</v>
      </c>
    </row>
    <row r="503" spans="1:6" ht="23.25" x14ac:dyDescent="0.25">
      <c r="A503" s="2" t="s">
        <v>263</v>
      </c>
    </row>
    <row r="504" spans="1:6" ht="23.25" x14ac:dyDescent="0.25">
      <c r="A504" s="2" t="s">
        <v>267</v>
      </c>
    </row>
    <row r="505" spans="1:6" ht="23.25" x14ac:dyDescent="0.25">
      <c r="A505" s="2" t="s">
        <v>270</v>
      </c>
    </row>
    <row r="506" spans="1:6" ht="23.25" x14ac:dyDescent="0.25">
      <c r="A506" s="2" t="s">
        <v>273</v>
      </c>
    </row>
    <row r="507" spans="1:6" ht="23.25" x14ac:dyDescent="0.25">
      <c r="A507" s="2" t="s">
        <v>277</v>
      </c>
    </row>
    <row r="508" spans="1:6" ht="23.25" x14ac:dyDescent="0.25">
      <c r="A508" s="2" t="s">
        <v>281</v>
      </c>
    </row>
    <row r="509" spans="1:6" ht="23.25" x14ac:dyDescent="0.25">
      <c r="A509" s="2" t="s">
        <v>285</v>
      </c>
    </row>
    <row r="510" spans="1:6" ht="23.25" x14ac:dyDescent="0.25">
      <c r="A510" s="2" t="s">
        <v>289</v>
      </c>
    </row>
    <row r="511" spans="1:6" ht="23.25" x14ac:dyDescent="0.25">
      <c r="A511" s="2" t="s">
        <v>292</v>
      </c>
    </row>
    <row r="512" spans="1:6" ht="23.25" x14ac:dyDescent="0.25">
      <c r="A512" s="2" t="s">
        <v>296</v>
      </c>
    </row>
    <row r="513" spans="1:1" ht="23.25" x14ac:dyDescent="0.25">
      <c r="A513" s="2" t="s">
        <v>300</v>
      </c>
    </row>
    <row r="514" spans="1:1" ht="23.25" x14ac:dyDescent="0.25">
      <c r="A514" s="2" t="s">
        <v>303</v>
      </c>
    </row>
    <row r="515" spans="1:1" ht="23.25" x14ac:dyDescent="0.25">
      <c r="A515" s="2" t="s">
        <v>307</v>
      </c>
    </row>
    <row r="516" spans="1:1" ht="23.25" x14ac:dyDescent="0.25">
      <c r="A516" s="2" t="s">
        <v>311</v>
      </c>
    </row>
    <row r="517" spans="1:1" ht="23.25" x14ac:dyDescent="0.25">
      <c r="A517" s="2" t="s">
        <v>315</v>
      </c>
    </row>
    <row r="518" spans="1:1" ht="23.25" x14ac:dyDescent="0.25">
      <c r="A518" s="2" t="s">
        <v>318</v>
      </c>
    </row>
    <row r="519" spans="1:1" ht="23.25" x14ac:dyDescent="0.25">
      <c r="A519" s="2" t="s">
        <v>321</v>
      </c>
    </row>
    <row r="520" spans="1:1" ht="23.25" x14ac:dyDescent="0.25">
      <c r="A520" s="2" t="s">
        <v>324</v>
      </c>
    </row>
    <row r="521" spans="1:1" ht="23.25" x14ac:dyDescent="0.25">
      <c r="A521" s="2" t="s">
        <v>327</v>
      </c>
    </row>
    <row r="522" spans="1:1" ht="23.25" x14ac:dyDescent="0.25">
      <c r="A522" s="2" t="s">
        <v>330</v>
      </c>
    </row>
    <row r="523" spans="1:1" ht="23.25" x14ac:dyDescent="0.25">
      <c r="A523" s="2" t="s">
        <v>333</v>
      </c>
    </row>
    <row r="524" spans="1:1" ht="23.25" x14ac:dyDescent="0.25">
      <c r="A524" s="2" t="s">
        <v>336</v>
      </c>
    </row>
    <row r="525" spans="1:1" ht="23.25" x14ac:dyDescent="0.25">
      <c r="A525" s="2" t="s">
        <v>339</v>
      </c>
    </row>
    <row r="526" spans="1:1" ht="23.25" x14ac:dyDescent="0.25">
      <c r="A526" s="2" t="s">
        <v>342</v>
      </c>
    </row>
    <row r="527" spans="1:1" ht="23.25" x14ac:dyDescent="0.25">
      <c r="A527" s="2" t="s">
        <v>345</v>
      </c>
    </row>
    <row r="528" spans="1:1" ht="23.25" x14ac:dyDescent="0.25">
      <c r="A528" s="2" t="s">
        <v>348</v>
      </c>
    </row>
    <row r="529" spans="1:1" ht="23.25" x14ac:dyDescent="0.25">
      <c r="A529" s="2" t="s">
        <v>351</v>
      </c>
    </row>
    <row r="530" spans="1:1" ht="23.25" x14ac:dyDescent="0.25">
      <c r="A530" s="2" t="s">
        <v>353</v>
      </c>
    </row>
    <row r="531" spans="1:1" ht="23.25" x14ac:dyDescent="0.25">
      <c r="A531" s="2" t="s">
        <v>356</v>
      </c>
    </row>
    <row r="532" spans="1:1" ht="23.25" x14ac:dyDescent="0.25">
      <c r="A532" s="2" t="s">
        <v>359</v>
      </c>
    </row>
    <row r="533" spans="1:1" ht="23.25" x14ac:dyDescent="0.25">
      <c r="A533" s="2" t="s">
        <v>1018</v>
      </c>
    </row>
    <row r="534" spans="1:1" ht="23.25" x14ac:dyDescent="0.25">
      <c r="A534" s="2" t="s">
        <v>1019</v>
      </c>
    </row>
    <row r="535" spans="1:1" ht="23.25" x14ac:dyDescent="0.25">
      <c r="A535" s="2" t="s">
        <v>1020</v>
      </c>
    </row>
    <row r="536" spans="1:1" ht="23.25" x14ac:dyDescent="0.25">
      <c r="A536" s="2" t="s">
        <v>1021</v>
      </c>
    </row>
    <row r="537" spans="1:1" ht="23.25" x14ac:dyDescent="0.25">
      <c r="A537" s="2" t="s">
        <v>1022</v>
      </c>
    </row>
    <row r="538" spans="1:1" ht="23.25" x14ac:dyDescent="0.25">
      <c r="A538" s="2" t="s">
        <v>1023</v>
      </c>
    </row>
    <row r="539" spans="1:1" ht="23.25" x14ac:dyDescent="0.25">
      <c r="A539" s="2" t="s">
        <v>1024</v>
      </c>
    </row>
    <row r="540" spans="1:1" ht="23.25" x14ac:dyDescent="0.25">
      <c r="A540" s="2" t="s">
        <v>1025</v>
      </c>
    </row>
    <row r="541" spans="1:1" ht="23.25" x14ac:dyDescent="0.25">
      <c r="A541" s="2" t="s">
        <v>1026</v>
      </c>
    </row>
    <row r="542" spans="1:1" ht="23.25" x14ac:dyDescent="0.25">
      <c r="A542" s="2" t="s">
        <v>1027</v>
      </c>
    </row>
    <row r="543" spans="1:1" ht="23.25" x14ac:dyDescent="0.25">
      <c r="A543" s="2" t="s">
        <v>1028</v>
      </c>
    </row>
    <row r="544" spans="1:1" ht="23.25" x14ac:dyDescent="0.25">
      <c r="A544" s="2" t="s">
        <v>1029</v>
      </c>
    </row>
    <row r="545" spans="1:1" ht="23.25" x14ac:dyDescent="0.25">
      <c r="A545" s="2" t="s">
        <v>1030</v>
      </c>
    </row>
    <row r="546" spans="1:1" ht="23.25" x14ac:dyDescent="0.25">
      <c r="A546" s="2" t="s">
        <v>1031</v>
      </c>
    </row>
    <row r="547" spans="1:1" ht="23.25" x14ac:dyDescent="0.25">
      <c r="A547" s="2" t="s">
        <v>1032</v>
      </c>
    </row>
    <row r="548" spans="1:1" ht="23.25" x14ac:dyDescent="0.25">
      <c r="A548" s="2" t="s">
        <v>1033</v>
      </c>
    </row>
    <row r="549" spans="1:1" ht="23.25" x14ac:dyDescent="0.25">
      <c r="A549" s="2" t="s">
        <v>1034</v>
      </c>
    </row>
    <row r="550" spans="1:1" ht="23.25" x14ac:dyDescent="0.25">
      <c r="A550" s="2" t="s">
        <v>1035</v>
      </c>
    </row>
    <row r="551" spans="1:1" ht="23.25" x14ac:dyDescent="0.25">
      <c r="A551" s="2" t="s">
        <v>1036</v>
      </c>
    </row>
    <row r="552" spans="1:1" ht="23.25" x14ac:dyDescent="0.25">
      <c r="A552" s="2" t="s">
        <v>1037</v>
      </c>
    </row>
    <row r="553" spans="1:1" ht="23.25" x14ac:dyDescent="0.25">
      <c r="A553" s="2" t="s">
        <v>1038</v>
      </c>
    </row>
    <row r="554" spans="1:1" ht="23.25" x14ac:dyDescent="0.25">
      <c r="A554" s="2" t="s">
        <v>1039</v>
      </c>
    </row>
    <row r="555" spans="1:1" ht="23.25" x14ac:dyDescent="0.25">
      <c r="A555" s="2" t="s">
        <v>1040</v>
      </c>
    </row>
    <row r="556" spans="1:1" ht="23.25" x14ac:dyDescent="0.25">
      <c r="A556" s="2" t="s">
        <v>1041</v>
      </c>
    </row>
    <row r="557" spans="1:1" ht="23.25" x14ac:dyDescent="0.25">
      <c r="A557" s="2" t="s">
        <v>1042</v>
      </c>
    </row>
    <row r="558" spans="1:1" ht="23.25" x14ac:dyDescent="0.25">
      <c r="A558" s="2" t="s">
        <v>1043</v>
      </c>
    </row>
    <row r="559" spans="1:1" ht="23.25" x14ac:dyDescent="0.25">
      <c r="A559" s="2" t="s">
        <v>1044</v>
      </c>
    </row>
    <row r="560" spans="1:1" ht="23.25" x14ac:dyDescent="0.25">
      <c r="A560" s="2" t="s">
        <v>1045</v>
      </c>
    </row>
    <row r="561" spans="1:1" ht="23.25" x14ac:dyDescent="0.25">
      <c r="A561" s="2" t="s">
        <v>1046</v>
      </c>
    </row>
    <row r="562" spans="1:1" ht="23.25" x14ac:dyDescent="0.25">
      <c r="A562" s="2" t="s">
        <v>1047</v>
      </c>
    </row>
    <row r="563" spans="1:1" ht="23.25" x14ac:dyDescent="0.25">
      <c r="A563" s="2" t="s">
        <v>364</v>
      </c>
    </row>
    <row r="564" spans="1:1" ht="23.25" x14ac:dyDescent="0.25">
      <c r="A564" s="2" t="s">
        <v>367</v>
      </c>
    </row>
    <row r="565" spans="1:1" ht="23.25" x14ac:dyDescent="0.25">
      <c r="A565" s="2" t="s">
        <v>370</v>
      </c>
    </row>
    <row r="566" spans="1:1" ht="23.25" x14ac:dyDescent="0.25">
      <c r="A566" s="2" t="s">
        <v>372</v>
      </c>
    </row>
    <row r="567" spans="1:1" ht="23.25" x14ac:dyDescent="0.25">
      <c r="A567" s="2" t="s">
        <v>1048</v>
      </c>
    </row>
    <row r="568" spans="1:1" ht="23.25" x14ac:dyDescent="0.25">
      <c r="A568" s="2" t="s">
        <v>374</v>
      </c>
    </row>
    <row r="569" spans="1:1" ht="23.25" x14ac:dyDescent="0.25">
      <c r="A569" s="2" t="s">
        <v>375</v>
      </c>
    </row>
    <row r="570" spans="1:1" ht="23.25" x14ac:dyDescent="0.25">
      <c r="A570" s="2" t="s">
        <v>379</v>
      </c>
    </row>
    <row r="571" spans="1:1" ht="23.25" x14ac:dyDescent="0.25">
      <c r="A571" s="2" t="s">
        <v>381</v>
      </c>
    </row>
    <row r="572" spans="1:1" ht="23.25" x14ac:dyDescent="0.25">
      <c r="A572" s="2" t="s">
        <v>383</v>
      </c>
    </row>
    <row r="573" spans="1:1" ht="23.25" x14ac:dyDescent="0.25">
      <c r="A573" s="2" t="s">
        <v>402</v>
      </c>
    </row>
    <row r="574" spans="1:1" ht="23.25" x14ac:dyDescent="0.25">
      <c r="A574" s="2" t="s">
        <v>404</v>
      </c>
    </row>
    <row r="575" spans="1:1" ht="23.25" x14ac:dyDescent="0.25">
      <c r="A575" s="2" t="s">
        <v>1049</v>
      </c>
    </row>
    <row r="576" spans="1:1" ht="23.25" x14ac:dyDescent="0.25">
      <c r="A576" s="2" t="s">
        <v>1050</v>
      </c>
    </row>
    <row r="577" spans="1:1" ht="23.25" x14ac:dyDescent="0.25">
      <c r="A577" s="2" t="s">
        <v>1051</v>
      </c>
    </row>
    <row r="578" spans="1:1" ht="23.25" x14ac:dyDescent="0.25">
      <c r="A578" s="2" t="s">
        <v>364</v>
      </c>
    </row>
    <row r="579" spans="1:1" ht="23.25" x14ac:dyDescent="0.25">
      <c r="A579" s="2" t="s">
        <v>367</v>
      </c>
    </row>
    <row r="580" spans="1:1" ht="23.25" x14ac:dyDescent="0.25">
      <c r="A580" s="2" t="s">
        <v>370</v>
      </c>
    </row>
    <row r="581" spans="1:1" ht="23.25" x14ac:dyDescent="0.25">
      <c r="A581" s="2" t="s">
        <v>372</v>
      </c>
    </row>
    <row r="582" spans="1:1" ht="23.25" x14ac:dyDescent="0.25">
      <c r="A582" s="2" t="s">
        <v>1048</v>
      </c>
    </row>
    <row r="583" spans="1:1" ht="23.25" x14ac:dyDescent="0.25">
      <c r="A583" s="2" t="s">
        <v>374</v>
      </c>
    </row>
    <row r="584" spans="1:1" ht="23.25" x14ac:dyDescent="0.25">
      <c r="A584" s="2" t="s">
        <v>375</v>
      </c>
    </row>
    <row r="585" spans="1:1" ht="23.25" x14ac:dyDescent="0.25">
      <c r="A585" s="2" t="s">
        <v>379</v>
      </c>
    </row>
    <row r="586" spans="1:1" ht="23.25" x14ac:dyDescent="0.25">
      <c r="A586" s="2" t="s">
        <v>381</v>
      </c>
    </row>
    <row r="587" spans="1:1" ht="23.25" x14ac:dyDescent="0.25">
      <c r="A587" s="2" t="s">
        <v>383</v>
      </c>
    </row>
    <row r="588" spans="1:1" ht="23.25" x14ac:dyDescent="0.25">
      <c r="A588" s="2" t="s">
        <v>402</v>
      </c>
    </row>
    <row r="589" spans="1:1" ht="23.25" x14ac:dyDescent="0.25">
      <c r="A589" s="2" t="s">
        <v>404</v>
      </c>
    </row>
    <row r="590" spans="1:1" ht="23.25" x14ac:dyDescent="0.25">
      <c r="A590" s="2" t="s">
        <v>1049</v>
      </c>
    </row>
    <row r="591" spans="1:1" ht="23.25" x14ac:dyDescent="0.25">
      <c r="A591" s="2" t="s">
        <v>1050</v>
      </c>
    </row>
    <row r="592" spans="1:1" ht="23.25" x14ac:dyDescent="0.25">
      <c r="A592" s="2" t="s">
        <v>1051</v>
      </c>
    </row>
    <row r="593" spans="1:1" ht="23.25" x14ac:dyDescent="0.25">
      <c r="A593" s="2" t="s">
        <v>364</v>
      </c>
    </row>
    <row r="594" spans="1:1" ht="23.25" x14ac:dyDescent="0.25">
      <c r="A594" s="2" t="s">
        <v>367</v>
      </c>
    </row>
    <row r="595" spans="1:1" ht="23.25" x14ac:dyDescent="0.25">
      <c r="A595" s="2" t="s">
        <v>370</v>
      </c>
    </row>
    <row r="596" spans="1:1" ht="23.25" x14ac:dyDescent="0.25">
      <c r="A596" s="2" t="s">
        <v>372</v>
      </c>
    </row>
    <row r="597" spans="1:1" ht="23.25" x14ac:dyDescent="0.25">
      <c r="A597" s="2" t="s">
        <v>1048</v>
      </c>
    </row>
    <row r="598" spans="1:1" ht="23.25" x14ac:dyDescent="0.25">
      <c r="A598" s="2" t="s">
        <v>374</v>
      </c>
    </row>
    <row r="599" spans="1:1" ht="23.25" x14ac:dyDescent="0.25">
      <c r="A599" s="2" t="s">
        <v>375</v>
      </c>
    </row>
    <row r="600" spans="1:1" ht="23.25" x14ac:dyDescent="0.25">
      <c r="A600" s="2" t="s">
        <v>379</v>
      </c>
    </row>
    <row r="601" spans="1:1" ht="23.25" x14ac:dyDescent="0.25">
      <c r="A601" s="2" t="s">
        <v>381</v>
      </c>
    </row>
    <row r="602" spans="1:1" ht="23.25" x14ac:dyDescent="0.25">
      <c r="A602" s="2" t="s">
        <v>383</v>
      </c>
    </row>
    <row r="603" spans="1:1" ht="23.25" x14ac:dyDescent="0.25">
      <c r="A603" s="2" t="s">
        <v>402</v>
      </c>
    </row>
    <row r="604" spans="1:1" ht="23.25" x14ac:dyDescent="0.25">
      <c r="A604" s="2" t="s">
        <v>404</v>
      </c>
    </row>
    <row r="605" spans="1:1" ht="23.25" x14ac:dyDescent="0.25">
      <c r="A605" s="2" t="s">
        <v>1049</v>
      </c>
    </row>
    <row r="606" spans="1:1" ht="23.25" x14ac:dyDescent="0.25">
      <c r="A606" s="2" t="s">
        <v>1050</v>
      </c>
    </row>
    <row r="607" spans="1:1" ht="23.25" x14ac:dyDescent="0.25">
      <c r="A607" s="2" t="s">
        <v>1051</v>
      </c>
    </row>
    <row r="608" spans="1:1" ht="23.25" x14ac:dyDescent="0.25">
      <c r="A608" s="2" t="s">
        <v>411</v>
      </c>
    </row>
    <row r="609" spans="1:1" ht="23.25" x14ac:dyDescent="0.25">
      <c r="A609" s="2" t="s">
        <v>415</v>
      </c>
    </row>
    <row r="610" spans="1:1" ht="23.25" x14ac:dyDescent="0.25">
      <c r="A610" s="2" t="s">
        <v>418</v>
      </c>
    </row>
    <row r="611" spans="1:1" ht="23.25" x14ac:dyDescent="0.25">
      <c r="A611" s="2" t="s">
        <v>1052</v>
      </c>
    </row>
    <row r="612" spans="1:1" ht="23.25" x14ac:dyDescent="0.25">
      <c r="A612" s="2" t="s">
        <v>420</v>
      </c>
    </row>
    <row r="613" spans="1:1" ht="23.25" x14ac:dyDescent="0.25">
      <c r="A613" s="2" t="s">
        <v>422</v>
      </c>
    </row>
    <row r="614" spans="1:1" ht="23.25" x14ac:dyDescent="0.25">
      <c r="A614" s="2" t="s">
        <v>426</v>
      </c>
    </row>
    <row r="615" spans="1:1" ht="23.25" x14ac:dyDescent="0.25">
      <c r="A615" s="2" t="s">
        <v>430</v>
      </c>
    </row>
    <row r="616" spans="1:1" ht="23.25" x14ac:dyDescent="0.25">
      <c r="A616" s="2" t="s">
        <v>1053</v>
      </c>
    </row>
    <row r="617" spans="1:1" ht="23.25" x14ac:dyDescent="0.25">
      <c r="A617" s="2" t="s">
        <v>1054</v>
      </c>
    </row>
    <row r="618" spans="1:1" ht="23.25" x14ac:dyDescent="0.25">
      <c r="A618" s="2" t="s">
        <v>1055</v>
      </c>
    </row>
    <row r="619" spans="1:1" ht="23.25" x14ac:dyDescent="0.25">
      <c r="A619" s="2" t="s">
        <v>436</v>
      </c>
    </row>
    <row r="620" spans="1:1" ht="23.25" x14ac:dyDescent="0.25">
      <c r="A620" s="2" t="s">
        <v>1056</v>
      </c>
    </row>
    <row r="621" spans="1:1" ht="23.25" x14ac:dyDescent="0.25">
      <c r="A621" s="2" t="s">
        <v>439</v>
      </c>
    </row>
    <row r="622" spans="1:1" ht="23.25" x14ac:dyDescent="0.25">
      <c r="A622" s="2" t="s">
        <v>443</v>
      </c>
    </row>
    <row r="623" spans="1:1" ht="23.25" x14ac:dyDescent="0.25">
      <c r="A623" s="2" t="s">
        <v>447</v>
      </c>
    </row>
    <row r="624" spans="1:1" ht="23.25" x14ac:dyDescent="0.25">
      <c r="A624" s="2" t="s">
        <v>1057</v>
      </c>
    </row>
    <row r="625" spans="1:1" ht="23.25" x14ac:dyDescent="0.25">
      <c r="A625" s="2" t="s">
        <v>1058</v>
      </c>
    </row>
    <row r="626" spans="1:1" ht="23.25" x14ac:dyDescent="0.25">
      <c r="A626" s="2" t="s">
        <v>1059</v>
      </c>
    </row>
    <row r="627" spans="1:1" ht="23.25" x14ac:dyDescent="0.25">
      <c r="A627" s="2" t="s">
        <v>1060</v>
      </c>
    </row>
    <row r="628" spans="1:1" ht="23.25" x14ac:dyDescent="0.25">
      <c r="A628" s="2" t="s">
        <v>1061</v>
      </c>
    </row>
    <row r="629" spans="1:1" ht="23.25" x14ac:dyDescent="0.25">
      <c r="A629" s="2" t="s">
        <v>1062</v>
      </c>
    </row>
    <row r="630" spans="1:1" ht="23.25" x14ac:dyDescent="0.25">
      <c r="A630" s="2" t="s">
        <v>1063</v>
      </c>
    </row>
    <row r="631" spans="1:1" ht="23.25" x14ac:dyDescent="0.25">
      <c r="A631" s="2" t="s">
        <v>1064</v>
      </c>
    </row>
    <row r="632" spans="1:1" ht="23.25" x14ac:dyDescent="0.25">
      <c r="A632" s="2" t="s">
        <v>1065</v>
      </c>
    </row>
    <row r="633" spans="1:1" ht="23.25" x14ac:dyDescent="0.25">
      <c r="A633" s="2" t="s">
        <v>450</v>
      </c>
    </row>
    <row r="634" spans="1:1" ht="23.25" x14ac:dyDescent="0.25">
      <c r="A634" s="2" t="s">
        <v>1066</v>
      </c>
    </row>
    <row r="635" spans="1:1" ht="23.25" x14ac:dyDescent="0.25">
      <c r="A635" s="2" t="s">
        <v>1067</v>
      </c>
    </row>
    <row r="636" spans="1:1" ht="23.25" x14ac:dyDescent="0.25">
      <c r="A636" s="2" t="s">
        <v>1068</v>
      </c>
    </row>
    <row r="637" spans="1:1" ht="23.25" x14ac:dyDescent="0.25">
      <c r="A637" s="2" t="s">
        <v>1069</v>
      </c>
    </row>
    <row r="638" spans="1:1" ht="23.25" x14ac:dyDescent="0.25">
      <c r="A638" s="2" t="s">
        <v>455</v>
      </c>
    </row>
    <row r="639" spans="1:1" ht="23.25" x14ac:dyDescent="0.25">
      <c r="A639" s="2" t="s">
        <v>1070</v>
      </c>
    </row>
    <row r="640" spans="1:1" ht="23.25" x14ac:dyDescent="0.25">
      <c r="A640" s="2" t="s">
        <v>1071</v>
      </c>
    </row>
    <row r="641" spans="1:1" ht="23.25" x14ac:dyDescent="0.25">
      <c r="A641" s="2" t="s">
        <v>1072</v>
      </c>
    </row>
    <row r="642" spans="1:1" ht="23.25" x14ac:dyDescent="0.25">
      <c r="A642" s="2" t="s">
        <v>1073</v>
      </c>
    </row>
    <row r="643" spans="1:1" ht="23.25" x14ac:dyDescent="0.25">
      <c r="A643" s="2" t="s">
        <v>2</v>
      </c>
    </row>
    <row r="644" spans="1:1" ht="23.25" x14ac:dyDescent="0.25">
      <c r="A644" s="2" t="s">
        <v>5</v>
      </c>
    </row>
    <row r="645" spans="1:1" ht="23.25" x14ac:dyDescent="0.25">
      <c r="A645" s="2" t="s">
        <v>8</v>
      </c>
    </row>
    <row r="646" spans="1:1" ht="23.25" x14ac:dyDescent="0.25">
      <c r="A646" s="2" t="s">
        <v>11</v>
      </c>
    </row>
    <row r="647" spans="1:1" ht="23.25" x14ac:dyDescent="0.25">
      <c r="A647" s="2" t="s">
        <v>15</v>
      </c>
    </row>
    <row r="648" spans="1:1" ht="23.25" x14ac:dyDescent="0.25">
      <c r="A648" s="2" t="s">
        <v>19</v>
      </c>
    </row>
    <row r="649" spans="1:1" ht="23.25" x14ac:dyDescent="0.25">
      <c r="A649" s="2" t="s">
        <v>23</v>
      </c>
    </row>
    <row r="650" spans="1:1" ht="23.25" x14ac:dyDescent="0.25">
      <c r="A650" s="2" t="s">
        <v>26</v>
      </c>
    </row>
    <row r="651" spans="1:1" ht="23.25" x14ac:dyDescent="0.25">
      <c r="A651" s="2" t="s">
        <v>30</v>
      </c>
    </row>
    <row r="652" spans="1:1" ht="23.25" x14ac:dyDescent="0.25">
      <c r="A652" s="2" t="s">
        <v>34</v>
      </c>
    </row>
    <row r="653" spans="1:1" ht="23.25" x14ac:dyDescent="0.25">
      <c r="A653" s="2" t="s">
        <v>38</v>
      </c>
    </row>
    <row r="654" spans="1:1" ht="23.25" x14ac:dyDescent="0.25">
      <c r="A654" s="2" t="s">
        <v>42</v>
      </c>
    </row>
    <row r="655" spans="1:1" ht="23.25" x14ac:dyDescent="0.25">
      <c r="A655" s="2" t="s">
        <v>46</v>
      </c>
    </row>
    <row r="656" spans="1:1" ht="23.25" x14ac:dyDescent="0.25">
      <c r="A656" s="2" t="s">
        <v>50</v>
      </c>
    </row>
    <row r="657" spans="1:1" ht="23.25" x14ac:dyDescent="0.25">
      <c r="A657" s="2" t="s">
        <v>54</v>
      </c>
    </row>
    <row r="658" spans="1:1" ht="23.25" x14ac:dyDescent="0.25">
      <c r="A658" s="2" t="s">
        <v>57</v>
      </c>
    </row>
    <row r="659" spans="1:1" ht="23.25" x14ac:dyDescent="0.25">
      <c r="A659" s="2" t="s">
        <v>61</v>
      </c>
    </row>
    <row r="660" spans="1:1" ht="23.25" x14ac:dyDescent="0.25">
      <c r="A660" s="2" t="s">
        <v>65</v>
      </c>
    </row>
    <row r="661" spans="1:1" ht="23.25" x14ac:dyDescent="0.25">
      <c r="A661" s="2" t="s">
        <v>69</v>
      </c>
    </row>
    <row r="662" spans="1:1" ht="23.25" x14ac:dyDescent="0.25">
      <c r="A662" s="2" t="s">
        <v>73</v>
      </c>
    </row>
    <row r="663" spans="1:1" ht="23.25" x14ac:dyDescent="0.25">
      <c r="A663" s="2" t="s">
        <v>77</v>
      </c>
    </row>
    <row r="664" spans="1:1" ht="23.25" x14ac:dyDescent="0.25">
      <c r="A664" s="2" t="s">
        <v>81</v>
      </c>
    </row>
    <row r="665" spans="1:1" ht="23.25" x14ac:dyDescent="0.25">
      <c r="A665" s="2" t="s">
        <v>85</v>
      </c>
    </row>
    <row r="666" spans="1:1" ht="23.25" x14ac:dyDescent="0.25">
      <c r="A666" s="2" t="s">
        <v>89</v>
      </c>
    </row>
    <row r="667" spans="1:1" ht="23.25" x14ac:dyDescent="0.25">
      <c r="A667" s="2" t="s">
        <v>93</v>
      </c>
    </row>
    <row r="668" spans="1:1" ht="23.25" x14ac:dyDescent="0.25">
      <c r="A668" s="2" t="s">
        <v>97</v>
      </c>
    </row>
    <row r="669" spans="1:1" ht="23.25" x14ac:dyDescent="0.25">
      <c r="A669" s="2" t="s">
        <v>101</v>
      </c>
    </row>
    <row r="670" spans="1:1" ht="23.25" x14ac:dyDescent="0.25">
      <c r="A670" s="2" t="s">
        <v>104</v>
      </c>
    </row>
    <row r="671" spans="1:1" ht="23.25" x14ac:dyDescent="0.25">
      <c r="A671" s="2" t="s">
        <v>108</v>
      </c>
    </row>
    <row r="672" spans="1:1" ht="23.25" x14ac:dyDescent="0.25">
      <c r="A672" s="2" t="s">
        <v>111</v>
      </c>
    </row>
    <row r="673" spans="1:1" ht="23.25" x14ac:dyDescent="0.25">
      <c r="A673" s="2" t="s">
        <v>114</v>
      </c>
    </row>
    <row r="674" spans="1:1" ht="23.25" x14ac:dyDescent="0.25">
      <c r="A674" s="2" t="s">
        <v>118</v>
      </c>
    </row>
    <row r="675" spans="1:1" ht="23.25" x14ac:dyDescent="0.25">
      <c r="A675" s="2" t="s">
        <v>122</v>
      </c>
    </row>
    <row r="676" spans="1:1" ht="23.25" x14ac:dyDescent="0.25">
      <c r="A676" s="2" t="s">
        <v>126</v>
      </c>
    </row>
    <row r="677" spans="1:1" ht="23.25" x14ac:dyDescent="0.25">
      <c r="A677" s="2" t="s">
        <v>130</v>
      </c>
    </row>
    <row r="678" spans="1:1" ht="23.25" x14ac:dyDescent="0.25">
      <c r="A678" s="2" t="s">
        <v>134</v>
      </c>
    </row>
    <row r="679" spans="1:1" ht="23.25" x14ac:dyDescent="0.25">
      <c r="A679" s="2" t="s">
        <v>138</v>
      </c>
    </row>
    <row r="680" spans="1:1" ht="23.25" x14ac:dyDescent="0.25">
      <c r="A680" s="2" t="s">
        <v>142</v>
      </c>
    </row>
    <row r="681" spans="1:1" ht="23.25" x14ac:dyDescent="0.25">
      <c r="A681" s="2" t="s">
        <v>146</v>
      </c>
    </row>
    <row r="682" spans="1:1" ht="23.25" x14ac:dyDescent="0.25">
      <c r="A682" s="2" t="s">
        <v>150</v>
      </c>
    </row>
    <row r="683" spans="1:1" ht="23.25" x14ac:dyDescent="0.25">
      <c r="A683" s="2" t="s">
        <v>154</v>
      </c>
    </row>
    <row r="684" spans="1:1" ht="23.25" x14ac:dyDescent="0.25">
      <c r="A684" s="2" t="s">
        <v>158</v>
      </c>
    </row>
    <row r="685" spans="1:1" ht="23.25" x14ac:dyDescent="0.25">
      <c r="A685" s="2" t="s">
        <v>162</v>
      </c>
    </row>
    <row r="686" spans="1:1" ht="23.25" x14ac:dyDescent="0.25">
      <c r="A686" s="2" t="s">
        <v>1074</v>
      </c>
    </row>
    <row r="687" spans="1:1" ht="23.25" x14ac:dyDescent="0.25">
      <c r="A687" s="2" t="s">
        <v>169</v>
      </c>
    </row>
    <row r="688" spans="1:1" ht="23.25" x14ac:dyDescent="0.25">
      <c r="A688" s="2" t="s">
        <v>173</v>
      </c>
    </row>
    <row r="689" spans="1:1" ht="23.25" x14ac:dyDescent="0.25">
      <c r="A689" s="2" t="s">
        <v>176</v>
      </c>
    </row>
    <row r="690" spans="1:1" ht="23.25" x14ac:dyDescent="0.25">
      <c r="A690" s="2" t="s">
        <v>180</v>
      </c>
    </row>
    <row r="691" spans="1:1" ht="23.25" x14ac:dyDescent="0.25">
      <c r="A691" s="2" t="s">
        <v>184</v>
      </c>
    </row>
    <row r="692" spans="1:1" ht="23.25" x14ac:dyDescent="0.25">
      <c r="A692" s="2" t="s">
        <v>188</v>
      </c>
    </row>
    <row r="693" spans="1:1" ht="23.25" x14ac:dyDescent="0.25">
      <c r="A693" s="2" t="s">
        <v>192</v>
      </c>
    </row>
    <row r="694" spans="1:1" ht="23.25" x14ac:dyDescent="0.25">
      <c r="A694" s="2" t="s">
        <v>196</v>
      </c>
    </row>
    <row r="695" spans="1:1" ht="23.25" x14ac:dyDescent="0.25">
      <c r="A695" s="2" t="s">
        <v>200</v>
      </c>
    </row>
    <row r="696" spans="1:1" ht="23.25" x14ac:dyDescent="0.25">
      <c r="A696" s="2" t="s">
        <v>204</v>
      </c>
    </row>
    <row r="697" spans="1:1" ht="23.25" x14ac:dyDescent="0.25">
      <c r="A697" s="2" t="s">
        <v>208</v>
      </c>
    </row>
    <row r="698" spans="1:1" ht="23.25" x14ac:dyDescent="0.25">
      <c r="A698" s="2" t="s">
        <v>212</v>
      </c>
    </row>
    <row r="699" spans="1:1" ht="23.25" x14ac:dyDescent="0.25">
      <c r="A699" s="2" t="s">
        <v>216</v>
      </c>
    </row>
    <row r="700" spans="1:1" ht="23.25" x14ac:dyDescent="0.25">
      <c r="A700" s="2" t="s">
        <v>220</v>
      </c>
    </row>
    <row r="701" spans="1:1" ht="23.25" x14ac:dyDescent="0.25">
      <c r="A701" s="2" t="s">
        <v>224</v>
      </c>
    </row>
    <row r="702" spans="1:1" ht="23.25" x14ac:dyDescent="0.25">
      <c r="A702" s="2" t="s">
        <v>228</v>
      </c>
    </row>
    <row r="703" spans="1:1" ht="23.25" x14ac:dyDescent="0.25">
      <c r="A703" s="2" t="s">
        <v>232</v>
      </c>
    </row>
    <row r="704" spans="1:1" ht="23.25" x14ac:dyDescent="0.25">
      <c r="A704" s="2" t="s">
        <v>236</v>
      </c>
    </row>
    <row r="705" spans="1:1" ht="23.25" x14ac:dyDescent="0.25">
      <c r="A705" s="2" t="s">
        <v>240</v>
      </c>
    </row>
    <row r="706" spans="1:1" ht="23.25" x14ac:dyDescent="0.25">
      <c r="A706" s="2" t="s">
        <v>244</v>
      </c>
    </row>
    <row r="707" spans="1:1" ht="23.25" x14ac:dyDescent="0.25">
      <c r="A707" s="2" t="s">
        <v>248</v>
      </c>
    </row>
    <row r="708" spans="1:1" ht="23.25" x14ac:dyDescent="0.25">
      <c r="A708" s="2" t="s">
        <v>252</v>
      </c>
    </row>
    <row r="709" spans="1:1" ht="23.25" x14ac:dyDescent="0.25">
      <c r="A709" s="2" t="s">
        <v>256</v>
      </c>
    </row>
    <row r="710" spans="1:1" ht="23.25" x14ac:dyDescent="0.25">
      <c r="A710" s="2" t="s">
        <v>260</v>
      </c>
    </row>
    <row r="711" spans="1:1" ht="23.25" x14ac:dyDescent="0.25">
      <c r="A711" s="2" t="s">
        <v>264</v>
      </c>
    </row>
    <row r="712" spans="1:1" ht="23.25" x14ac:dyDescent="0.25">
      <c r="A712" s="2" t="s">
        <v>268</v>
      </c>
    </row>
    <row r="713" spans="1:1" ht="23.25" x14ac:dyDescent="0.25">
      <c r="A713" s="2" t="s">
        <v>271</v>
      </c>
    </row>
    <row r="714" spans="1:1" ht="23.25" x14ac:dyDescent="0.25">
      <c r="A714" s="2" t="s">
        <v>274</v>
      </c>
    </row>
    <row r="715" spans="1:1" ht="23.25" x14ac:dyDescent="0.25">
      <c r="A715" s="2" t="s">
        <v>278</v>
      </c>
    </row>
    <row r="716" spans="1:1" ht="23.25" x14ac:dyDescent="0.25">
      <c r="A716" s="2" t="s">
        <v>282</v>
      </c>
    </row>
    <row r="717" spans="1:1" ht="23.25" x14ac:dyDescent="0.25">
      <c r="A717" s="2" t="s">
        <v>286</v>
      </c>
    </row>
    <row r="718" spans="1:1" ht="23.25" x14ac:dyDescent="0.25">
      <c r="A718" s="2" t="s">
        <v>290</v>
      </c>
    </row>
    <row r="719" spans="1:1" ht="23.25" x14ac:dyDescent="0.25">
      <c r="A719" s="2" t="s">
        <v>293</v>
      </c>
    </row>
    <row r="720" spans="1:1" ht="23.25" x14ac:dyDescent="0.25">
      <c r="A720" s="2" t="s">
        <v>297</v>
      </c>
    </row>
    <row r="721" spans="1:1" ht="23.25" x14ac:dyDescent="0.25">
      <c r="A721" s="2" t="s">
        <v>301</v>
      </c>
    </row>
    <row r="722" spans="1:1" ht="23.25" x14ac:dyDescent="0.25">
      <c r="A722" s="2" t="s">
        <v>304</v>
      </c>
    </row>
    <row r="723" spans="1:1" ht="23.25" x14ac:dyDescent="0.25">
      <c r="A723" s="2" t="s">
        <v>308</v>
      </c>
    </row>
    <row r="724" spans="1:1" ht="23.25" x14ac:dyDescent="0.25">
      <c r="A724" s="2" t="s">
        <v>312</v>
      </c>
    </row>
    <row r="725" spans="1:1" ht="23.25" x14ac:dyDescent="0.25">
      <c r="A725" s="2" t="s">
        <v>316</v>
      </c>
    </row>
    <row r="726" spans="1:1" ht="23.25" x14ac:dyDescent="0.25">
      <c r="A726" s="2" t="s">
        <v>319</v>
      </c>
    </row>
    <row r="727" spans="1:1" ht="23.25" x14ac:dyDescent="0.25">
      <c r="A727" s="2" t="s">
        <v>322</v>
      </c>
    </row>
    <row r="728" spans="1:1" ht="23.25" x14ac:dyDescent="0.25">
      <c r="A728" s="2" t="s">
        <v>325</v>
      </c>
    </row>
    <row r="729" spans="1:1" ht="23.25" x14ac:dyDescent="0.25">
      <c r="A729" s="2" t="s">
        <v>328</v>
      </c>
    </row>
    <row r="730" spans="1:1" ht="23.25" x14ac:dyDescent="0.25">
      <c r="A730" s="2" t="s">
        <v>331</v>
      </c>
    </row>
    <row r="731" spans="1:1" ht="23.25" x14ac:dyDescent="0.25">
      <c r="A731" s="2" t="s">
        <v>334</v>
      </c>
    </row>
    <row r="732" spans="1:1" ht="23.25" x14ac:dyDescent="0.25">
      <c r="A732" s="2" t="s">
        <v>337</v>
      </c>
    </row>
    <row r="733" spans="1:1" ht="23.25" x14ac:dyDescent="0.25">
      <c r="A733" s="2" t="s">
        <v>340</v>
      </c>
    </row>
    <row r="734" spans="1:1" ht="23.25" x14ac:dyDescent="0.25">
      <c r="A734" s="2" t="s">
        <v>343</v>
      </c>
    </row>
    <row r="735" spans="1:1" ht="23.25" x14ac:dyDescent="0.25">
      <c r="A735" s="2" t="s">
        <v>346</v>
      </c>
    </row>
    <row r="736" spans="1:1" ht="23.25" x14ac:dyDescent="0.25">
      <c r="A736" s="2" t="s">
        <v>349</v>
      </c>
    </row>
    <row r="737" spans="1:1" ht="23.25" x14ac:dyDescent="0.25">
      <c r="A737" s="2" t="s">
        <v>1075</v>
      </c>
    </row>
    <row r="738" spans="1:1" ht="23.25" x14ac:dyDescent="0.25">
      <c r="A738" s="2" t="s">
        <v>354</v>
      </c>
    </row>
    <row r="739" spans="1:1" ht="23.25" x14ac:dyDescent="0.25">
      <c r="A739" s="2" t="s">
        <v>357</v>
      </c>
    </row>
    <row r="740" spans="1:1" ht="23.25" x14ac:dyDescent="0.25">
      <c r="A740" s="2" t="s">
        <v>1076</v>
      </c>
    </row>
    <row r="741" spans="1:1" ht="23.25" x14ac:dyDescent="0.25">
      <c r="A741" s="2" t="s">
        <v>1077</v>
      </c>
    </row>
    <row r="742" spans="1:1" ht="23.25" x14ac:dyDescent="0.25">
      <c r="A742" s="2" t="s">
        <v>1078</v>
      </c>
    </row>
    <row r="743" spans="1:1" ht="23.25" x14ac:dyDescent="0.25">
      <c r="A743" s="2" t="s">
        <v>1079</v>
      </c>
    </row>
    <row r="744" spans="1:1" ht="23.25" x14ac:dyDescent="0.25">
      <c r="A744" s="2" t="s">
        <v>1080</v>
      </c>
    </row>
    <row r="745" spans="1:1" ht="23.25" x14ac:dyDescent="0.25">
      <c r="A745" s="2" t="s">
        <v>1081</v>
      </c>
    </row>
    <row r="746" spans="1:1" ht="23.25" x14ac:dyDescent="0.25">
      <c r="A746" s="2" t="s">
        <v>1082</v>
      </c>
    </row>
    <row r="747" spans="1:1" ht="23.25" x14ac:dyDescent="0.25">
      <c r="A747" s="2" t="s">
        <v>1083</v>
      </c>
    </row>
    <row r="748" spans="1:1" ht="23.25" x14ac:dyDescent="0.25">
      <c r="A748" s="2" t="s">
        <v>1084</v>
      </c>
    </row>
    <row r="749" spans="1:1" ht="23.25" x14ac:dyDescent="0.25">
      <c r="A749" s="2" t="s">
        <v>1085</v>
      </c>
    </row>
    <row r="750" spans="1:1" ht="23.25" x14ac:dyDescent="0.25">
      <c r="A750" s="2" t="s">
        <v>1086</v>
      </c>
    </row>
    <row r="751" spans="1:1" ht="23.25" x14ac:dyDescent="0.25">
      <c r="A751" s="2" t="s">
        <v>1087</v>
      </c>
    </row>
    <row r="752" spans="1:1" ht="23.25" x14ac:dyDescent="0.25">
      <c r="A752" s="2" t="s">
        <v>1088</v>
      </c>
    </row>
    <row r="753" spans="1:1" ht="23.25" x14ac:dyDescent="0.25">
      <c r="A753" s="2" t="s">
        <v>1089</v>
      </c>
    </row>
    <row r="754" spans="1:1" ht="23.25" x14ac:dyDescent="0.25">
      <c r="A754" s="2" t="s">
        <v>1090</v>
      </c>
    </row>
    <row r="755" spans="1:1" ht="23.25" x14ac:dyDescent="0.25">
      <c r="A755" s="2" t="s">
        <v>1091</v>
      </c>
    </row>
    <row r="756" spans="1:1" ht="23.25" x14ac:dyDescent="0.25">
      <c r="A756" s="2" t="s">
        <v>1092</v>
      </c>
    </row>
    <row r="757" spans="1:1" ht="23.25" x14ac:dyDescent="0.25">
      <c r="A757" s="2" t="s">
        <v>1093</v>
      </c>
    </row>
    <row r="758" spans="1:1" ht="23.25" x14ac:dyDescent="0.25">
      <c r="A758" s="2" t="s">
        <v>1094</v>
      </c>
    </row>
    <row r="759" spans="1:1" ht="23.25" x14ac:dyDescent="0.25">
      <c r="A759" s="2" t="s">
        <v>1095</v>
      </c>
    </row>
    <row r="760" spans="1:1" ht="23.25" x14ac:dyDescent="0.25">
      <c r="A760" s="2" t="s">
        <v>1096</v>
      </c>
    </row>
    <row r="761" spans="1:1" ht="23.25" x14ac:dyDescent="0.25">
      <c r="A761" s="2" t="s">
        <v>1097</v>
      </c>
    </row>
    <row r="762" spans="1:1" ht="23.25" x14ac:dyDescent="0.25">
      <c r="A762" s="2" t="s">
        <v>1098</v>
      </c>
    </row>
    <row r="763" spans="1:1" ht="23.25" x14ac:dyDescent="0.25">
      <c r="A763" s="2" t="s">
        <v>1099</v>
      </c>
    </row>
    <row r="764" spans="1:1" ht="23.25" x14ac:dyDescent="0.25">
      <c r="A764" s="2" t="s">
        <v>1100</v>
      </c>
    </row>
    <row r="765" spans="1:1" ht="23.25" x14ac:dyDescent="0.25">
      <c r="A765" s="2" t="s">
        <v>1101</v>
      </c>
    </row>
    <row r="766" spans="1:1" ht="23.25" x14ac:dyDescent="0.25">
      <c r="A766" s="2" t="s">
        <v>1102</v>
      </c>
    </row>
    <row r="767" spans="1:1" ht="23.25" x14ac:dyDescent="0.25">
      <c r="A767" s="2" t="s">
        <v>1103</v>
      </c>
    </row>
    <row r="768" spans="1:1" ht="23.25" x14ac:dyDescent="0.25">
      <c r="A768" s="2" t="s">
        <v>1104</v>
      </c>
    </row>
    <row r="769" spans="1:1" ht="23.25" x14ac:dyDescent="0.25">
      <c r="A769" s="2" t="s">
        <v>1105</v>
      </c>
    </row>
    <row r="770" spans="1:1" ht="23.25" x14ac:dyDescent="0.25">
      <c r="A770" s="2" t="s">
        <v>1106</v>
      </c>
    </row>
    <row r="771" spans="1:1" ht="23.25" x14ac:dyDescent="0.25">
      <c r="A771" s="2" t="s">
        <v>365</v>
      </c>
    </row>
    <row r="772" spans="1:1" ht="23.25" x14ac:dyDescent="0.25">
      <c r="A772" s="2" t="s">
        <v>1107</v>
      </c>
    </row>
    <row r="773" spans="1:1" ht="23.25" x14ac:dyDescent="0.25">
      <c r="A773" s="2" t="s">
        <v>393</v>
      </c>
    </row>
    <row r="774" spans="1:1" ht="23.25" x14ac:dyDescent="0.25">
      <c r="A774" s="2" t="s">
        <v>395</v>
      </c>
    </row>
    <row r="775" spans="1:1" ht="23.25" x14ac:dyDescent="0.25">
      <c r="A775" s="2" t="s">
        <v>1108</v>
      </c>
    </row>
    <row r="776" spans="1:1" ht="23.25" x14ac:dyDescent="0.25">
      <c r="A776" s="2" t="s">
        <v>1109</v>
      </c>
    </row>
    <row r="777" spans="1:1" ht="23.25" x14ac:dyDescent="0.25">
      <c r="A777" s="2" t="s">
        <v>376</v>
      </c>
    </row>
    <row r="778" spans="1:1" ht="23.25" x14ac:dyDescent="0.25">
      <c r="A778" s="2" t="s">
        <v>380</v>
      </c>
    </row>
    <row r="779" spans="1:1" ht="23.25" x14ac:dyDescent="0.25">
      <c r="A779" s="2" t="s">
        <v>382</v>
      </c>
    </row>
    <row r="780" spans="1:1" ht="23.25" x14ac:dyDescent="0.25">
      <c r="A780" s="2" t="s">
        <v>384</v>
      </c>
    </row>
    <row r="781" spans="1:1" ht="23.25" x14ac:dyDescent="0.25">
      <c r="A781" s="2" t="s">
        <v>385</v>
      </c>
    </row>
    <row r="782" spans="1:1" ht="23.25" x14ac:dyDescent="0.25">
      <c r="A782" s="2" t="s">
        <v>1110</v>
      </c>
    </row>
    <row r="783" spans="1:1" ht="23.25" x14ac:dyDescent="0.25">
      <c r="A783" s="2" t="s">
        <v>1111</v>
      </c>
    </row>
    <row r="784" spans="1:1" ht="23.25" x14ac:dyDescent="0.25">
      <c r="A784" s="2" t="s">
        <v>1112</v>
      </c>
    </row>
    <row r="785" spans="1:1" ht="23.25" x14ac:dyDescent="0.25">
      <c r="A785" s="2" t="s">
        <v>1113</v>
      </c>
    </row>
    <row r="786" spans="1:1" ht="23.25" x14ac:dyDescent="0.25">
      <c r="A786" s="2" t="s">
        <v>365</v>
      </c>
    </row>
    <row r="787" spans="1:1" ht="23.25" x14ac:dyDescent="0.25">
      <c r="A787" s="2" t="s">
        <v>1107</v>
      </c>
    </row>
    <row r="788" spans="1:1" ht="23.25" x14ac:dyDescent="0.25">
      <c r="A788" s="2" t="s">
        <v>393</v>
      </c>
    </row>
    <row r="789" spans="1:1" ht="23.25" x14ac:dyDescent="0.25">
      <c r="A789" s="2" t="s">
        <v>395</v>
      </c>
    </row>
    <row r="790" spans="1:1" ht="23.25" x14ac:dyDescent="0.25">
      <c r="A790" s="2" t="s">
        <v>1108</v>
      </c>
    </row>
    <row r="791" spans="1:1" ht="23.25" x14ac:dyDescent="0.25">
      <c r="A791" s="2" t="s">
        <v>1109</v>
      </c>
    </row>
    <row r="792" spans="1:1" ht="23.25" x14ac:dyDescent="0.25">
      <c r="A792" s="2" t="s">
        <v>376</v>
      </c>
    </row>
    <row r="793" spans="1:1" ht="23.25" x14ac:dyDescent="0.25">
      <c r="A793" s="2" t="s">
        <v>380</v>
      </c>
    </row>
    <row r="794" spans="1:1" ht="23.25" x14ac:dyDescent="0.25">
      <c r="A794" s="2" t="s">
        <v>382</v>
      </c>
    </row>
    <row r="795" spans="1:1" ht="23.25" x14ac:dyDescent="0.25">
      <c r="A795" s="2" t="s">
        <v>384</v>
      </c>
    </row>
    <row r="796" spans="1:1" ht="23.25" x14ac:dyDescent="0.25">
      <c r="A796" s="2" t="s">
        <v>385</v>
      </c>
    </row>
    <row r="797" spans="1:1" ht="23.25" x14ac:dyDescent="0.25">
      <c r="A797" s="2" t="s">
        <v>1110</v>
      </c>
    </row>
    <row r="798" spans="1:1" ht="23.25" x14ac:dyDescent="0.25">
      <c r="A798" s="2" t="s">
        <v>1111</v>
      </c>
    </row>
    <row r="799" spans="1:1" ht="23.25" x14ac:dyDescent="0.25">
      <c r="A799" s="2" t="s">
        <v>1112</v>
      </c>
    </row>
    <row r="800" spans="1:1" ht="23.25" x14ac:dyDescent="0.25">
      <c r="A800" s="2" t="s">
        <v>1113</v>
      </c>
    </row>
    <row r="801" spans="1:1" ht="23.25" x14ac:dyDescent="0.25">
      <c r="A801" s="2" t="s">
        <v>365</v>
      </c>
    </row>
    <row r="802" spans="1:1" ht="23.25" x14ac:dyDescent="0.25">
      <c r="A802" s="2" t="s">
        <v>1107</v>
      </c>
    </row>
    <row r="803" spans="1:1" ht="23.25" x14ac:dyDescent="0.25">
      <c r="A803" s="2" t="s">
        <v>393</v>
      </c>
    </row>
    <row r="804" spans="1:1" ht="23.25" x14ac:dyDescent="0.25">
      <c r="A804" s="2" t="s">
        <v>395</v>
      </c>
    </row>
    <row r="805" spans="1:1" ht="23.25" x14ac:dyDescent="0.25">
      <c r="A805" s="2" t="s">
        <v>1108</v>
      </c>
    </row>
    <row r="806" spans="1:1" ht="23.25" x14ac:dyDescent="0.25">
      <c r="A806" s="2" t="s">
        <v>1109</v>
      </c>
    </row>
    <row r="807" spans="1:1" ht="23.25" x14ac:dyDescent="0.25">
      <c r="A807" s="2" t="s">
        <v>376</v>
      </c>
    </row>
    <row r="808" spans="1:1" ht="23.25" x14ac:dyDescent="0.25">
      <c r="A808" s="2" t="s">
        <v>380</v>
      </c>
    </row>
    <row r="809" spans="1:1" ht="23.25" x14ac:dyDescent="0.25">
      <c r="A809" s="2" t="s">
        <v>382</v>
      </c>
    </row>
    <row r="810" spans="1:1" ht="23.25" x14ac:dyDescent="0.25">
      <c r="A810" s="2" t="s">
        <v>384</v>
      </c>
    </row>
    <row r="811" spans="1:1" ht="23.25" x14ac:dyDescent="0.25">
      <c r="A811" s="2" t="s">
        <v>385</v>
      </c>
    </row>
    <row r="812" spans="1:1" ht="23.25" x14ac:dyDescent="0.25">
      <c r="A812" s="2" t="s">
        <v>1110</v>
      </c>
    </row>
    <row r="813" spans="1:1" ht="23.25" x14ac:dyDescent="0.25">
      <c r="A813" s="2" t="s">
        <v>1111</v>
      </c>
    </row>
    <row r="814" spans="1:1" ht="23.25" x14ac:dyDescent="0.25">
      <c r="A814" s="2" t="s">
        <v>1112</v>
      </c>
    </row>
    <row r="815" spans="1:1" ht="23.25" x14ac:dyDescent="0.25">
      <c r="A815" s="2" t="s">
        <v>1113</v>
      </c>
    </row>
    <row r="816" spans="1:1" ht="23.25" x14ac:dyDescent="0.25">
      <c r="A816" s="2" t="s">
        <v>412</v>
      </c>
    </row>
    <row r="817" spans="1:1" ht="23.25" x14ac:dyDescent="0.25">
      <c r="A817" s="2" t="s">
        <v>416</v>
      </c>
    </row>
    <row r="818" spans="1:1" ht="23.25" x14ac:dyDescent="0.25">
      <c r="A818" s="2" t="s">
        <v>1114</v>
      </c>
    </row>
    <row r="819" spans="1:1" ht="23.25" x14ac:dyDescent="0.25">
      <c r="A819" s="2" t="s">
        <v>1115</v>
      </c>
    </row>
    <row r="820" spans="1:1" ht="23.25" x14ac:dyDescent="0.25">
      <c r="A820" s="2" t="s">
        <v>1116</v>
      </c>
    </row>
    <row r="821" spans="1:1" ht="23.25" x14ac:dyDescent="0.25">
      <c r="A821" s="2" t="s">
        <v>423</v>
      </c>
    </row>
    <row r="822" spans="1:1" ht="23.25" x14ac:dyDescent="0.25">
      <c r="A822" s="2" t="s">
        <v>427</v>
      </c>
    </row>
    <row r="823" spans="1:1" ht="23.25" x14ac:dyDescent="0.25">
      <c r="A823" s="2" t="s">
        <v>431</v>
      </c>
    </row>
    <row r="824" spans="1:1" ht="23.25" x14ac:dyDescent="0.25">
      <c r="A824" s="2" t="s">
        <v>1117</v>
      </c>
    </row>
    <row r="825" spans="1:1" ht="23.25" x14ac:dyDescent="0.25">
      <c r="A825" s="2" t="s">
        <v>1118</v>
      </c>
    </row>
    <row r="826" spans="1:1" ht="23.25" x14ac:dyDescent="0.25">
      <c r="A826" s="2" t="s">
        <v>434</v>
      </c>
    </row>
    <row r="827" spans="1:1" ht="23.25" x14ac:dyDescent="0.25">
      <c r="A827" s="2" t="s">
        <v>437</v>
      </c>
    </row>
    <row r="828" spans="1:1" ht="23.25" x14ac:dyDescent="0.25">
      <c r="A828" s="2" t="s">
        <v>1119</v>
      </c>
    </row>
    <row r="829" spans="1:1" ht="23.25" x14ac:dyDescent="0.25">
      <c r="A829" s="2" t="s">
        <v>440</v>
      </c>
    </row>
    <row r="830" spans="1:1" ht="23.25" x14ac:dyDescent="0.25">
      <c r="A830" s="2" t="s">
        <v>444</v>
      </c>
    </row>
    <row r="831" spans="1:1" ht="23.25" x14ac:dyDescent="0.25">
      <c r="A831" s="2" t="s">
        <v>448</v>
      </c>
    </row>
    <row r="832" spans="1:1" ht="23.25" x14ac:dyDescent="0.25">
      <c r="A832" s="2" t="s">
        <v>1120</v>
      </c>
    </row>
    <row r="833" spans="1:1" ht="23.25" x14ac:dyDescent="0.25">
      <c r="A833" s="2" t="s">
        <v>1121</v>
      </c>
    </row>
    <row r="834" spans="1:1" ht="23.25" x14ac:dyDescent="0.25">
      <c r="A834" s="2" t="s">
        <v>1122</v>
      </c>
    </row>
    <row r="835" spans="1:1" ht="23.25" x14ac:dyDescent="0.25">
      <c r="A835" s="2" t="s">
        <v>1123</v>
      </c>
    </row>
    <row r="836" spans="1:1" ht="23.25" x14ac:dyDescent="0.25">
      <c r="A836" s="2" t="s">
        <v>1124</v>
      </c>
    </row>
    <row r="837" spans="1:1" ht="23.25" x14ac:dyDescent="0.25">
      <c r="A837" s="2" t="s">
        <v>1125</v>
      </c>
    </row>
    <row r="838" spans="1:1" ht="23.25" x14ac:dyDescent="0.25">
      <c r="A838" s="2" t="s">
        <v>1126</v>
      </c>
    </row>
    <row r="839" spans="1:1" ht="23.25" x14ac:dyDescent="0.25">
      <c r="A839" s="2" t="s">
        <v>1127</v>
      </c>
    </row>
    <row r="840" spans="1:1" ht="23.25" x14ac:dyDescent="0.25">
      <c r="A840" s="2" t="s">
        <v>1128</v>
      </c>
    </row>
    <row r="841" spans="1:1" ht="23.25" x14ac:dyDescent="0.25">
      <c r="A841" s="2" t="s">
        <v>451</v>
      </c>
    </row>
    <row r="842" spans="1:1" ht="23.25" x14ac:dyDescent="0.25">
      <c r="A842" s="2" t="s">
        <v>1129</v>
      </c>
    </row>
    <row r="843" spans="1:1" ht="23.25" x14ac:dyDescent="0.25">
      <c r="A843" s="2" t="s">
        <v>1130</v>
      </c>
    </row>
    <row r="844" spans="1:1" ht="23.25" x14ac:dyDescent="0.25">
      <c r="A844" s="2" t="s">
        <v>1131</v>
      </c>
    </row>
    <row r="845" spans="1:1" ht="23.25" x14ac:dyDescent="0.25">
      <c r="A845" s="2" t="s">
        <v>1132</v>
      </c>
    </row>
  </sheetData>
  <sortState xmlns:xlrd2="http://schemas.microsoft.com/office/spreadsheetml/2017/richdata2" ref="A1:E845">
    <sortCondition descending="1" ref="D1:D845"/>
  </sortState>
  <conditionalFormatting sqref="D1:D104857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14C-FE0D-4D96-8804-1E0D65FBFEC2}">
  <dimension ref="A1:H342"/>
  <sheetViews>
    <sheetView tabSelected="1" workbookViewId="0">
      <selection activeCell="F1" sqref="F1:H5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688</v>
      </c>
      <c r="B1" t="s">
        <v>509</v>
      </c>
      <c r="C1" t="s">
        <v>513</v>
      </c>
      <c r="D1" t="s">
        <v>1240</v>
      </c>
      <c r="F1" t="s">
        <v>477</v>
      </c>
      <c r="G1" t="s">
        <v>484</v>
      </c>
      <c r="H1" t="s">
        <v>497</v>
      </c>
    </row>
    <row r="2" spans="1:8" x14ac:dyDescent="0.25">
      <c r="A2" t="s">
        <v>1194</v>
      </c>
      <c r="B2" t="s">
        <v>509</v>
      </c>
      <c r="C2" t="s">
        <v>513</v>
      </c>
      <c r="D2" t="s">
        <v>1240</v>
      </c>
      <c r="F2" t="s">
        <v>739</v>
      </c>
      <c r="G2" t="s">
        <v>481</v>
      </c>
      <c r="H2" t="s">
        <v>528</v>
      </c>
    </row>
    <row r="3" spans="1:8" x14ac:dyDescent="0.25">
      <c r="A3" t="s">
        <v>600</v>
      </c>
      <c r="B3" t="s">
        <v>509</v>
      </c>
      <c r="C3" t="s">
        <v>808</v>
      </c>
      <c r="D3" t="s">
        <v>1240</v>
      </c>
      <c r="F3" t="s">
        <v>509</v>
      </c>
      <c r="G3" t="s">
        <v>464</v>
      </c>
      <c r="H3" t="s">
        <v>780</v>
      </c>
    </row>
    <row r="4" spans="1:8" x14ac:dyDescent="0.25">
      <c r="A4" t="s">
        <v>600</v>
      </c>
      <c r="B4" t="s">
        <v>509</v>
      </c>
      <c r="C4" t="s">
        <v>734</v>
      </c>
      <c r="D4" t="s">
        <v>1240</v>
      </c>
      <c r="F4" t="s">
        <v>495</v>
      </c>
      <c r="G4" t="s">
        <v>612</v>
      </c>
      <c r="H4" t="s">
        <v>796</v>
      </c>
    </row>
    <row r="5" spans="1:8" x14ac:dyDescent="0.25">
      <c r="A5" t="s">
        <v>600</v>
      </c>
      <c r="B5" t="s">
        <v>509</v>
      </c>
      <c r="C5" t="s">
        <v>536</v>
      </c>
      <c r="D5" t="s">
        <v>1240</v>
      </c>
      <c r="F5" t="s">
        <v>507</v>
      </c>
      <c r="G5" t="s">
        <v>815</v>
      </c>
      <c r="H5" t="s">
        <v>592</v>
      </c>
    </row>
    <row r="6" spans="1:8" x14ac:dyDescent="0.25">
      <c r="A6" t="s">
        <v>600</v>
      </c>
      <c r="B6" t="s">
        <v>509</v>
      </c>
      <c r="C6" t="s">
        <v>773</v>
      </c>
      <c r="D6" t="s">
        <v>1240</v>
      </c>
    </row>
    <row r="7" spans="1:8" x14ac:dyDescent="0.25">
      <c r="A7" t="s">
        <v>600</v>
      </c>
      <c r="B7" t="s">
        <v>509</v>
      </c>
      <c r="C7" t="s">
        <v>464</v>
      </c>
      <c r="D7" t="s">
        <v>1240</v>
      </c>
    </row>
    <row r="8" spans="1:8" x14ac:dyDescent="0.25">
      <c r="A8" t="s">
        <v>600</v>
      </c>
      <c r="B8" t="s">
        <v>509</v>
      </c>
      <c r="C8" t="s">
        <v>513</v>
      </c>
      <c r="D8" t="s">
        <v>1240</v>
      </c>
    </row>
    <row r="9" spans="1:8" x14ac:dyDescent="0.25">
      <c r="A9" t="s">
        <v>600</v>
      </c>
      <c r="B9" t="s">
        <v>509</v>
      </c>
      <c r="C9" t="s">
        <v>513</v>
      </c>
      <c r="D9" t="s">
        <v>1240</v>
      </c>
    </row>
    <row r="10" spans="1:8" x14ac:dyDescent="0.25">
      <c r="A10" t="s">
        <v>600</v>
      </c>
      <c r="B10" t="s">
        <v>509</v>
      </c>
      <c r="C10" t="s">
        <v>1155</v>
      </c>
      <c r="D10" t="s">
        <v>1240</v>
      </c>
    </row>
    <row r="11" spans="1:8" x14ac:dyDescent="0.25">
      <c r="A11" t="s">
        <v>600</v>
      </c>
      <c r="B11" t="s">
        <v>509</v>
      </c>
      <c r="C11" t="s">
        <v>1214</v>
      </c>
      <c r="D11" t="s">
        <v>1240</v>
      </c>
    </row>
    <row r="12" spans="1:8" x14ac:dyDescent="0.25">
      <c r="A12" t="s">
        <v>600</v>
      </c>
      <c r="B12" t="s">
        <v>509</v>
      </c>
      <c r="C12" t="s">
        <v>491</v>
      </c>
      <c r="D12" t="s">
        <v>1240</v>
      </c>
    </row>
    <row r="13" spans="1:8" x14ac:dyDescent="0.25">
      <c r="A13" t="s">
        <v>600</v>
      </c>
      <c r="B13" t="s">
        <v>509</v>
      </c>
      <c r="C13" t="s">
        <v>769</v>
      </c>
      <c r="D13" t="s">
        <v>1240</v>
      </c>
    </row>
    <row r="14" spans="1:8" x14ac:dyDescent="0.25">
      <c r="A14" t="s">
        <v>600</v>
      </c>
      <c r="B14" t="s">
        <v>509</v>
      </c>
      <c r="C14" t="s">
        <v>1222</v>
      </c>
      <c r="D14" t="s">
        <v>1240</v>
      </c>
    </row>
    <row r="15" spans="1:8" x14ac:dyDescent="0.25">
      <c r="A15" t="s">
        <v>600</v>
      </c>
      <c r="B15" t="s">
        <v>509</v>
      </c>
      <c r="C15" t="s">
        <v>514</v>
      </c>
      <c r="D15" t="s">
        <v>1240</v>
      </c>
    </row>
    <row r="16" spans="1:8" x14ac:dyDescent="0.25">
      <c r="A16" t="s">
        <v>600</v>
      </c>
      <c r="B16" t="s">
        <v>509</v>
      </c>
      <c r="C16" t="s">
        <v>1159</v>
      </c>
      <c r="D16" t="s">
        <v>1240</v>
      </c>
    </row>
    <row r="17" spans="1:4" x14ac:dyDescent="0.25">
      <c r="A17" t="s">
        <v>600</v>
      </c>
      <c r="B17" t="s">
        <v>509</v>
      </c>
      <c r="C17" t="s">
        <v>1215</v>
      </c>
      <c r="D17" t="s">
        <v>1240</v>
      </c>
    </row>
    <row r="18" spans="1:4" x14ac:dyDescent="0.25">
      <c r="A18" t="s">
        <v>600</v>
      </c>
      <c r="B18" t="s">
        <v>509</v>
      </c>
      <c r="C18" t="s">
        <v>557</v>
      </c>
      <c r="D18" t="s">
        <v>1240</v>
      </c>
    </row>
    <row r="19" spans="1:4" x14ac:dyDescent="0.25">
      <c r="A19" t="s">
        <v>1134</v>
      </c>
      <c r="B19" t="s">
        <v>555</v>
      </c>
      <c r="C19" t="s">
        <v>543</v>
      </c>
      <c r="D19" t="s">
        <v>1240</v>
      </c>
    </row>
    <row r="20" spans="1:4" x14ac:dyDescent="0.25">
      <c r="A20" t="s">
        <v>729</v>
      </c>
      <c r="B20" t="s">
        <v>555</v>
      </c>
      <c r="C20" t="s">
        <v>543</v>
      </c>
      <c r="D20" t="s">
        <v>1240</v>
      </c>
    </row>
    <row r="21" spans="1:4" x14ac:dyDescent="0.25">
      <c r="A21" t="s">
        <v>551</v>
      </c>
      <c r="B21" t="s">
        <v>555</v>
      </c>
      <c r="C21" t="s">
        <v>543</v>
      </c>
      <c r="D21" t="s">
        <v>1240</v>
      </c>
    </row>
    <row r="22" spans="1:4" x14ac:dyDescent="0.25">
      <c r="A22" t="s">
        <v>503</v>
      </c>
      <c r="B22" t="s">
        <v>555</v>
      </c>
      <c r="C22" t="s">
        <v>543</v>
      </c>
      <c r="D22" t="s">
        <v>1240</v>
      </c>
    </row>
    <row r="23" spans="1:4" x14ac:dyDescent="0.25">
      <c r="A23" t="s">
        <v>612</v>
      </c>
      <c r="B23" t="s">
        <v>555</v>
      </c>
      <c r="C23" t="s">
        <v>543</v>
      </c>
      <c r="D23" t="s">
        <v>1240</v>
      </c>
    </row>
    <row r="24" spans="1:4" x14ac:dyDescent="0.25">
      <c r="A24" t="s">
        <v>612</v>
      </c>
      <c r="B24" t="s">
        <v>555</v>
      </c>
      <c r="C24" t="s">
        <v>543</v>
      </c>
      <c r="D24" t="s">
        <v>1240</v>
      </c>
    </row>
    <row r="25" spans="1:4" x14ac:dyDescent="0.25">
      <c r="A25" t="s">
        <v>697</v>
      </c>
      <c r="B25" t="s">
        <v>555</v>
      </c>
      <c r="C25" t="s">
        <v>543</v>
      </c>
      <c r="D25" t="s">
        <v>1240</v>
      </c>
    </row>
    <row r="26" spans="1:4" x14ac:dyDescent="0.25">
      <c r="A26" t="s">
        <v>812</v>
      </c>
      <c r="B26" t="s">
        <v>555</v>
      </c>
      <c r="C26" t="s">
        <v>543</v>
      </c>
      <c r="D26" t="s">
        <v>1240</v>
      </c>
    </row>
    <row r="27" spans="1:4" x14ac:dyDescent="0.25">
      <c r="A27" t="s">
        <v>626</v>
      </c>
      <c r="B27" t="s">
        <v>555</v>
      </c>
      <c r="C27" t="s">
        <v>543</v>
      </c>
      <c r="D27" t="s">
        <v>1240</v>
      </c>
    </row>
    <row r="28" spans="1:4" x14ac:dyDescent="0.25">
      <c r="A28" t="s">
        <v>777</v>
      </c>
      <c r="B28" t="s">
        <v>555</v>
      </c>
      <c r="C28" t="s">
        <v>543</v>
      </c>
      <c r="D28" t="s">
        <v>1240</v>
      </c>
    </row>
    <row r="29" spans="1:4" x14ac:dyDescent="0.25">
      <c r="A29" t="s">
        <v>513</v>
      </c>
      <c r="B29" t="s">
        <v>501</v>
      </c>
      <c r="C29" t="s">
        <v>502</v>
      </c>
      <c r="D29" t="s">
        <v>1240</v>
      </c>
    </row>
    <row r="30" spans="1:4" x14ac:dyDescent="0.25">
      <c r="A30" t="s">
        <v>796</v>
      </c>
      <c r="B30" t="s">
        <v>501</v>
      </c>
      <c r="C30" t="s">
        <v>502</v>
      </c>
      <c r="D30" t="s">
        <v>1240</v>
      </c>
    </row>
    <row r="31" spans="1:4" x14ac:dyDescent="0.25">
      <c r="A31" t="s">
        <v>598</v>
      </c>
      <c r="B31" t="s">
        <v>501</v>
      </c>
      <c r="C31" t="s">
        <v>502</v>
      </c>
      <c r="D31" t="s">
        <v>1240</v>
      </c>
    </row>
    <row r="32" spans="1:4" x14ac:dyDescent="0.25">
      <c r="A32" t="s">
        <v>537</v>
      </c>
      <c r="B32" t="s">
        <v>501</v>
      </c>
      <c r="C32" t="s">
        <v>502</v>
      </c>
      <c r="D32" t="s">
        <v>1240</v>
      </c>
    </row>
    <row r="33" spans="1:4" x14ac:dyDescent="0.25">
      <c r="A33" t="s">
        <v>492</v>
      </c>
      <c r="B33" t="s">
        <v>597</v>
      </c>
      <c r="C33" t="s">
        <v>717</v>
      </c>
      <c r="D33" t="s">
        <v>1240</v>
      </c>
    </row>
    <row r="34" spans="1:4" x14ac:dyDescent="0.25">
      <c r="A34" t="s">
        <v>492</v>
      </c>
      <c r="B34" t="s">
        <v>597</v>
      </c>
      <c r="C34" t="s">
        <v>712</v>
      </c>
      <c r="D34" t="s">
        <v>1240</v>
      </c>
    </row>
    <row r="35" spans="1:4" x14ac:dyDescent="0.25">
      <c r="A35" t="s">
        <v>492</v>
      </c>
      <c r="B35" t="s">
        <v>597</v>
      </c>
      <c r="C35" t="s">
        <v>712</v>
      </c>
      <c r="D35" t="s">
        <v>1240</v>
      </c>
    </row>
    <row r="36" spans="1:4" x14ac:dyDescent="0.25">
      <c r="A36" t="s">
        <v>609</v>
      </c>
      <c r="B36" t="s">
        <v>597</v>
      </c>
      <c r="C36" t="s">
        <v>712</v>
      </c>
      <c r="D36" t="s">
        <v>1240</v>
      </c>
    </row>
    <row r="37" spans="1:4" x14ac:dyDescent="0.25">
      <c r="A37" t="s">
        <v>1237</v>
      </c>
      <c r="B37" t="s">
        <v>1239</v>
      </c>
      <c r="C37" t="s">
        <v>1238</v>
      </c>
      <c r="D37" t="s">
        <v>1240</v>
      </c>
    </row>
    <row r="38" spans="1:4" x14ac:dyDescent="0.25">
      <c r="A38" t="s">
        <v>602</v>
      </c>
      <c r="B38" t="s">
        <v>548</v>
      </c>
      <c r="C38" t="s">
        <v>620</v>
      </c>
      <c r="D38" t="s">
        <v>1240</v>
      </c>
    </row>
    <row r="39" spans="1:4" x14ac:dyDescent="0.25">
      <c r="A39" t="s">
        <v>602</v>
      </c>
      <c r="B39" t="s">
        <v>548</v>
      </c>
      <c r="C39" t="s">
        <v>501</v>
      </c>
      <c r="D39" t="s">
        <v>1240</v>
      </c>
    </row>
    <row r="40" spans="1:4" x14ac:dyDescent="0.25">
      <c r="A40" t="s">
        <v>602</v>
      </c>
      <c r="B40" t="s">
        <v>548</v>
      </c>
      <c r="C40" t="s">
        <v>559</v>
      </c>
      <c r="D40" t="s">
        <v>1240</v>
      </c>
    </row>
    <row r="41" spans="1:4" x14ac:dyDescent="0.25">
      <c r="A41" t="s">
        <v>602</v>
      </c>
      <c r="B41" t="s">
        <v>548</v>
      </c>
      <c r="C41" t="s">
        <v>467</v>
      </c>
      <c r="D41" t="s">
        <v>1240</v>
      </c>
    </row>
    <row r="42" spans="1:4" x14ac:dyDescent="0.25">
      <c r="A42" t="s">
        <v>602</v>
      </c>
      <c r="B42" t="s">
        <v>548</v>
      </c>
      <c r="C42" t="s">
        <v>467</v>
      </c>
      <c r="D42" t="s">
        <v>1240</v>
      </c>
    </row>
    <row r="43" spans="1:4" x14ac:dyDescent="0.25">
      <c r="A43" t="s">
        <v>511</v>
      </c>
      <c r="B43" t="s">
        <v>476</v>
      </c>
      <c r="C43" t="s">
        <v>483</v>
      </c>
      <c r="D43" t="s">
        <v>1240</v>
      </c>
    </row>
    <row r="44" spans="1:4" x14ac:dyDescent="0.25">
      <c r="A44" t="s">
        <v>511</v>
      </c>
      <c r="B44" t="s">
        <v>476</v>
      </c>
      <c r="C44" t="s">
        <v>483</v>
      </c>
      <c r="D44" t="s">
        <v>1240</v>
      </c>
    </row>
    <row r="45" spans="1:4" x14ac:dyDescent="0.25">
      <c r="A45" t="s">
        <v>511</v>
      </c>
      <c r="B45" t="s">
        <v>476</v>
      </c>
      <c r="C45" t="s">
        <v>640</v>
      </c>
      <c r="D45" t="s">
        <v>1240</v>
      </c>
    </row>
    <row r="46" spans="1:4" x14ac:dyDescent="0.25">
      <c r="A46" t="s">
        <v>1136</v>
      </c>
      <c r="B46" t="s">
        <v>511</v>
      </c>
      <c r="C46" t="s">
        <v>476</v>
      </c>
      <c r="D46" t="s">
        <v>1240</v>
      </c>
    </row>
    <row r="47" spans="1:4" x14ac:dyDescent="0.25">
      <c r="A47" t="s">
        <v>1136</v>
      </c>
      <c r="B47" t="s">
        <v>511</v>
      </c>
      <c r="C47" t="s">
        <v>682</v>
      </c>
      <c r="D47" t="s">
        <v>1240</v>
      </c>
    </row>
    <row r="48" spans="1:4" x14ac:dyDescent="0.25">
      <c r="A48" t="s">
        <v>1136</v>
      </c>
      <c r="B48" t="s">
        <v>511</v>
      </c>
      <c r="C48" t="s">
        <v>568</v>
      </c>
      <c r="D48" t="s">
        <v>1240</v>
      </c>
    </row>
    <row r="49" spans="1:4" x14ac:dyDescent="0.25">
      <c r="A49" t="s">
        <v>1136</v>
      </c>
      <c r="B49" t="s">
        <v>511</v>
      </c>
      <c r="C49" t="s">
        <v>649</v>
      </c>
      <c r="D49" t="s">
        <v>1240</v>
      </c>
    </row>
    <row r="50" spans="1:4" x14ac:dyDescent="0.25">
      <c r="A50" t="s">
        <v>1136</v>
      </c>
      <c r="B50" t="s">
        <v>511</v>
      </c>
      <c r="C50" t="s">
        <v>649</v>
      </c>
      <c r="D50" t="s">
        <v>1240</v>
      </c>
    </row>
    <row r="51" spans="1:4" x14ac:dyDescent="0.25">
      <c r="A51" t="s">
        <v>1136</v>
      </c>
      <c r="B51" t="s">
        <v>511</v>
      </c>
      <c r="C51" t="s">
        <v>649</v>
      </c>
      <c r="D51" t="s">
        <v>1240</v>
      </c>
    </row>
    <row r="52" spans="1:4" x14ac:dyDescent="0.25">
      <c r="A52" t="s">
        <v>1178</v>
      </c>
      <c r="B52" t="s">
        <v>610</v>
      </c>
      <c r="C52" t="s">
        <v>468</v>
      </c>
      <c r="D52" t="s">
        <v>1240</v>
      </c>
    </row>
    <row r="53" spans="1:4" x14ac:dyDescent="0.25">
      <c r="A53" t="s">
        <v>809</v>
      </c>
      <c r="B53" t="s">
        <v>610</v>
      </c>
      <c r="C53" t="s">
        <v>808</v>
      </c>
      <c r="D53" t="s">
        <v>1240</v>
      </c>
    </row>
    <row r="54" spans="1:4" x14ac:dyDescent="0.25">
      <c r="A54" t="s">
        <v>809</v>
      </c>
      <c r="B54" t="s">
        <v>610</v>
      </c>
      <c r="C54" t="s">
        <v>1148</v>
      </c>
      <c r="D54" t="s">
        <v>1240</v>
      </c>
    </row>
    <row r="55" spans="1:4" x14ac:dyDescent="0.25">
      <c r="A55" t="s">
        <v>809</v>
      </c>
      <c r="B55" t="s">
        <v>610</v>
      </c>
      <c r="C55" t="s">
        <v>468</v>
      </c>
      <c r="D55" t="s">
        <v>1240</v>
      </c>
    </row>
    <row r="56" spans="1:4" x14ac:dyDescent="0.25">
      <c r="A56" t="s">
        <v>809</v>
      </c>
      <c r="B56" t="s">
        <v>610</v>
      </c>
      <c r="C56" t="s">
        <v>468</v>
      </c>
      <c r="D56" t="s">
        <v>1240</v>
      </c>
    </row>
    <row r="57" spans="1:4" x14ac:dyDescent="0.25">
      <c r="A57" t="s">
        <v>809</v>
      </c>
      <c r="B57" t="s">
        <v>610</v>
      </c>
      <c r="C57" t="s">
        <v>556</v>
      </c>
      <c r="D57" t="s">
        <v>1240</v>
      </c>
    </row>
    <row r="58" spans="1:4" x14ac:dyDescent="0.25">
      <c r="A58" t="s">
        <v>809</v>
      </c>
      <c r="B58" t="s">
        <v>610</v>
      </c>
      <c r="C58" t="s">
        <v>747</v>
      </c>
      <c r="D58" t="s">
        <v>1240</v>
      </c>
    </row>
    <row r="59" spans="1:4" x14ac:dyDescent="0.25">
      <c r="A59" t="s">
        <v>590</v>
      </c>
      <c r="B59" t="s">
        <v>460</v>
      </c>
      <c r="C59" t="s">
        <v>1220</v>
      </c>
      <c r="D59" t="s">
        <v>1240</v>
      </c>
    </row>
    <row r="60" spans="1:4" x14ac:dyDescent="0.25">
      <c r="A60" t="s">
        <v>590</v>
      </c>
      <c r="B60" t="s">
        <v>460</v>
      </c>
      <c r="C60" t="s">
        <v>528</v>
      </c>
      <c r="D60" t="s">
        <v>1240</v>
      </c>
    </row>
    <row r="61" spans="1:4" x14ac:dyDescent="0.25">
      <c r="A61" t="s">
        <v>590</v>
      </c>
      <c r="B61" t="s">
        <v>460</v>
      </c>
      <c r="C61" t="s">
        <v>682</v>
      </c>
      <c r="D61" t="s">
        <v>1240</v>
      </c>
    </row>
    <row r="62" spans="1:4" x14ac:dyDescent="0.25">
      <c r="A62" t="s">
        <v>590</v>
      </c>
      <c r="B62" t="s">
        <v>460</v>
      </c>
      <c r="C62" t="s">
        <v>556</v>
      </c>
      <c r="D62" t="s">
        <v>1240</v>
      </c>
    </row>
    <row r="63" spans="1:4" x14ac:dyDescent="0.25">
      <c r="A63" t="s">
        <v>590</v>
      </c>
      <c r="B63" t="s">
        <v>460</v>
      </c>
      <c r="C63" t="s">
        <v>562</v>
      </c>
      <c r="D63" t="s">
        <v>1240</v>
      </c>
    </row>
    <row r="64" spans="1:4" x14ac:dyDescent="0.25">
      <c r="A64" t="s">
        <v>590</v>
      </c>
      <c r="B64" t="s">
        <v>460</v>
      </c>
      <c r="C64" t="s">
        <v>467</v>
      </c>
      <c r="D64" t="s">
        <v>1240</v>
      </c>
    </row>
    <row r="65" spans="1:4" x14ac:dyDescent="0.25">
      <c r="A65" t="s">
        <v>590</v>
      </c>
      <c r="B65" t="s">
        <v>460</v>
      </c>
      <c r="C65" t="s">
        <v>467</v>
      </c>
      <c r="D65" t="s">
        <v>1240</v>
      </c>
    </row>
    <row r="66" spans="1:4" x14ac:dyDescent="0.25">
      <c r="A66" t="s">
        <v>496</v>
      </c>
      <c r="B66" t="s">
        <v>461</v>
      </c>
      <c r="C66" t="s">
        <v>468</v>
      </c>
      <c r="D66" t="s">
        <v>1240</v>
      </c>
    </row>
    <row r="67" spans="1:4" x14ac:dyDescent="0.25">
      <c r="A67" t="s">
        <v>496</v>
      </c>
      <c r="B67" t="s">
        <v>461</v>
      </c>
      <c r="C67" t="s">
        <v>1138</v>
      </c>
      <c r="D67" t="s">
        <v>1240</v>
      </c>
    </row>
    <row r="68" spans="1:4" x14ac:dyDescent="0.25">
      <c r="A68" t="s">
        <v>496</v>
      </c>
      <c r="B68" t="s">
        <v>461</v>
      </c>
      <c r="C68" t="s">
        <v>672</v>
      </c>
      <c r="D68" t="s">
        <v>1240</v>
      </c>
    </row>
    <row r="69" spans="1:4" x14ac:dyDescent="0.25">
      <c r="A69" t="s">
        <v>496</v>
      </c>
      <c r="B69" t="s">
        <v>461</v>
      </c>
      <c r="C69" t="s">
        <v>672</v>
      </c>
      <c r="D69" t="s">
        <v>1240</v>
      </c>
    </row>
    <row r="70" spans="1:4" x14ac:dyDescent="0.25">
      <c r="A70" t="s">
        <v>496</v>
      </c>
      <c r="B70" t="s">
        <v>461</v>
      </c>
      <c r="C70" t="s">
        <v>596</v>
      </c>
      <c r="D70" t="s">
        <v>1240</v>
      </c>
    </row>
    <row r="71" spans="1:4" x14ac:dyDescent="0.25">
      <c r="A71" t="s">
        <v>496</v>
      </c>
      <c r="B71" t="s">
        <v>461</v>
      </c>
      <c r="C71" t="s">
        <v>497</v>
      </c>
      <c r="D71" t="s">
        <v>1240</v>
      </c>
    </row>
    <row r="72" spans="1:4" x14ac:dyDescent="0.25">
      <c r="A72" t="s">
        <v>1208</v>
      </c>
      <c r="B72" t="s">
        <v>1209</v>
      </c>
      <c r="C72" t="s">
        <v>539</v>
      </c>
      <c r="D72" t="s">
        <v>1240</v>
      </c>
    </row>
    <row r="73" spans="1:4" x14ac:dyDescent="0.25">
      <c r="A73" t="s">
        <v>1208</v>
      </c>
      <c r="B73" t="s">
        <v>1209</v>
      </c>
      <c r="C73" t="s">
        <v>539</v>
      </c>
      <c r="D73" t="s">
        <v>1240</v>
      </c>
    </row>
    <row r="74" spans="1:4" x14ac:dyDescent="0.25">
      <c r="A74" t="s">
        <v>509</v>
      </c>
      <c r="B74" t="s">
        <v>491</v>
      </c>
      <c r="C74" t="s">
        <v>772</v>
      </c>
      <c r="D74" t="s">
        <v>1240</v>
      </c>
    </row>
    <row r="75" spans="1:4" x14ac:dyDescent="0.25">
      <c r="A75" t="s">
        <v>522</v>
      </c>
      <c r="B75" t="s">
        <v>1136</v>
      </c>
      <c r="C75" t="s">
        <v>511</v>
      </c>
      <c r="D75" t="s">
        <v>1240</v>
      </c>
    </row>
    <row r="76" spans="1:4" x14ac:dyDescent="0.25">
      <c r="A76" t="s">
        <v>466</v>
      </c>
      <c r="B76" t="s">
        <v>669</v>
      </c>
      <c r="C76" t="s">
        <v>672</v>
      </c>
      <c r="D76" t="s">
        <v>1240</v>
      </c>
    </row>
    <row r="77" spans="1:4" x14ac:dyDescent="0.25">
      <c r="A77" t="s">
        <v>464</v>
      </c>
      <c r="B77" t="s">
        <v>669</v>
      </c>
      <c r="C77" t="s">
        <v>696</v>
      </c>
      <c r="D77" t="s">
        <v>1240</v>
      </c>
    </row>
    <row r="78" spans="1:4" x14ac:dyDescent="0.25">
      <c r="A78" t="s">
        <v>464</v>
      </c>
      <c r="B78" t="s">
        <v>669</v>
      </c>
      <c r="C78" t="s">
        <v>701</v>
      </c>
      <c r="D78" t="s">
        <v>1240</v>
      </c>
    </row>
    <row r="79" spans="1:4" x14ac:dyDescent="0.25">
      <c r="A79" t="s">
        <v>464</v>
      </c>
      <c r="B79" t="s">
        <v>669</v>
      </c>
      <c r="C79" t="s">
        <v>556</v>
      </c>
      <c r="D79" t="s">
        <v>1240</v>
      </c>
    </row>
    <row r="80" spans="1:4" x14ac:dyDescent="0.25">
      <c r="A80" t="s">
        <v>464</v>
      </c>
      <c r="B80" t="s">
        <v>669</v>
      </c>
      <c r="C80" t="s">
        <v>765</v>
      </c>
      <c r="D80" t="s">
        <v>1240</v>
      </c>
    </row>
    <row r="81" spans="1:4" x14ac:dyDescent="0.25">
      <c r="A81" t="s">
        <v>464</v>
      </c>
      <c r="B81" t="s">
        <v>669</v>
      </c>
      <c r="C81" t="s">
        <v>1234</v>
      </c>
      <c r="D81" t="s">
        <v>1240</v>
      </c>
    </row>
    <row r="82" spans="1:4" x14ac:dyDescent="0.25">
      <c r="A82" t="s">
        <v>464</v>
      </c>
      <c r="B82" t="s">
        <v>669</v>
      </c>
      <c r="C82" t="s">
        <v>672</v>
      </c>
      <c r="D82" t="s">
        <v>1240</v>
      </c>
    </row>
    <row r="83" spans="1:4" x14ac:dyDescent="0.25">
      <c r="A83" t="s">
        <v>464</v>
      </c>
      <c r="B83" t="s">
        <v>669</v>
      </c>
      <c r="C83" t="s">
        <v>672</v>
      </c>
      <c r="D83" t="s">
        <v>1240</v>
      </c>
    </row>
    <row r="84" spans="1:4" x14ac:dyDescent="0.25">
      <c r="A84" t="s">
        <v>464</v>
      </c>
      <c r="B84" t="s">
        <v>669</v>
      </c>
      <c r="C84" t="s">
        <v>800</v>
      </c>
      <c r="D84" t="s">
        <v>1240</v>
      </c>
    </row>
    <row r="85" spans="1:4" x14ac:dyDescent="0.25">
      <c r="A85" t="s">
        <v>464</v>
      </c>
      <c r="B85" t="s">
        <v>669</v>
      </c>
      <c r="C85" t="s">
        <v>700</v>
      </c>
      <c r="D85" t="s">
        <v>1240</v>
      </c>
    </row>
    <row r="86" spans="1:4" x14ac:dyDescent="0.25">
      <c r="A86" t="s">
        <v>464</v>
      </c>
      <c r="B86" t="s">
        <v>669</v>
      </c>
      <c r="C86" t="s">
        <v>1165</v>
      </c>
      <c r="D86" t="s">
        <v>1240</v>
      </c>
    </row>
    <row r="87" spans="1:4" x14ac:dyDescent="0.25">
      <c r="A87" t="s">
        <v>609</v>
      </c>
      <c r="B87" t="s">
        <v>669</v>
      </c>
      <c r="C87" t="s">
        <v>672</v>
      </c>
      <c r="D87" t="s">
        <v>1240</v>
      </c>
    </row>
    <row r="88" spans="1:4" x14ac:dyDescent="0.25">
      <c r="A88" t="s">
        <v>565</v>
      </c>
      <c r="B88" t="s">
        <v>669</v>
      </c>
      <c r="C88" t="s">
        <v>672</v>
      </c>
      <c r="D88" t="s">
        <v>1240</v>
      </c>
    </row>
    <row r="89" spans="1:4" x14ac:dyDescent="0.25">
      <c r="A89" t="s">
        <v>793</v>
      </c>
      <c r="B89" t="s">
        <v>641</v>
      </c>
      <c r="C89" t="s">
        <v>661</v>
      </c>
      <c r="D89" t="s">
        <v>1240</v>
      </c>
    </row>
    <row r="90" spans="1:4" x14ac:dyDescent="0.25">
      <c r="A90" t="s">
        <v>583</v>
      </c>
      <c r="B90" t="s">
        <v>584</v>
      </c>
      <c r="C90" t="s">
        <v>589</v>
      </c>
    </row>
    <row r="91" spans="1:4" x14ac:dyDescent="0.25">
      <c r="A91" t="s">
        <v>583</v>
      </c>
      <c r="B91" t="s">
        <v>584</v>
      </c>
      <c r="C91" t="s">
        <v>589</v>
      </c>
    </row>
    <row r="92" spans="1:4" x14ac:dyDescent="0.25">
      <c r="A92" t="s">
        <v>639</v>
      </c>
      <c r="B92" t="s">
        <v>644</v>
      </c>
      <c r="C92" t="s">
        <v>491</v>
      </c>
    </row>
    <row r="93" spans="1:4" x14ac:dyDescent="0.25">
      <c r="A93" t="s">
        <v>639</v>
      </c>
      <c r="B93" t="s">
        <v>644</v>
      </c>
      <c r="C93" t="s">
        <v>491</v>
      </c>
    </row>
    <row r="94" spans="1:4" x14ac:dyDescent="0.25">
      <c r="A94" t="s">
        <v>626</v>
      </c>
      <c r="B94" t="s">
        <v>627</v>
      </c>
      <c r="C94" t="s">
        <v>501</v>
      </c>
    </row>
    <row r="95" spans="1:4" x14ac:dyDescent="0.25">
      <c r="A95" t="s">
        <v>626</v>
      </c>
      <c r="B95" t="s">
        <v>627</v>
      </c>
      <c r="C95" t="s">
        <v>501</v>
      </c>
    </row>
    <row r="96" spans="1:4" x14ac:dyDescent="0.25">
      <c r="A96" t="s">
        <v>548</v>
      </c>
      <c r="B96" t="s">
        <v>620</v>
      </c>
      <c r="C96" t="s">
        <v>587</v>
      </c>
    </row>
    <row r="97" spans="1:4" x14ac:dyDescent="0.25">
      <c r="A97" t="s">
        <v>548</v>
      </c>
      <c r="B97" t="s">
        <v>620</v>
      </c>
      <c r="C97" t="s">
        <v>816</v>
      </c>
    </row>
    <row r="98" spans="1:4" x14ac:dyDescent="0.25">
      <c r="A98" t="s">
        <v>548</v>
      </c>
      <c r="B98" t="s">
        <v>620</v>
      </c>
      <c r="C98" t="s">
        <v>621</v>
      </c>
    </row>
    <row r="99" spans="1:4" x14ac:dyDescent="0.25">
      <c r="A99" t="s">
        <v>548</v>
      </c>
      <c r="B99" t="s">
        <v>620</v>
      </c>
      <c r="C99" t="s">
        <v>621</v>
      </c>
    </row>
    <row r="100" spans="1:4" x14ac:dyDescent="0.25">
      <c r="A100" t="s">
        <v>507</v>
      </c>
      <c r="B100" t="s">
        <v>647</v>
      </c>
      <c r="C100" t="s">
        <v>564</v>
      </c>
    </row>
    <row r="101" spans="1:4" x14ac:dyDescent="0.25">
      <c r="A101" t="s">
        <v>507</v>
      </c>
      <c r="B101" t="s">
        <v>647</v>
      </c>
      <c r="C101" t="s">
        <v>564</v>
      </c>
    </row>
    <row r="102" spans="1:4" x14ac:dyDescent="0.25">
      <c r="A102" t="s">
        <v>658</v>
      </c>
      <c r="B102" t="s">
        <v>484</v>
      </c>
      <c r="C102" t="s">
        <v>497</v>
      </c>
    </row>
    <row r="103" spans="1:4" x14ac:dyDescent="0.25">
      <c r="A103" t="s">
        <v>551</v>
      </c>
      <c r="B103" t="s">
        <v>484</v>
      </c>
      <c r="C103" t="s">
        <v>497</v>
      </c>
      <c r="D103" t="s">
        <v>1240</v>
      </c>
    </row>
    <row r="104" spans="1:4" x14ac:dyDescent="0.25">
      <c r="A104" t="s">
        <v>477</v>
      </c>
      <c r="B104" t="s">
        <v>484</v>
      </c>
      <c r="C104" t="s">
        <v>497</v>
      </c>
      <c r="D104" t="s">
        <v>1240</v>
      </c>
    </row>
    <row r="105" spans="1:4" x14ac:dyDescent="0.25">
      <c r="A105" t="s">
        <v>589</v>
      </c>
      <c r="B105" t="s">
        <v>484</v>
      </c>
      <c r="C105" t="s">
        <v>497</v>
      </c>
      <c r="D105" t="s">
        <v>1240</v>
      </c>
    </row>
    <row r="106" spans="1:4" x14ac:dyDescent="0.25">
      <c r="A106" t="s">
        <v>589</v>
      </c>
      <c r="B106" t="s">
        <v>484</v>
      </c>
      <c r="C106" t="s">
        <v>497</v>
      </c>
      <c r="D106" t="s">
        <v>1240</v>
      </c>
    </row>
    <row r="107" spans="1:4" x14ac:dyDescent="0.25">
      <c r="A107" t="s">
        <v>544</v>
      </c>
      <c r="B107" t="s">
        <v>484</v>
      </c>
      <c r="C107" t="s">
        <v>497</v>
      </c>
      <c r="D107" t="s">
        <v>1240</v>
      </c>
    </row>
    <row r="108" spans="1:4" x14ac:dyDescent="0.25">
      <c r="A108" t="s">
        <v>475</v>
      </c>
      <c r="B108" t="s">
        <v>481</v>
      </c>
      <c r="C108" t="s">
        <v>528</v>
      </c>
      <c r="D108" t="s">
        <v>1240</v>
      </c>
    </row>
    <row r="109" spans="1:4" x14ac:dyDescent="0.25">
      <c r="A109" t="s">
        <v>475</v>
      </c>
      <c r="B109" t="s">
        <v>481</v>
      </c>
      <c r="C109" t="s">
        <v>528</v>
      </c>
      <c r="D109" t="s">
        <v>1240</v>
      </c>
    </row>
    <row r="110" spans="1:4" x14ac:dyDescent="0.25">
      <c r="A110" t="s">
        <v>739</v>
      </c>
      <c r="B110" t="s">
        <v>481</v>
      </c>
      <c r="C110" t="s">
        <v>528</v>
      </c>
      <c r="D110" t="s">
        <v>1240</v>
      </c>
    </row>
    <row r="111" spans="1:4" x14ac:dyDescent="0.25">
      <c r="A111" t="s">
        <v>463</v>
      </c>
      <c r="B111" t="s">
        <v>481</v>
      </c>
      <c r="C111" t="s">
        <v>528</v>
      </c>
      <c r="D111" t="s">
        <v>1240</v>
      </c>
    </row>
    <row r="112" spans="1:4" x14ac:dyDescent="0.25">
      <c r="A112" t="s">
        <v>627</v>
      </c>
      <c r="B112" t="s">
        <v>501</v>
      </c>
      <c r="C112" t="s">
        <v>502</v>
      </c>
    </row>
    <row r="113" spans="1:3" x14ac:dyDescent="0.25">
      <c r="A113" t="s">
        <v>548</v>
      </c>
      <c r="B113" t="s">
        <v>501</v>
      </c>
      <c r="C113" t="s">
        <v>502</v>
      </c>
    </row>
    <row r="114" spans="1:3" x14ac:dyDescent="0.25">
      <c r="A114" t="s">
        <v>548</v>
      </c>
      <c r="B114" t="s">
        <v>501</v>
      </c>
      <c r="C114" t="s">
        <v>502</v>
      </c>
    </row>
    <row r="115" spans="1:3" x14ac:dyDescent="0.25">
      <c r="A115" t="s">
        <v>548</v>
      </c>
      <c r="B115" t="s">
        <v>501</v>
      </c>
      <c r="C115" t="s">
        <v>516</v>
      </c>
    </row>
    <row r="116" spans="1:3" x14ac:dyDescent="0.25">
      <c r="A116" t="s">
        <v>548</v>
      </c>
      <c r="B116" t="s">
        <v>501</v>
      </c>
      <c r="C116" t="s">
        <v>765</v>
      </c>
    </row>
    <row r="117" spans="1:3" x14ac:dyDescent="0.25">
      <c r="A117" t="s">
        <v>548</v>
      </c>
      <c r="B117" t="s">
        <v>501</v>
      </c>
      <c r="C117" t="s">
        <v>1218</v>
      </c>
    </row>
    <row r="118" spans="1:3" x14ac:dyDescent="0.25">
      <c r="A118" t="s">
        <v>548</v>
      </c>
      <c r="B118" t="s">
        <v>501</v>
      </c>
      <c r="C118" t="s">
        <v>1217</v>
      </c>
    </row>
    <row r="119" spans="1:3" x14ac:dyDescent="0.25">
      <c r="A119" t="s">
        <v>548</v>
      </c>
      <c r="B119" t="s">
        <v>501</v>
      </c>
      <c r="C119" t="s">
        <v>764</v>
      </c>
    </row>
    <row r="120" spans="1:3" x14ac:dyDescent="0.25">
      <c r="A120" t="s">
        <v>548</v>
      </c>
      <c r="B120" t="s">
        <v>501</v>
      </c>
      <c r="C120" t="s">
        <v>515</v>
      </c>
    </row>
    <row r="121" spans="1:3" x14ac:dyDescent="0.25">
      <c r="A121" t="s">
        <v>498</v>
      </c>
      <c r="B121" t="s">
        <v>718</v>
      </c>
      <c r="C121" t="s">
        <v>782</v>
      </c>
    </row>
    <row r="122" spans="1:3" x14ac:dyDescent="0.25">
      <c r="A122" t="s">
        <v>498</v>
      </c>
      <c r="B122" t="s">
        <v>718</v>
      </c>
      <c r="C122" t="s">
        <v>782</v>
      </c>
    </row>
    <row r="123" spans="1:3" x14ac:dyDescent="0.25">
      <c r="A123" t="s">
        <v>474</v>
      </c>
      <c r="B123" t="s">
        <v>474</v>
      </c>
      <c r="C123" t="s">
        <v>474</v>
      </c>
    </row>
    <row r="124" spans="1:3" x14ac:dyDescent="0.25">
      <c r="A124" t="s">
        <v>474</v>
      </c>
      <c r="B124" t="s">
        <v>474</v>
      </c>
      <c r="C124" t="s">
        <v>474</v>
      </c>
    </row>
    <row r="125" spans="1:3" x14ac:dyDescent="0.25">
      <c r="A125" t="s">
        <v>474</v>
      </c>
      <c r="B125" t="s">
        <v>474</v>
      </c>
      <c r="C125" t="s">
        <v>480</v>
      </c>
    </row>
    <row r="126" spans="1:3" x14ac:dyDescent="0.25">
      <c r="A126" t="s">
        <v>730</v>
      </c>
      <c r="B126" t="s">
        <v>731</v>
      </c>
      <c r="C126" t="s">
        <v>603</v>
      </c>
    </row>
    <row r="127" spans="1:3" x14ac:dyDescent="0.25">
      <c r="A127" t="s">
        <v>730</v>
      </c>
      <c r="B127" t="s">
        <v>731</v>
      </c>
      <c r="C127" t="s">
        <v>603</v>
      </c>
    </row>
    <row r="128" spans="1:3" x14ac:dyDescent="0.25">
      <c r="A128" t="s">
        <v>730</v>
      </c>
      <c r="B128" t="s">
        <v>731</v>
      </c>
      <c r="C128" t="s">
        <v>603</v>
      </c>
    </row>
    <row r="129" spans="1:4" x14ac:dyDescent="0.25">
      <c r="A129" t="s">
        <v>463</v>
      </c>
      <c r="B129" t="s">
        <v>548</v>
      </c>
      <c r="C129" t="s">
        <v>467</v>
      </c>
    </row>
    <row r="130" spans="1:4" x14ac:dyDescent="0.25">
      <c r="A130" t="s">
        <v>487</v>
      </c>
      <c r="B130" t="s">
        <v>548</v>
      </c>
      <c r="C130" t="s">
        <v>467</v>
      </c>
    </row>
    <row r="131" spans="1:4" x14ac:dyDescent="0.25">
      <c r="A131" t="s">
        <v>509</v>
      </c>
      <c r="B131" t="s">
        <v>464</v>
      </c>
      <c r="C131" t="s">
        <v>629</v>
      </c>
      <c r="D131" t="s">
        <v>1240</v>
      </c>
    </row>
    <row r="132" spans="1:4" x14ac:dyDescent="0.25">
      <c r="A132" t="s">
        <v>509</v>
      </c>
      <c r="B132" t="s">
        <v>464</v>
      </c>
      <c r="C132" t="s">
        <v>593</v>
      </c>
      <c r="D132" t="s">
        <v>1240</v>
      </c>
    </row>
    <row r="133" spans="1:4" x14ac:dyDescent="0.25">
      <c r="A133" t="s">
        <v>509</v>
      </c>
      <c r="B133" t="s">
        <v>464</v>
      </c>
      <c r="C133" t="s">
        <v>559</v>
      </c>
      <c r="D133" t="s">
        <v>1240</v>
      </c>
    </row>
    <row r="134" spans="1:4" x14ac:dyDescent="0.25">
      <c r="A134" t="s">
        <v>509</v>
      </c>
      <c r="B134" t="s">
        <v>464</v>
      </c>
      <c r="C134" t="s">
        <v>798</v>
      </c>
      <c r="D134" t="s">
        <v>1240</v>
      </c>
    </row>
    <row r="135" spans="1:4" x14ac:dyDescent="0.25">
      <c r="A135" t="s">
        <v>509</v>
      </c>
      <c r="B135" t="s">
        <v>464</v>
      </c>
      <c r="C135" t="s">
        <v>780</v>
      </c>
      <c r="D135" t="s">
        <v>1240</v>
      </c>
    </row>
    <row r="136" spans="1:4" x14ac:dyDescent="0.25">
      <c r="A136" t="s">
        <v>509</v>
      </c>
      <c r="B136" t="s">
        <v>464</v>
      </c>
      <c r="C136" t="s">
        <v>470</v>
      </c>
      <c r="D136" t="s">
        <v>1240</v>
      </c>
    </row>
    <row r="137" spans="1:4" x14ac:dyDescent="0.25">
      <c r="A137" t="s">
        <v>509</v>
      </c>
      <c r="B137" t="s">
        <v>464</v>
      </c>
      <c r="C137" t="s">
        <v>554</v>
      </c>
      <c r="D137" t="s">
        <v>1240</v>
      </c>
    </row>
    <row r="138" spans="1:4" x14ac:dyDescent="0.25">
      <c r="A138" t="s">
        <v>509</v>
      </c>
      <c r="B138" t="s">
        <v>464</v>
      </c>
      <c r="C138" t="s">
        <v>554</v>
      </c>
      <c r="D138" t="s">
        <v>1240</v>
      </c>
    </row>
    <row r="139" spans="1:4" x14ac:dyDescent="0.25">
      <c r="A139" t="s">
        <v>509</v>
      </c>
      <c r="B139" t="s">
        <v>464</v>
      </c>
      <c r="C139" t="s">
        <v>669</v>
      </c>
      <c r="D139" t="s">
        <v>1240</v>
      </c>
    </row>
    <row r="140" spans="1:4" x14ac:dyDescent="0.25">
      <c r="A140" t="s">
        <v>509</v>
      </c>
      <c r="B140" t="s">
        <v>464</v>
      </c>
      <c r="C140" t="s">
        <v>1165</v>
      </c>
      <c r="D140" t="s">
        <v>1240</v>
      </c>
    </row>
    <row r="141" spans="1:4" x14ac:dyDescent="0.25">
      <c r="A141" t="s">
        <v>507</v>
      </c>
      <c r="B141" t="s">
        <v>511</v>
      </c>
      <c r="C141" t="s">
        <v>649</v>
      </c>
    </row>
    <row r="142" spans="1:4" x14ac:dyDescent="0.25">
      <c r="A142" t="s">
        <v>498</v>
      </c>
      <c r="B142" t="s">
        <v>612</v>
      </c>
      <c r="C142" t="s">
        <v>555</v>
      </c>
    </row>
    <row r="143" spans="1:4" x14ac:dyDescent="0.25">
      <c r="A143" t="s">
        <v>498</v>
      </c>
      <c r="B143" t="s">
        <v>612</v>
      </c>
      <c r="C143" t="s">
        <v>555</v>
      </c>
    </row>
    <row r="144" spans="1:4" x14ac:dyDescent="0.25">
      <c r="A144" t="s">
        <v>498</v>
      </c>
      <c r="B144" t="s">
        <v>612</v>
      </c>
      <c r="C144" t="s">
        <v>553</v>
      </c>
    </row>
    <row r="145" spans="1:4" x14ac:dyDescent="0.25">
      <c r="A145" t="s">
        <v>498</v>
      </c>
      <c r="B145" t="s">
        <v>612</v>
      </c>
      <c r="C145" t="s">
        <v>613</v>
      </c>
    </row>
    <row r="146" spans="1:4" x14ac:dyDescent="0.25">
      <c r="A146" t="s">
        <v>498</v>
      </c>
      <c r="B146" t="s">
        <v>612</v>
      </c>
      <c r="C146" t="s">
        <v>814</v>
      </c>
    </row>
    <row r="147" spans="1:4" x14ac:dyDescent="0.25">
      <c r="A147" t="s">
        <v>498</v>
      </c>
      <c r="B147" t="s">
        <v>612</v>
      </c>
      <c r="C147" t="s">
        <v>796</v>
      </c>
    </row>
    <row r="148" spans="1:4" x14ac:dyDescent="0.25">
      <c r="A148" t="s">
        <v>498</v>
      </c>
      <c r="B148" t="s">
        <v>612</v>
      </c>
      <c r="C148" t="s">
        <v>628</v>
      </c>
      <c r="D148" t="s">
        <v>1240</v>
      </c>
    </row>
    <row r="149" spans="1:4" x14ac:dyDescent="0.25">
      <c r="A149" t="s">
        <v>495</v>
      </c>
      <c r="B149" t="s">
        <v>612</v>
      </c>
      <c r="C149" t="s">
        <v>796</v>
      </c>
      <c r="D149" t="s">
        <v>1240</v>
      </c>
    </row>
    <row r="150" spans="1:4" x14ac:dyDescent="0.25">
      <c r="A150" t="s">
        <v>493</v>
      </c>
      <c r="B150" t="s">
        <v>498</v>
      </c>
      <c r="C150" t="s">
        <v>788</v>
      </c>
    </row>
    <row r="151" spans="1:4" x14ac:dyDescent="0.25">
      <c r="A151" t="s">
        <v>493</v>
      </c>
      <c r="B151" t="s">
        <v>498</v>
      </c>
      <c r="C151" t="s">
        <v>718</v>
      </c>
    </row>
    <row r="152" spans="1:4" x14ac:dyDescent="0.25">
      <c r="A152" t="s">
        <v>493</v>
      </c>
      <c r="B152" t="s">
        <v>498</v>
      </c>
      <c r="C152" t="s">
        <v>718</v>
      </c>
    </row>
    <row r="153" spans="1:4" x14ac:dyDescent="0.25">
      <c r="A153" t="s">
        <v>493</v>
      </c>
      <c r="B153" t="s">
        <v>498</v>
      </c>
      <c r="C153" t="s">
        <v>604</v>
      </c>
    </row>
    <row r="154" spans="1:4" x14ac:dyDescent="0.25">
      <c r="A154" t="s">
        <v>493</v>
      </c>
      <c r="B154" t="s">
        <v>498</v>
      </c>
      <c r="C154" t="s">
        <v>721</v>
      </c>
    </row>
    <row r="155" spans="1:4" x14ac:dyDescent="0.25">
      <c r="A155" t="s">
        <v>493</v>
      </c>
      <c r="B155" t="s">
        <v>498</v>
      </c>
      <c r="C155" t="s">
        <v>726</v>
      </c>
    </row>
    <row r="156" spans="1:4" x14ac:dyDescent="0.25">
      <c r="A156" t="s">
        <v>493</v>
      </c>
      <c r="B156" t="s">
        <v>498</v>
      </c>
      <c r="C156" t="s">
        <v>573</v>
      </c>
    </row>
    <row r="157" spans="1:4" x14ac:dyDescent="0.25">
      <c r="A157" t="s">
        <v>493</v>
      </c>
      <c r="B157" t="s">
        <v>498</v>
      </c>
      <c r="C157" t="s">
        <v>719</v>
      </c>
    </row>
    <row r="158" spans="1:4" x14ac:dyDescent="0.25">
      <c r="A158" t="s">
        <v>493</v>
      </c>
      <c r="B158" t="s">
        <v>498</v>
      </c>
      <c r="C158" t="s">
        <v>529</v>
      </c>
    </row>
    <row r="159" spans="1:4" x14ac:dyDescent="0.25">
      <c r="A159" t="s">
        <v>493</v>
      </c>
      <c r="B159" t="s">
        <v>498</v>
      </c>
      <c r="C159" t="s">
        <v>612</v>
      </c>
    </row>
    <row r="160" spans="1:4" x14ac:dyDescent="0.25">
      <c r="A160" t="s">
        <v>493</v>
      </c>
      <c r="B160" t="s">
        <v>498</v>
      </c>
      <c r="C160" t="s">
        <v>720</v>
      </c>
    </row>
    <row r="161" spans="1:3" x14ac:dyDescent="0.25">
      <c r="A161" t="s">
        <v>493</v>
      </c>
      <c r="B161" t="s">
        <v>498</v>
      </c>
      <c r="C161" t="s">
        <v>1185</v>
      </c>
    </row>
    <row r="162" spans="1:3" x14ac:dyDescent="0.25">
      <c r="A162" t="s">
        <v>493</v>
      </c>
      <c r="B162" t="s">
        <v>498</v>
      </c>
      <c r="C162" t="s">
        <v>500</v>
      </c>
    </row>
    <row r="163" spans="1:3" x14ac:dyDescent="0.25">
      <c r="A163" t="s">
        <v>493</v>
      </c>
      <c r="B163" t="s">
        <v>498</v>
      </c>
      <c r="C163" t="s">
        <v>513</v>
      </c>
    </row>
    <row r="164" spans="1:3" x14ac:dyDescent="0.25">
      <c r="A164" t="s">
        <v>493</v>
      </c>
      <c r="B164" t="s">
        <v>498</v>
      </c>
      <c r="C164" t="s">
        <v>1184</v>
      </c>
    </row>
    <row r="165" spans="1:3" x14ac:dyDescent="0.25">
      <c r="A165" t="s">
        <v>493</v>
      </c>
      <c r="B165" t="s">
        <v>498</v>
      </c>
      <c r="C165" t="s">
        <v>542</v>
      </c>
    </row>
    <row r="166" spans="1:3" x14ac:dyDescent="0.25">
      <c r="A166" t="s">
        <v>493</v>
      </c>
      <c r="B166" t="s">
        <v>498</v>
      </c>
      <c r="C166" t="s">
        <v>550</v>
      </c>
    </row>
    <row r="167" spans="1:3" x14ac:dyDescent="0.25">
      <c r="A167" t="s">
        <v>493</v>
      </c>
      <c r="B167" t="s">
        <v>498</v>
      </c>
      <c r="C167" t="s">
        <v>722</v>
      </c>
    </row>
    <row r="168" spans="1:3" x14ac:dyDescent="0.25">
      <c r="A168" t="s">
        <v>493</v>
      </c>
      <c r="B168" t="s">
        <v>498</v>
      </c>
      <c r="C168" t="s">
        <v>723</v>
      </c>
    </row>
    <row r="169" spans="1:3" x14ac:dyDescent="0.25">
      <c r="A169" t="s">
        <v>493</v>
      </c>
      <c r="B169" t="s">
        <v>498</v>
      </c>
      <c r="C169" t="s">
        <v>1226</v>
      </c>
    </row>
    <row r="170" spans="1:3" x14ac:dyDescent="0.25">
      <c r="A170" t="s">
        <v>493</v>
      </c>
      <c r="B170" t="s">
        <v>498</v>
      </c>
      <c r="C170" t="s">
        <v>1186</v>
      </c>
    </row>
    <row r="171" spans="1:3" x14ac:dyDescent="0.25">
      <c r="A171" t="s">
        <v>493</v>
      </c>
      <c r="B171" t="s">
        <v>498</v>
      </c>
      <c r="C171" t="s">
        <v>617</v>
      </c>
    </row>
    <row r="172" spans="1:3" x14ac:dyDescent="0.25">
      <c r="A172" t="s">
        <v>493</v>
      </c>
      <c r="B172" t="s">
        <v>498</v>
      </c>
      <c r="C172" t="s">
        <v>727</v>
      </c>
    </row>
    <row r="173" spans="1:3" x14ac:dyDescent="0.25">
      <c r="A173" t="s">
        <v>493</v>
      </c>
      <c r="B173" t="s">
        <v>498</v>
      </c>
      <c r="C173" t="s">
        <v>1182</v>
      </c>
    </row>
    <row r="174" spans="1:3" x14ac:dyDescent="0.25">
      <c r="A174" t="s">
        <v>493</v>
      </c>
      <c r="B174" t="s">
        <v>498</v>
      </c>
      <c r="C174" t="s">
        <v>1187</v>
      </c>
    </row>
    <row r="175" spans="1:3" x14ac:dyDescent="0.25">
      <c r="A175" t="s">
        <v>493</v>
      </c>
      <c r="B175" t="s">
        <v>498</v>
      </c>
      <c r="C175" t="s">
        <v>1183</v>
      </c>
    </row>
    <row r="176" spans="1:3" x14ac:dyDescent="0.25">
      <c r="A176" t="s">
        <v>493</v>
      </c>
      <c r="B176" t="s">
        <v>498</v>
      </c>
      <c r="C176" t="s">
        <v>767</v>
      </c>
    </row>
    <row r="177" spans="1:4" x14ac:dyDescent="0.25">
      <c r="A177" t="s">
        <v>507</v>
      </c>
      <c r="B177" t="s">
        <v>815</v>
      </c>
      <c r="C177" t="s">
        <v>592</v>
      </c>
      <c r="D177" t="s">
        <v>1240</v>
      </c>
    </row>
    <row r="178" spans="1:4" x14ac:dyDescent="0.25">
      <c r="A178" t="s">
        <v>507</v>
      </c>
      <c r="B178" t="s">
        <v>815</v>
      </c>
      <c r="C178" t="s">
        <v>592</v>
      </c>
      <c r="D178" t="s">
        <v>1240</v>
      </c>
    </row>
    <row r="179" spans="1:4" x14ac:dyDescent="0.25">
      <c r="A179" t="s">
        <v>509</v>
      </c>
      <c r="B179" t="s">
        <v>513</v>
      </c>
      <c r="C179" t="s">
        <v>501</v>
      </c>
    </row>
    <row r="180" spans="1:4" x14ac:dyDescent="0.25">
      <c r="A180" t="s">
        <v>509</v>
      </c>
      <c r="B180" t="s">
        <v>513</v>
      </c>
      <c r="C180" t="s">
        <v>501</v>
      </c>
    </row>
    <row r="181" spans="1:4" x14ac:dyDescent="0.25">
      <c r="A181" t="s">
        <v>509</v>
      </c>
      <c r="B181" t="s">
        <v>513</v>
      </c>
      <c r="C181" t="s">
        <v>673</v>
      </c>
    </row>
    <row r="182" spans="1:4" x14ac:dyDescent="0.25">
      <c r="A182" t="s">
        <v>509</v>
      </c>
      <c r="B182" t="s">
        <v>513</v>
      </c>
      <c r="C182" t="s">
        <v>595</v>
      </c>
    </row>
    <row r="183" spans="1:4" x14ac:dyDescent="0.25">
      <c r="A183" t="s">
        <v>498</v>
      </c>
      <c r="B183" t="s">
        <v>513</v>
      </c>
      <c r="C183" t="s">
        <v>501</v>
      </c>
    </row>
    <row r="184" spans="1:4" x14ac:dyDescent="0.25">
      <c r="A184" t="s">
        <v>616</v>
      </c>
      <c r="B184" t="s">
        <v>513</v>
      </c>
      <c r="C184" t="s">
        <v>501</v>
      </c>
    </row>
    <row r="185" spans="1:4" x14ac:dyDescent="0.25">
      <c r="A185" t="s">
        <v>623</v>
      </c>
      <c r="B185" t="s">
        <v>554</v>
      </c>
      <c r="C185" t="s">
        <v>675</v>
      </c>
    </row>
    <row r="186" spans="1:4" x14ac:dyDescent="0.25">
      <c r="A186" t="s">
        <v>464</v>
      </c>
      <c r="B186" t="s">
        <v>554</v>
      </c>
      <c r="C186" t="s">
        <v>662</v>
      </c>
    </row>
    <row r="187" spans="1:4" x14ac:dyDescent="0.25">
      <c r="A187" t="s">
        <v>464</v>
      </c>
      <c r="B187" t="s">
        <v>554</v>
      </c>
      <c r="C187" t="s">
        <v>675</v>
      </c>
    </row>
    <row r="188" spans="1:4" x14ac:dyDescent="0.25">
      <c r="A188" t="s">
        <v>464</v>
      </c>
      <c r="B188" t="s">
        <v>554</v>
      </c>
      <c r="C188" t="s">
        <v>675</v>
      </c>
    </row>
    <row r="189" spans="1:4" x14ac:dyDescent="0.25">
      <c r="A189" t="s">
        <v>616</v>
      </c>
      <c r="B189" t="s">
        <v>554</v>
      </c>
      <c r="C189" t="s">
        <v>675</v>
      </c>
    </row>
    <row r="190" spans="1:4" x14ac:dyDescent="0.25">
      <c r="A190" t="s">
        <v>1151</v>
      </c>
      <c r="B190" t="s">
        <v>554</v>
      </c>
      <c r="C190" t="s">
        <v>675</v>
      </c>
    </row>
    <row r="191" spans="1:4" x14ac:dyDescent="0.25">
      <c r="A191" t="s">
        <v>641</v>
      </c>
      <c r="B191" t="s">
        <v>554</v>
      </c>
      <c r="C191" t="s">
        <v>675</v>
      </c>
    </row>
    <row r="192" spans="1:4" x14ac:dyDescent="0.25">
      <c r="A192" t="s">
        <v>641</v>
      </c>
      <c r="B192" t="s">
        <v>554</v>
      </c>
      <c r="C192" t="s">
        <v>675</v>
      </c>
    </row>
    <row r="193" spans="1:3" x14ac:dyDescent="0.25">
      <c r="A193" t="s">
        <v>475</v>
      </c>
      <c r="B193" t="s">
        <v>774</v>
      </c>
      <c r="C193" t="s">
        <v>744</v>
      </c>
    </row>
    <row r="194" spans="1:3" x14ac:dyDescent="0.25">
      <c r="A194" t="s">
        <v>475</v>
      </c>
      <c r="B194" t="s">
        <v>774</v>
      </c>
      <c r="C194" t="s">
        <v>744</v>
      </c>
    </row>
    <row r="195" spans="1:3" x14ac:dyDescent="0.25">
      <c r="A195" t="s">
        <v>463</v>
      </c>
      <c r="B195" t="s">
        <v>774</v>
      </c>
      <c r="C195" t="s">
        <v>744</v>
      </c>
    </row>
    <row r="196" spans="1:3" x14ac:dyDescent="0.25">
      <c r="A196" t="s">
        <v>475</v>
      </c>
      <c r="B196" t="s">
        <v>519</v>
      </c>
      <c r="C196" t="s">
        <v>589</v>
      </c>
    </row>
    <row r="197" spans="1:3" x14ac:dyDescent="0.25">
      <c r="A197" t="s">
        <v>475</v>
      </c>
      <c r="B197" t="s">
        <v>519</v>
      </c>
      <c r="C197" t="s">
        <v>589</v>
      </c>
    </row>
    <row r="198" spans="1:3" x14ac:dyDescent="0.25">
      <c r="A198" t="s">
        <v>1219</v>
      </c>
      <c r="B198" t="s">
        <v>716</v>
      </c>
      <c r="C198" t="s">
        <v>701</v>
      </c>
    </row>
    <row r="199" spans="1:3" x14ac:dyDescent="0.25">
      <c r="A199" t="s">
        <v>1157</v>
      </c>
      <c r="B199" t="s">
        <v>716</v>
      </c>
      <c r="C199" t="s">
        <v>701</v>
      </c>
    </row>
    <row r="200" spans="1:3" x14ac:dyDescent="0.25">
      <c r="A200" t="s">
        <v>1157</v>
      </c>
      <c r="B200" t="s">
        <v>716</v>
      </c>
      <c r="C200" t="s">
        <v>701</v>
      </c>
    </row>
    <row r="201" spans="1:3" x14ac:dyDescent="0.25">
      <c r="A201" t="s">
        <v>612</v>
      </c>
      <c r="B201" t="s">
        <v>796</v>
      </c>
      <c r="C201" t="s">
        <v>501</v>
      </c>
    </row>
    <row r="202" spans="1:3" x14ac:dyDescent="0.25">
      <c r="A202" t="s">
        <v>612</v>
      </c>
      <c r="B202" t="s">
        <v>796</v>
      </c>
      <c r="C202" t="s">
        <v>501</v>
      </c>
    </row>
    <row r="203" spans="1:3" x14ac:dyDescent="0.25">
      <c r="A203" t="s">
        <v>475</v>
      </c>
      <c r="B203" t="s">
        <v>482</v>
      </c>
      <c r="C203" t="s">
        <v>467</v>
      </c>
    </row>
    <row r="204" spans="1:3" x14ac:dyDescent="0.25">
      <c r="A204" t="s">
        <v>475</v>
      </c>
      <c r="B204" t="s">
        <v>482</v>
      </c>
      <c r="C204" t="s">
        <v>467</v>
      </c>
    </row>
    <row r="205" spans="1:3" x14ac:dyDescent="0.25">
      <c r="A205" t="s">
        <v>584</v>
      </c>
      <c r="B205" t="s">
        <v>589</v>
      </c>
      <c r="C205" t="s">
        <v>484</v>
      </c>
    </row>
    <row r="206" spans="1:3" x14ac:dyDescent="0.25">
      <c r="A206" t="s">
        <v>492</v>
      </c>
      <c r="B206" t="s">
        <v>589</v>
      </c>
      <c r="C206" t="s">
        <v>484</v>
      </c>
    </row>
    <row r="207" spans="1:3" x14ac:dyDescent="0.25">
      <c r="A207" t="s">
        <v>519</v>
      </c>
      <c r="B207" t="s">
        <v>589</v>
      </c>
      <c r="C207" t="s">
        <v>484</v>
      </c>
    </row>
    <row r="208" spans="1:3" x14ac:dyDescent="0.25">
      <c r="A208" t="s">
        <v>582</v>
      </c>
      <c r="B208" t="s">
        <v>589</v>
      </c>
      <c r="C208" t="s">
        <v>484</v>
      </c>
    </row>
    <row r="209" spans="1:3" x14ac:dyDescent="0.25">
      <c r="A209" t="s">
        <v>582</v>
      </c>
      <c r="B209" t="s">
        <v>589</v>
      </c>
      <c r="C209" t="s">
        <v>484</v>
      </c>
    </row>
    <row r="210" spans="1:3" x14ac:dyDescent="0.25">
      <c r="A210" t="s">
        <v>582</v>
      </c>
      <c r="B210" t="s">
        <v>589</v>
      </c>
      <c r="C210" t="s">
        <v>654</v>
      </c>
    </row>
    <row r="211" spans="1:3" x14ac:dyDescent="0.25">
      <c r="A211" t="s">
        <v>707</v>
      </c>
      <c r="B211" t="s">
        <v>636</v>
      </c>
      <c r="C211" t="s">
        <v>820</v>
      </c>
    </row>
    <row r="212" spans="1:3" x14ac:dyDescent="0.25">
      <c r="A212" t="s">
        <v>707</v>
      </c>
      <c r="B212" t="s">
        <v>636</v>
      </c>
      <c r="C212" t="s">
        <v>1233</v>
      </c>
    </row>
    <row r="213" spans="1:3" x14ac:dyDescent="0.25">
      <c r="A213" t="s">
        <v>707</v>
      </c>
      <c r="B213" t="s">
        <v>636</v>
      </c>
      <c r="C213" t="s">
        <v>539</v>
      </c>
    </row>
    <row r="214" spans="1:3" x14ac:dyDescent="0.25">
      <c r="A214" t="s">
        <v>707</v>
      </c>
      <c r="B214" t="s">
        <v>636</v>
      </c>
      <c r="C214" t="s">
        <v>539</v>
      </c>
    </row>
    <row r="215" spans="1:3" x14ac:dyDescent="0.25">
      <c r="A215" t="s">
        <v>707</v>
      </c>
      <c r="B215" t="s">
        <v>636</v>
      </c>
      <c r="C215" t="s">
        <v>641</v>
      </c>
    </row>
    <row r="216" spans="1:3" x14ac:dyDescent="0.25">
      <c r="A216" t="s">
        <v>601</v>
      </c>
      <c r="B216" t="s">
        <v>600</v>
      </c>
      <c r="C216" t="s">
        <v>509</v>
      </c>
    </row>
    <row r="217" spans="1:3" x14ac:dyDescent="0.25">
      <c r="A217" t="s">
        <v>601</v>
      </c>
      <c r="B217" t="s">
        <v>600</v>
      </c>
      <c r="C217" t="s">
        <v>509</v>
      </c>
    </row>
    <row r="218" spans="1:3" x14ac:dyDescent="0.25">
      <c r="A218" t="s">
        <v>601</v>
      </c>
      <c r="B218" t="s">
        <v>600</v>
      </c>
      <c r="C218" t="s">
        <v>599</v>
      </c>
    </row>
    <row r="219" spans="1:3" x14ac:dyDescent="0.25">
      <c r="A219" t="s">
        <v>601</v>
      </c>
      <c r="B219" t="s">
        <v>600</v>
      </c>
      <c r="C219" t="s">
        <v>1197</v>
      </c>
    </row>
    <row r="220" spans="1:3" x14ac:dyDescent="0.25">
      <c r="A220" t="s">
        <v>461</v>
      </c>
      <c r="B220" t="s">
        <v>672</v>
      </c>
      <c r="C220" t="s">
        <v>1199</v>
      </c>
    </row>
    <row r="221" spans="1:3" x14ac:dyDescent="0.25">
      <c r="A221" t="s">
        <v>461</v>
      </c>
      <c r="B221" t="s">
        <v>672</v>
      </c>
      <c r="C221" t="s">
        <v>1199</v>
      </c>
    </row>
    <row r="222" spans="1:3" x14ac:dyDescent="0.25">
      <c r="A222" t="s">
        <v>669</v>
      </c>
      <c r="B222" t="s">
        <v>672</v>
      </c>
      <c r="C222" t="s">
        <v>1199</v>
      </c>
    </row>
    <row r="223" spans="1:3" x14ac:dyDescent="0.25">
      <c r="A223" t="s">
        <v>539</v>
      </c>
      <c r="B223" t="s">
        <v>688</v>
      </c>
      <c r="C223" t="s">
        <v>509</v>
      </c>
    </row>
    <row r="224" spans="1:3" x14ac:dyDescent="0.25">
      <c r="A224" t="s">
        <v>539</v>
      </c>
      <c r="B224" t="s">
        <v>688</v>
      </c>
      <c r="C224" t="s">
        <v>509</v>
      </c>
    </row>
    <row r="225" spans="1:3" x14ac:dyDescent="0.25">
      <c r="A225" t="s">
        <v>724</v>
      </c>
      <c r="B225" t="s">
        <v>657</v>
      </c>
      <c r="C225" t="s">
        <v>660</v>
      </c>
    </row>
    <row r="226" spans="1:3" x14ac:dyDescent="0.25">
      <c r="A226" t="s">
        <v>724</v>
      </c>
      <c r="B226" t="s">
        <v>657</v>
      </c>
      <c r="C226" t="s">
        <v>660</v>
      </c>
    </row>
    <row r="227" spans="1:3" x14ac:dyDescent="0.25">
      <c r="A227" t="s">
        <v>1228</v>
      </c>
      <c r="B227" t="s">
        <v>615</v>
      </c>
      <c r="C227" t="s">
        <v>698</v>
      </c>
    </row>
    <row r="228" spans="1:3" x14ac:dyDescent="0.25">
      <c r="A228" t="s">
        <v>614</v>
      </c>
      <c r="B228" t="s">
        <v>615</v>
      </c>
      <c r="C228" t="s">
        <v>698</v>
      </c>
    </row>
    <row r="229" spans="1:3" x14ac:dyDescent="0.25">
      <c r="A229" t="s">
        <v>512</v>
      </c>
      <c r="B229" t="s">
        <v>615</v>
      </c>
      <c r="C229" t="s">
        <v>698</v>
      </c>
    </row>
    <row r="230" spans="1:3" x14ac:dyDescent="0.25">
      <c r="A230" t="s">
        <v>512</v>
      </c>
      <c r="B230" t="s">
        <v>615</v>
      </c>
      <c r="C230" t="s">
        <v>698</v>
      </c>
    </row>
    <row r="231" spans="1:3" x14ac:dyDescent="0.25">
      <c r="A231" t="s">
        <v>491</v>
      </c>
      <c r="B231" t="s">
        <v>668</v>
      </c>
      <c r="C231" t="s">
        <v>824</v>
      </c>
    </row>
    <row r="232" spans="1:3" x14ac:dyDescent="0.25">
      <c r="A232" t="s">
        <v>491</v>
      </c>
      <c r="B232" t="s">
        <v>668</v>
      </c>
      <c r="C232" t="s">
        <v>824</v>
      </c>
    </row>
    <row r="233" spans="1:3" x14ac:dyDescent="0.25">
      <c r="A233" t="s">
        <v>491</v>
      </c>
      <c r="B233" t="s">
        <v>668</v>
      </c>
      <c r="C233" t="s">
        <v>667</v>
      </c>
    </row>
    <row r="234" spans="1:3" x14ac:dyDescent="0.25">
      <c r="A234" t="s">
        <v>491</v>
      </c>
      <c r="B234" t="s">
        <v>668</v>
      </c>
      <c r="C234" t="s">
        <v>667</v>
      </c>
    </row>
    <row r="235" spans="1:3" x14ac:dyDescent="0.25">
      <c r="A235" t="s">
        <v>644</v>
      </c>
      <c r="B235" t="s">
        <v>491</v>
      </c>
      <c r="C235" t="s">
        <v>668</v>
      </c>
    </row>
    <row r="236" spans="1:3" x14ac:dyDescent="0.25">
      <c r="A236" t="s">
        <v>509</v>
      </c>
      <c r="B236" t="s">
        <v>491</v>
      </c>
      <c r="C236" t="s">
        <v>817</v>
      </c>
    </row>
    <row r="237" spans="1:3" x14ac:dyDescent="0.25">
      <c r="A237" t="s">
        <v>509</v>
      </c>
      <c r="B237" t="s">
        <v>491</v>
      </c>
      <c r="C237" t="s">
        <v>668</v>
      </c>
    </row>
    <row r="238" spans="1:3" x14ac:dyDescent="0.25">
      <c r="A238" t="s">
        <v>509</v>
      </c>
      <c r="B238" t="s">
        <v>491</v>
      </c>
      <c r="C238" t="s">
        <v>668</v>
      </c>
    </row>
    <row r="239" spans="1:3" x14ac:dyDescent="0.25">
      <c r="A239" t="s">
        <v>489</v>
      </c>
      <c r="B239" t="s">
        <v>491</v>
      </c>
      <c r="C239" t="s">
        <v>668</v>
      </c>
    </row>
    <row r="240" spans="1:3" x14ac:dyDescent="0.25">
      <c r="A240" t="s">
        <v>539</v>
      </c>
      <c r="B240" t="s">
        <v>491</v>
      </c>
      <c r="C240" t="s">
        <v>668</v>
      </c>
    </row>
    <row r="241" spans="1:3" x14ac:dyDescent="0.25">
      <c r="A241" t="s">
        <v>567</v>
      </c>
      <c r="B241" t="s">
        <v>787</v>
      </c>
      <c r="C241" t="s">
        <v>472</v>
      </c>
    </row>
    <row r="242" spans="1:3" x14ac:dyDescent="0.25">
      <c r="A242" t="s">
        <v>544</v>
      </c>
      <c r="B242" t="s">
        <v>787</v>
      </c>
      <c r="C242" t="s">
        <v>750</v>
      </c>
    </row>
    <row r="243" spans="1:3" x14ac:dyDescent="0.25">
      <c r="A243" t="s">
        <v>544</v>
      </c>
      <c r="B243" t="s">
        <v>787</v>
      </c>
      <c r="C243" t="s">
        <v>472</v>
      </c>
    </row>
    <row r="244" spans="1:3" x14ac:dyDescent="0.25">
      <c r="A244" t="s">
        <v>544</v>
      </c>
      <c r="B244" t="s">
        <v>787</v>
      </c>
      <c r="C244" t="s">
        <v>472</v>
      </c>
    </row>
    <row r="245" spans="1:3" x14ac:dyDescent="0.25">
      <c r="A245" t="s">
        <v>522</v>
      </c>
      <c r="B245" t="s">
        <v>1136</v>
      </c>
      <c r="C245" t="s">
        <v>511</v>
      </c>
    </row>
    <row r="246" spans="1:3" x14ac:dyDescent="0.25">
      <c r="A246" t="s">
        <v>522</v>
      </c>
      <c r="B246" t="s">
        <v>1136</v>
      </c>
      <c r="C246" t="s">
        <v>511</v>
      </c>
    </row>
    <row r="247" spans="1:3" x14ac:dyDescent="0.25">
      <c r="A247" t="s">
        <v>522</v>
      </c>
      <c r="B247" t="s">
        <v>531</v>
      </c>
      <c r="C247" t="s">
        <v>662</v>
      </c>
    </row>
    <row r="248" spans="1:3" x14ac:dyDescent="0.25">
      <c r="A248" t="s">
        <v>522</v>
      </c>
      <c r="B248" t="s">
        <v>531</v>
      </c>
      <c r="C248" t="s">
        <v>662</v>
      </c>
    </row>
    <row r="249" spans="1:3" x14ac:dyDescent="0.25">
      <c r="A249" t="s">
        <v>467</v>
      </c>
      <c r="B249" t="s">
        <v>653</v>
      </c>
      <c r="C249" t="s">
        <v>585</v>
      </c>
    </row>
    <row r="250" spans="1:3" x14ac:dyDescent="0.25">
      <c r="A250" t="s">
        <v>467</v>
      </c>
      <c r="B250" t="s">
        <v>653</v>
      </c>
      <c r="C250" t="s">
        <v>585</v>
      </c>
    </row>
    <row r="251" spans="1:3" x14ac:dyDescent="0.25">
      <c r="A251" t="s">
        <v>467</v>
      </c>
      <c r="B251" t="s">
        <v>653</v>
      </c>
      <c r="C251" t="s">
        <v>1137</v>
      </c>
    </row>
    <row r="252" spans="1:3" x14ac:dyDescent="0.25">
      <c r="A252" t="s">
        <v>467</v>
      </c>
      <c r="B252" t="s">
        <v>653</v>
      </c>
      <c r="C252" t="s">
        <v>1137</v>
      </c>
    </row>
    <row r="253" spans="1:3" x14ac:dyDescent="0.25">
      <c r="A253" t="s">
        <v>648</v>
      </c>
      <c r="B253" t="s">
        <v>653</v>
      </c>
      <c r="C253" t="s">
        <v>585</v>
      </c>
    </row>
    <row r="254" spans="1:3" x14ac:dyDescent="0.25">
      <c r="A254" t="s">
        <v>1180</v>
      </c>
      <c r="B254" t="s">
        <v>649</v>
      </c>
      <c r="C254" t="s">
        <v>655</v>
      </c>
    </row>
    <row r="255" spans="1:3" x14ac:dyDescent="0.25">
      <c r="A255" t="s">
        <v>511</v>
      </c>
      <c r="B255" t="s">
        <v>649</v>
      </c>
      <c r="C255" t="s">
        <v>654</v>
      </c>
    </row>
    <row r="256" spans="1:3" x14ac:dyDescent="0.25">
      <c r="A256" t="s">
        <v>511</v>
      </c>
      <c r="B256" t="s">
        <v>649</v>
      </c>
      <c r="C256" t="s">
        <v>1139</v>
      </c>
    </row>
    <row r="257" spans="1:3" x14ac:dyDescent="0.25">
      <c r="A257" t="s">
        <v>511</v>
      </c>
      <c r="B257" t="s">
        <v>649</v>
      </c>
      <c r="C257" t="s">
        <v>1139</v>
      </c>
    </row>
    <row r="258" spans="1:3" x14ac:dyDescent="0.25">
      <c r="A258" t="s">
        <v>511</v>
      </c>
      <c r="B258" t="s">
        <v>649</v>
      </c>
      <c r="C258" t="s">
        <v>655</v>
      </c>
    </row>
    <row r="259" spans="1:3" x14ac:dyDescent="0.25">
      <c r="A259" t="s">
        <v>511</v>
      </c>
      <c r="B259" t="s">
        <v>649</v>
      </c>
      <c r="C259" t="s">
        <v>655</v>
      </c>
    </row>
    <row r="260" spans="1:3" x14ac:dyDescent="0.25">
      <c r="A260" t="s">
        <v>511</v>
      </c>
      <c r="B260" t="s">
        <v>649</v>
      </c>
      <c r="C260" t="s">
        <v>1140</v>
      </c>
    </row>
    <row r="261" spans="1:3" x14ac:dyDescent="0.25">
      <c r="A261" t="s">
        <v>511</v>
      </c>
      <c r="B261" t="s">
        <v>649</v>
      </c>
      <c r="C261" t="s">
        <v>1140</v>
      </c>
    </row>
    <row r="262" spans="1:3" x14ac:dyDescent="0.25">
      <c r="A262" t="s">
        <v>489</v>
      </c>
      <c r="B262" t="s">
        <v>582</v>
      </c>
      <c r="C262" t="s">
        <v>589</v>
      </c>
    </row>
    <row r="263" spans="1:3" x14ac:dyDescent="0.25">
      <c r="A263" t="s">
        <v>539</v>
      </c>
      <c r="B263" t="s">
        <v>582</v>
      </c>
      <c r="C263" t="s">
        <v>589</v>
      </c>
    </row>
    <row r="264" spans="1:3" x14ac:dyDescent="0.25">
      <c r="A264" t="s">
        <v>539</v>
      </c>
      <c r="B264" t="s">
        <v>582</v>
      </c>
      <c r="C264" t="s">
        <v>589</v>
      </c>
    </row>
    <row r="265" spans="1:3" x14ac:dyDescent="0.25">
      <c r="A265" t="s">
        <v>1144</v>
      </c>
      <c r="B265" t="s">
        <v>794</v>
      </c>
      <c r="C265" t="s">
        <v>797</v>
      </c>
    </row>
    <row r="266" spans="1:3" x14ac:dyDescent="0.25">
      <c r="A266" t="s">
        <v>1144</v>
      </c>
      <c r="B266" t="s">
        <v>794</v>
      </c>
      <c r="C266" t="s">
        <v>797</v>
      </c>
    </row>
    <row r="267" spans="1:3" x14ac:dyDescent="0.25">
      <c r="A267" t="s">
        <v>1144</v>
      </c>
      <c r="B267" t="s">
        <v>794</v>
      </c>
      <c r="C267" t="s">
        <v>797</v>
      </c>
    </row>
    <row r="268" spans="1:3" x14ac:dyDescent="0.25">
      <c r="A268" t="s">
        <v>1144</v>
      </c>
      <c r="B268" t="s">
        <v>794</v>
      </c>
      <c r="C268" t="s">
        <v>797</v>
      </c>
    </row>
    <row r="269" spans="1:3" x14ac:dyDescent="0.25">
      <c r="A269" t="s">
        <v>533</v>
      </c>
      <c r="B269" t="s">
        <v>467</v>
      </c>
      <c r="C269" t="s">
        <v>653</v>
      </c>
    </row>
    <row r="270" spans="1:3" x14ac:dyDescent="0.25">
      <c r="A270" t="s">
        <v>475</v>
      </c>
      <c r="B270" t="s">
        <v>467</v>
      </c>
      <c r="C270" t="s">
        <v>653</v>
      </c>
    </row>
    <row r="271" spans="1:3" x14ac:dyDescent="0.25">
      <c r="A271" t="s">
        <v>548</v>
      </c>
      <c r="B271" t="s">
        <v>467</v>
      </c>
      <c r="C271" t="s">
        <v>653</v>
      </c>
    </row>
    <row r="272" spans="1:3" x14ac:dyDescent="0.25">
      <c r="A272" t="s">
        <v>460</v>
      </c>
      <c r="B272" t="s">
        <v>467</v>
      </c>
      <c r="C272" t="s">
        <v>516</v>
      </c>
    </row>
    <row r="273" spans="1:3" x14ac:dyDescent="0.25">
      <c r="A273" t="s">
        <v>460</v>
      </c>
      <c r="B273" t="s">
        <v>467</v>
      </c>
      <c r="C273" t="s">
        <v>1156</v>
      </c>
    </row>
    <row r="274" spans="1:3" x14ac:dyDescent="0.25">
      <c r="A274" t="s">
        <v>460</v>
      </c>
      <c r="B274" t="s">
        <v>467</v>
      </c>
      <c r="C274" t="s">
        <v>653</v>
      </c>
    </row>
    <row r="275" spans="1:3" x14ac:dyDescent="0.25">
      <c r="A275" t="s">
        <v>460</v>
      </c>
      <c r="B275" t="s">
        <v>467</v>
      </c>
      <c r="C275" t="s">
        <v>653</v>
      </c>
    </row>
    <row r="276" spans="1:3" x14ac:dyDescent="0.25">
      <c r="A276" t="s">
        <v>462</v>
      </c>
      <c r="B276" t="s">
        <v>467</v>
      </c>
      <c r="C276" t="s">
        <v>653</v>
      </c>
    </row>
    <row r="277" spans="1:3" x14ac:dyDescent="0.25">
      <c r="A277" t="s">
        <v>482</v>
      </c>
      <c r="B277" t="s">
        <v>467</v>
      </c>
      <c r="C277" t="s">
        <v>653</v>
      </c>
    </row>
    <row r="278" spans="1:3" x14ac:dyDescent="0.25">
      <c r="A278" t="s">
        <v>508</v>
      </c>
      <c r="B278" t="s">
        <v>512</v>
      </c>
      <c r="C278" t="s">
        <v>615</v>
      </c>
    </row>
    <row r="279" spans="1:3" x14ac:dyDescent="0.25">
      <c r="A279" t="s">
        <v>508</v>
      </c>
      <c r="B279" t="s">
        <v>512</v>
      </c>
      <c r="C279" t="s">
        <v>615</v>
      </c>
    </row>
    <row r="280" spans="1:3" x14ac:dyDescent="0.25">
      <c r="A280" t="s">
        <v>539</v>
      </c>
      <c r="B280" t="s">
        <v>648</v>
      </c>
      <c r="C280" t="s">
        <v>1135</v>
      </c>
    </row>
    <row r="281" spans="1:3" x14ac:dyDescent="0.25">
      <c r="A281" t="s">
        <v>539</v>
      </c>
      <c r="B281" t="s">
        <v>648</v>
      </c>
      <c r="C281" t="s">
        <v>1135</v>
      </c>
    </row>
    <row r="282" spans="1:3" x14ac:dyDescent="0.25">
      <c r="A282" t="s">
        <v>539</v>
      </c>
      <c r="B282" t="s">
        <v>648</v>
      </c>
      <c r="C282" t="s">
        <v>654</v>
      </c>
    </row>
    <row r="283" spans="1:3" x14ac:dyDescent="0.25">
      <c r="A283" t="s">
        <v>539</v>
      </c>
      <c r="B283" t="s">
        <v>648</v>
      </c>
      <c r="C283" t="s">
        <v>603</v>
      </c>
    </row>
    <row r="284" spans="1:3" x14ac:dyDescent="0.25">
      <c r="A284" t="s">
        <v>539</v>
      </c>
      <c r="B284" t="s">
        <v>648</v>
      </c>
      <c r="C284" t="s">
        <v>603</v>
      </c>
    </row>
    <row r="285" spans="1:3" x14ac:dyDescent="0.25">
      <c r="A285" t="s">
        <v>539</v>
      </c>
      <c r="B285" t="s">
        <v>648</v>
      </c>
      <c r="C285" t="s">
        <v>653</v>
      </c>
    </row>
    <row r="286" spans="1:3" x14ac:dyDescent="0.25">
      <c r="A286" t="s">
        <v>539</v>
      </c>
      <c r="B286" t="s">
        <v>648</v>
      </c>
      <c r="C286" t="s">
        <v>653</v>
      </c>
    </row>
    <row r="287" spans="1:3" x14ac:dyDescent="0.25">
      <c r="A287" t="s">
        <v>1209</v>
      </c>
      <c r="B287" t="s">
        <v>539</v>
      </c>
      <c r="C287" t="s">
        <v>557</v>
      </c>
    </row>
    <row r="288" spans="1:3" x14ac:dyDescent="0.25">
      <c r="A288" t="s">
        <v>636</v>
      </c>
      <c r="B288" t="s">
        <v>539</v>
      </c>
      <c r="C288" t="s">
        <v>1229</v>
      </c>
    </row>
    <row r="289" spans="1:3" x14ac:dyDescent="0.25">
      <c r="A289" t="s">
        <v>636</v>
      </c>
      <c r="B289" t="s">
        <v>539</v>
      </c>
      <c r="C289" t="s">
        <v>779</v>
      </c>
    </row>
    <row r="290" spans="1:3" x14ac:dyDescent="0.25">
      <c r="A290" t="s">
        <v>636</v>
      </c>
      <c r="B290" t="s">
        <v>539</v>
      </c>
      <c r="C290" t="s">
        <v>560</v>
      </c>
    </row>
    <row r="291" spans="1:3" x14ac:dyDescent="0.25">
      <c r="A291" t="s">
        <v>636</v>
      </c>
      <c r="B291" t="s">
        <v>539</v>
      </c>
      <c r="C291" t="s">
        <v>545</v>
      </c>
    </row>
    <row r="292" spans="1:3" x14ac:dyDescent="0.25">
      <c r="A292" t="s">
        <v>636</v>
      </c>
      <c r="B292" t="s">
        <v>539</v>
      </c>
      <c r="C292" t="s">
        <v>786</v>
      </c>
    </row>
    <row r="293" spans="1:3" x14ac:dyDescent="0.25">
      <c r="A293" t="s">
        <v>636</v>
      </c>
      <c r="B293" t="s">
        <v>539</v>
      </c>
      <c r="C293" t="s">
        <v>553</v>
      </c>
    </row>
    <row r="294" spans="1:3" x14ac:dyDescent="0.25">
      <c r="A294" t="s">
        <v>636</v>
      </c>
      <c r="B294" t="s">
        <v>539</v>
      </c>
      <c r="C294" t="s">
        <v>662</v>
      </c>
    </row>
    <row r="295" spans="1:3" x14ac:dyDescent="0.25">
      <c r="A295" t="s">
        <v>636</v>
      </c>
      <c r="B295" t="s">
        <v>539</v>
      </c>
      <c r="C295" t="s">
        <v>1231</v>
      </c>
    </row>
    <row r="296" spans="1:3" x14ac:dyDescent="0.25">
      <c r="A296" t="s">
        <v>636</v>
      </c>
      <c r="B296" t="s">
        <v>539</v>
      </c>
      <c r="C296" t="s">
        <v>517</v>
      </c>
    </row>
    <row r="297" spans="1:3" x14ac:dyDescent="0.25">
      <c r="A297" t="s">
        <v>636</v>
      </c>
      <c r="B297" t="s">
        <v>539</v>
      </c>
      <c r="C297" t="s">
        <v>561</v>
      </c>
    </row>
    <row r="298" spans="1:3" x14ac:dyDescent="0.25">
      <c r="A298" t="s">
        <v>636</v>
      </c>
      <c r="B298" t="s">
        <v>539</v>
      </c>
      <c r="C298" t="s">
        <v>523</v>
      </c>
    </row>
    <row r="299" spans="1:3" x14ac:dyDescent="0.25">
      <c r="A299" t="s">
        <v>636</v>
      </c>
      <c r="B299" t="s">
        <v>539</v>
      </c>
      <c r="C299" t="s">
        <v>576</v>
      </c>
    </row>
    <row r="300" spans="1:3" x14ac:dyDescent="0.25">
      <c r="A300" t="s">
        <v>636</v>
      </c>
      <c r="B300" t="s">
        <v>539</v>
      </c>
      <c r="C300" t="s">
        <v>802</v>
      </c>
    </row>
    <row r="301" spans="1:3" x14ac:dyDescent="0.25">
      <c r="A301" t="s">
        <v>636</v>
      </c>
      <c r="B301" t="s">
        <v>539</v>
      </c>
      <c r="C301" t="s">
        <v>688</v>
      </c>
    </row>
    <row r="302" spans="1:3" x14ac:dyDescent="0.25">
      <c r="A302" t="s">
        <v>636</v>
      </c>
      <c r="B302" t="s">
        <v>539</v>
      </c>
      <c r="C302" t="s">
        <v>789</v>
      </c>
    </row>
    <row r="303" spans="1:3" x14ac:dyDescent="0.25">
      <c r="A303" t="s">
        <v>636</v>
      </c>
      <c r="B303" t="s">
        <v>539</v>
      </c>
      <c r="C303" t="s">
        <v>491</v>
      </c>
    </row>
    <row r="304" spans="1:3" x14ac:dyDescent="0.25">
      <c r="A304" t="s">
        <v>636</v>
      </c>
      <c r="B304" t="s">
        <v>539</v>
      </c>
      <c r="C304" t="s">
        <v>540</v>
      </c>
    </row>
    <row r="305" spans="1:3" x14ac:dyDescent="0.25">
      <c r="A305" t="s">
        <v>636</v>
      </c>
      <c r="B305" t="s">
        <v>539</v>
      </c>
      <c r="C305" t="s">
        <v>676</v>
      </c>
    </row>
    <row r="306" spans="1:3" x14ac:dyDescent="0.25">
      <c r="A306" t="s">
        <v>636</v>
      </c>
      <c r="B306" t="s">
        <v>539</v>
      </c>
      <c r="C306" t="s">
        <v>740</v>
      </c>
    </row>
    <row r="307" spans="1:3" x14ac:dyDescent="0.25">
      <c r="A307" t="s">
        <v>636</v>
      </c>
      <c r="B307" t="s">
        <v>539</v>
      </c>
      <c r="C307" t="s">
        <v>582</v>
      </c>
    </row>
    <row r="308" spans="1:3" x14ac:dyDescent="0.25">
      <c r="A308" t="s">
        <v>636</v>
      </c>
      <c r="B308" t="s">
        <v>539</v>
      </c>
      <c r="C308" t="s">
        <v>803</v>
      </c>
    </row>
    <row r="309" spans="1:3" x14ac:dyDescent="0.25">
      <c r="A309" t="s">
        <v>636</v>
      </c>
      <c r="B309" t="s">
        <v>539</v>
      </c>
      <c r="C309" t="s">
        <v>700</v>
      </c>
    </row>
    <row r="310" spans="1:3" x14ac:dyDescent="0.25">
      <c r="A310" t="s">
        <v>636</v>
      </c>
      <c r="B310" t="s">
        <v>539</v>
      </c>
      <c r="C310" t="s">
        <v>648</v>
      </c>
    </row>
    <row r="311" spans="1:3" x14ac:dyDescent="0.25">
      <c r="A311" t="s">
        <v>636</v>
      </c>
      <c r="B311" t="s">
        <v>539</v>
      </c>
      <c r="C311" t="s">
        <v>557</v>
      </c>
    </row>
    <row r="312" spans="1:3" x14ac:dyDescent="0.25">
      <c r="A312" t="s">
        <v>636</v>
      </c>
      <c r="B312" t="s">
        <v>539</v>
      </c>
      <c r="C312" t="s">
        <v>557</v>
      </c>
    </row>
    <row r="313" spans="1:3" x14ac:dyDescent="0.25">
      <c r="A313" t="s">
        <v>636</v>
      </c>
      <c r="B313" t="s">
        <v>539</v>
      </c>
      <c r="C313" t="s">
        <v>785</v>
      </c>
    </row>
    <row r="314" spans="1:3" x14ac:dyDescent="0.25">
      <c r="A314" t="s">
        <v>484</v>
      </c>
      <c r="B314" t="s">
        <v>497</v>
      </c>
      <c r="C314" t="s">
        <v>1150</v>
      </c>
    </row>
    <row r="315" spans="1:3" x14ac:dyDescent="0.25">
      <c r="A315" t="s">
        <v>1180</v>
      </c>
      <c r="B315" t="s">
        <v>497</v>
      </c>
      <c r="C315" t="s">
        <v>1150</v>
      </c>
    </row>
    <row r="316" spans="1:3" x14ac:dyDescent="0.25">
      <c r="A316" t="s">
        <v>492</v>
      </c>
      <c r="B316" t="s">
        <v>497</v>
      </c>
      <c r="C316" t="s">
        <v>1150</v>
      </c>
    </row>
    <row r="317" spans="1:3" x14ac:dyDescent="0.25">
      <c r="A317" t="s">
        <v>461</v>
      </c>
      <c r="B317" t="s">
        <v>497</v>
      </c>
      <c r="C317" t="s">
        <v>1150</v>
      </c>
    </row>
    <row r="318" spans="1:3" x14ac:dyDescent="0.25">
      <c r="A318" t="s">
        <v>461</v>
      </c>
      <c r="B318" t="s">
        <v>497</v>
      </c>
      <c r="C318" t="s">
        <v>1150</v>
      </c>
    </row>
    <row r="319" spans="1:3" x14ac:dyDescent="0.25">
      <c r="A319" t="s">
        <v>546</v>
      </c>
      <c r="B319" t="s">
        <v>547</v>
      </c>
      <c r="C319" t="s">
        <v>681</v>
      </c>
    </row>
    <row r="320" spans="1:3" x14ac:dyDescent="0.25">
      <c r="A320" t="s">
        <v>546</v>
      </c>
      <c r="B320" t="s">
        <v>547</v>
      </c>
      <c r="C320" t="s">
        <v>681</v>
      </c>
    </row>
    <row r="321" spans="1:3" x14ac:dyDescent="0.25">
      <c r="A321" t="s">
        <v>546</v>
      </c>
      <c r="B321" t="s">
        <v>547</v>
      </c>
      <c r="C321" t="s">
        <v>566</v>
      </c>
    </row>
    <row r="322" spans="1:3" x14ac:dyDescent="0.25">
      <c r="A322" t="s">
        <v>509</v>
      </c>
      <c r="B322" t="s">
        <v>557</v>
      </c>
      <c r="C322" t="s">
        <v>543</v>
      </c>
    </row>
    <row r="323" spans="1:3" x14ac:dyDescent="0.25">
      <c r="A323" t="s">
        <v>608</v>
      </c>
      <c r="B323" t="s">
        <v>557</v>
      </c>
      <c r="C323" t="s">
        <v>543</v>
      </c>
    </row>
    <row r="324" spans="1:3" x14ac:dyDescent="0.25">
      <c r="A324" t="s">
        <v>539</v>
      </c>
      <c r="B324" t="s">
        <v>557</v>
      </c>
      <c r="C324" t="s">
        <v>543</v>
      </c>
    </row>
    <row r="325" spans="1:3" x14ac:dyDescent="0.25">
      <c r="A325" t="s">
        <v>539</v>
      </c>
      <c r="B325" t="s">
        <v>557</v>
      </c>
      <c r="C325" t="s">
        <v>543</v>
      </c>
    </row>
    <row r="326" spans="1:3" x14ac:dyDescent="0.25">
      <c r="A326" t="s">
        <v>546</v>
      </c>
      <c r="B326" t="s">
        <v>544</v>
      </c>
      <c r="C326" t="s">
        <v>484</v>
      </c>
    </row>
    <row r="327" spans="1:3" x14ac:dyDescent="0.25">
      <c r="A327" t="s">
        <v>546</v>
      </c>
      <c r="B327" t="s">
        <v>544</v>
      </c>
      <c r="C327" t="s">
        <v>1154</v>
      </c>
    </row>
    <row r="328" spans="1:3" x14ac:dyDescent="0.25">
      <c r="A328" t="s">
        <v>546</v>
      </c>
      <c r="B328" t="s">
        <v>544</v>
      </c>
      <c r="C328" t="s">
        <v>585</v>
      </c>
    </row>
    <row r="329" spans="1:3" x14ac:dyDescent="0.25">
      <c r="A329" t="s">
        <v>546</v>
      </c>
      <c r="B329" t="s">
        <v>544</v>
      </c>
      <c r="C329" t="s">
        <v>543</v>
      </c>
    </row>
    <row r="330" spans="1:3" x14ac:dyDescent="0.25">
      <c r="A330" t="s">
        <v>546</v>
      </c>
      <c r="B330" t="s">
        <v>544</v>
      </c>
      <c r="C330" t="s">
        <v>787</v>
      </c>
    </row>
    <row r="331" spans="1:3" x14ac:dyDescent="0.25">
      <c r="A331" t="s">
        <v>546</v>
      </c>
      <c r="B331" t="s">
        <v>544</v>
      </c>
      <c r="C331" t="s">
        <v>787</v>
      </c>
    </row>
    <row r="332" spans="1:3" x14ac:dyDescent="0.25">
      <c r="A332" t="s">
        <v>1176</v>
      </c>
      <c r="B332" t="s">
        <v>527</v>
      </c>
      <c r="C332" t="s">
        <v>713</v>
      </c>
    </row>
    <row r="333" spans="1:3" x14ac:dyDescent="0.25">
      <c r="A333" t="s">
        <v>477</v>
      </c>
      <c r="B333" t="s">
        <v>527</v>
      </c>
      <c r="C333" t="s">
        <v>713</v>
      </c>
    </row>
    <row r="334" spans="1:3" x14ac:dyDescent="0.25">
      <c r="A334" t="s">
        <v>477</v>
      </c>
      <c r="B334" t="s">
        <v>527</v>
      </c>
      <c r="C334" t="s">
        <v>713</v>
      </c>
    </row>
    <row r="335" spans="1:3" x14ac:dyDescent="0.25">
      <c r="A335" t="s">
        <v>477</v>
      </c>
      <c r="B335" t="s">
        <v>527</v>
      </c>
      <c r="C335" t="s">
        <v>1170</v>
      </c>
    </row>
    <row r="336" spans="1:3" x14ac:dyDescent="0.25">
      <c r="A336" t="s">
        <v>1203</v>
      </c>
      <c r="B336" t="s">
        <v>527</v>
      </c>
      <c r="C336" t="s">
        <v>713</v>
      </c>
    </row>
    <row r="337" spans="1:3" x14ac:dyDescent="0.25">
      <c r="A337" t="s">
        <v>463</v>
      </c>
      <c r="B337" t="s">
        <v>743</v>
      </c>
      <c r="C337" t="s">
        <v>744</v>
      </c>
    </row>
    <row r="338" spans="1:3" x14ac:dyDescent="0.25">
      <c r="A338" t="s">
        <v>463</v>
      </c>
      <c r="B338" t="s">
        <v>743</v>
      </c>
      <c r="C338" t="s">
        <v>744</v>
      </c>
    </row>
    <row r="339" spans="1:3" x14ac:dyDescent="0.25">
      <c r="A339" t="s">
        <v>636</v>
      </c>
      <c r="B339" t="s">
        <v>641</v>
      </c>
      <c r="C339" t="s">
        <v>661</v>
      </c>
    </row>
    <row r="340" spans="1:3" x14ac:dyDescent="0.25">
      <c r="A340" t="s">
        <v>636</v>
      </c>
      <c r="B340" t="s">
        <v>641</v>
      </c>
      <c r="C340" t="s">
        <v>554</v>
      </c>
    </row>
    <row r="341" spans="1:3" x14ac:dyDescent="0.25">
      <c r="A341" t="s">
        <v>636</v>
      </c>
      <c r="B341" t="s">
        <v>641</v>
      </c>
      <c r="C341" t="s">
        <v>554</v>
      </c>
    </row>
    <row r="342" spans="1:3" x14ac:dyDescent="0.25">
      <c r="A342" t="s">
        <v>636</v>
      </c>
      <c r="B342" t="s">
        <v>641</v>
      </c>
      <c r="C342" t="s">
        <v>554</v>
      </c>
    </row>
  </sheetData>
  <sortState xmlns:xlrd2="http://schemas.microsoft.com/office/spreadsheetml/2017/richdata2" ref="A1:D342">
    <sortCondition descending="1" ref="D1:D342"/>
    <sortCondition ref="B1:B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Breeze</dc:creator>
  <cp:lastModifiedBy>Dave Breeze</cp:lastModifiedBy>
  <dcterms:created xsi:type="dcterms:W3CDTF">2020-07-19T11:46:52Z</dcterms:created>
  <dcterms:modified xsi:type="dcterms:W3CDTF">2020-08-09T10:47:34Z</dcterms:modified>
</cp:coreProperties>
</file>